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2"/>
  </bookViews>
  <sheets>
    <sheet name="最终日销量预测结果" sheetId="1" r:id="rId1"/>
    <sheet name="Sheet1" sheetId="2" r:id="rId2"/>
    <sheet name="Sheet2" sheetId="3" r:id="rId3"/>
  </sheets>
  <definedNames>
    <definedName name="ss">Sheet2!$B$2:$B$351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<sst xmlns="http://schemas.openxmlformats.org/spreadsheetml/2006/main" count="29272" uniqueCount="28976">
  <si>
    <t>品类</t>
  </si>
  <si>
    <t>category1</t>
  </si>
  <si>
    <t>28.489717535608417</t>
  </si>
  <si>
    <t>27.77133501089582</t>
  </si>
  <si>
    <t>27.626827690655915</t>
  </si>
  <si>
    <t>26.357350706528923</t>
  </si>
  <si>
    <t>25.29838451708901</t>
  </si>
  <si>
    <t>25.64478975074424</t>
  </si>
  <si>
    <t>26.16106581026205</t>
  </si>
  <si>
    <t>26.69905537070161</t>
  </si>
  <si>
    <t>26.0525844527307</t>
  </si>
  <si>
    <t>26.67145727211178</t>
  </si>
  <si>
    <t>26.080461601116102</t>
  </si>
  <si>
    <t>25.904411767229064</t>
  </si>
  <si>
    <t>26.1772679110852</t>
  </si>
  <si>
    <t>26.448016548412784</t>
  </si>
  <si>
    <t>26.4928370612333</t>
  </si>
  <si>
    <t>25.656183603579848</t>
  </si>
  <si>
    <t>27.098522370755823</t>
  </si>
  <si>
    <t>27.520391976060907</t>
  </si>
  <si>
    <t>27.182157826489544</t>
  </si>
  <si>
    <t>27.434590305122025</t>
  </si>
  <si>
    <t>27.877063556724227</t>
  </si>
  <si>
    <t>28.421254199414875</t>
  </si>
  <si>
    <t>30.13256915512588</t>
  </si>
  <si>
    <t>30.27073900418293</t>
  </si>
  <si>
    <t>29.97438186132579</t>
  </si>
  <si>
    <t>29.272017558961487</t>
  </si>
  <si>
    <t>29.944835019278955</t>
  </si>
  <si>
    <t>31.54521197565591</t>
  </si>
  <si>
    <t>33.24694368838763</t>
  </si>
  <si>
    <t>33.29653171147564</t>
  </si>
  <si>
    <t>31.97043358737752</t>
  </si>
  <si>
    <t>31.87666012213512</t>
  </si>
  <si>
    <t>30.68488822086644</t>
  </si>
  <si>
    <t>30.77903501442377</t>
  </si>
  <si>
    <t>30.88668525015295</t>
  </si>
  <si>
    <t>30.469784582228563</t>
  </si>
  <si>
    <t>30.64477303821701</t>
  </si>
  <si>
    <t>28.89300481760533</t>
  </si>
  <si>
    <t>27.9312321166221</t>
  </si>
  <si>
    <t>27.25149546954824</t>
  </si>
  <si>
    <t>28.17963068988347</t>
  </si>
  <si>
    <t>28.95430770438944</t>
  </si>
  <si>
    <t>28.22010784868957</t>
  </si>
  <si>
    <t>27.39177185135357</t>
  </si>
  <si>
    <t>27.005889320529302</t>
  </si>
  <si>
    <t>27.207000431640413</t>
  </si>
  <si>
    <t>26.87772410202688</t>
  </si>
  <si>
    <t>26.902682388128632</t>
  </si>
  <si>
    <t>26.8104162069414</t>
  </si>
  <si>
    <t>26.743838451363644</t>
  </si>
  <si>
    <t>25.823681602656794</t>
  </si>
  <si>
    <t>26.797671998905447</t>
  </si>
  <si>
    <t>27.26104762328107</t>
  </si>
  <si>
    <t>28.722202083308808</t>
  </si>
  <si>
    <t>30.30537464593137</t>
  </si>
  <si>
    <t>31.3522144676084</t>
  </si>
  <si>
    <t>30.032926172570104</t>
  </si>
  <si>
    <t>28.82442997987392</t>
  </si>
  <si>
    <t>28.70736288030681</t>
  </si>
  <si>
    <t>28.0721624696064</t>
  </si>
  <si>
    <t>29.18289024183417</t>
  </si>
  <si>
    <t>33.14176983884536</t>
  </si>
  <si>
    <t>32.22215527128423</t>
  </si>
  <si>
    <t>30.81734382021877</t>
  </si>
  <si>
    <t>30.380528435603395</t>
  </si>
  <si>
    <t>28.995299087174057</t>
  </si>
  <si>
    <t>28.47144418173091</t>
  </si>
  <si>
    <t>28.23411853661579</t>
  </si>
  <si>
    <t>28.887954636716408</t>
  </si>
  <si>
    <t>29.75488298444866</t>
  </si>
  <si>
    <t>29.92818364783756</t>
  </si>
  <si>
    <t>29.45042000298568</t>
  </si>
  <si>
    <t>28.193293887580616</t>
  </si>
  <si>
    <t>27.73286653715326</t>
  </si>
  <si>
    <t>27.29896543825216</t>
  </si>
  <si>
    <t>28.30622064970737</t>
  </si>
  <si>
    <t>29.76129568286136</t>
  </si>
  <si>
    <t>29.857396193461863</t>
  </si>
  <si>
    <t>29.63854615169077</t>
  </si>
  <si>
    <t>28.45065813152381</t>
  </si>
  <si>
    <t>27.897287058152724</t>
  </si>
  <si>
    <t>27.3623145306802</t>
  </si>
  <si>
    <t>28.55125156031724</t>
  </si>
  <si>
    <t>30.15145862810325</t>
  </si>
  <si>
    <t>33.2394482286139</t>
  </si>
  <si>
    <t>31.795128067293746</t>
  </si>
  <si>
    <t>29.17381968678536</t>
  </si>
  <si>
    <t>29.41978577625144</t>
  </si>
  <si>
    <t>28.371521096486774</t>
  </si>
  <si>
    <t>31.092332229797897</t>
  </si>
  <si>
    <t>34.8139839435812</t>
  </si>
  <si>
    <t>33.9144018285636</t>
  </si>
  <si>
    <t>category10</t>
  </si>
  <si>
    <t>31.696155671433413</t>
  </si>
  <si>
    <t>46.30361539624924</t>
  </si>
  <si>
    <t>40.90146155711861</t>
  </si>
  <si>
    <t>30.477277454620985</t>
  </si>
  <si>
    <t>28.4628474887664</t>
  </si>
  <si>
    <t>28.436103067896585</t>
  </si>
  <si>
    <t>24.87636389040742</t>
  </si>
  <si>
    <t>23.81503141595033</t>
  </si>
  <si>
    <t>23.979056260670824</t>
  </si>
  <si>
    <t>24.2663340384486</t>
  </si>
  <si>
    <t>25.84821747364086</t>
  </si>
  <si>
    <t>21.90959393928048</t>
  </si>
  <si>
    <t>20.00764322917188</t>
  </si>
  <si>
    <t>19.25267344895209</t>
  </si>
  <si>
    <t>21.000808369587016</t>
  </si>
  <si>
    <t>22.02745427046976</t>
  </si>
  <si>
    <t>19.143849515955694</t>
  </si>
  <si>
    <t>18.119002880135376</t>
  </si>
  <si>
    <t>18.35416917093092</t>
  </si>
  <si>
    <t>17.758592440643664</t>
  </si>
  <si>
    <t>19.296079428987387</t>
  </si>
  <si>
    <t>19.26317981594466</t>
  </si>
  <si>
    <t>20.452482229217665</t>
  </si>
  <si>
    <t>21.562631872488044</t>
  </si>
  <si>
    <t>16.889907047313226</t>
  </si>
  <si>
    <t>15.451713753249187</t>
  </si>
  <si>
    <t>16.750262577627424</t>
  </si>
  <si>
    <t>19.31222590728023</t>
  </si>
  <si>
    <t>19.454931973917407</t>
  </si>
  <si>
    <t>20.58330383941001</t>
  </si>
  <si>
    <t>17.34172616795866</t>
  </si>
  <si>
    <t>16.696782046290856</t>
  </si>
  <si>
    <t>16.396389889428114</t>
  </si>
  <si>
    <t>16.593061606599832</t>
  </si>
  <si>
    <t>16.278987692278854</t>
  </si>
  <si>
    <t>16.01840435894552</t>
  </si>
  <si>
    <t>16.18382745098936</t>
  </si>
  <si>
    <t>15.52334916261107</t>
  </si>
  <si>
    <t>14.965620154261316</t>
  </si>
  <si>
    <t>14.815620154261318</t>
  </si>
  <si>
    <t>13.366005435646596</t>
  </si>
  <si>
    <t>14.116481626122791</t>
  </si>
  <si>
    <t>12.717274088562313</t>
  </si>
  <si>
    <t>12.64067592097815</t>
  </si>
  <si>
    <t>12.961973982235886</t>
  </si>
  <si>
    <t>14.081628671761562</t>
  </si>
  <si>
    <t>14.41567629080918</t>
  </si>
  <si>
    <t>16.93630724319013</t>
  </si>
  <si>
    <t>17.04961319390141</t>
  </si>
  <si>
    <t>18.05273526806381</t>
  </si>
  <si>
    <t>18.6147778745801</t>
  </si>
  <si>
    <t>20.940110184856685</t>
  </si>
  <si>
    <t>22.752393911979347</t>
  </si>
  <si>
    <t>19.552357115442547</t>
  </si>
  <si>
    <t>15.561738067823503</t>
  </si>
  <si>
    <t>18.96957140115684</t>
  </si>
  <si>
    <t>15.408873183688032</t>
  </si>
  <si>
    <t>21.769465513370832</t>
  </si>
  <si>
    <t>19.984070412706</t>
  </si>
  <si>
    <t>18.042047053282484</t>
  </si>
  <si>
    <t>19.075607298592733</t>
  </si>
  <si>
    <t>18.091105758797926</t>
  </si>
  <si>
    <t>18.900587303568948</t>
  </si>
  <si>
    <t>19.81671686990904</t>
  </si>
  <si>
    <t>21.982565969931816</t>
  </si>
  <si>
    <t>18.28269808226393</t>
  </si>
  <si>
    <t>16.277204926950038</t>
  </si>
  <si>
    <t>17.275116260061367</t>
  </si>
  <si>
    <t>14.624368325642852</t>
  </si>
  <si>
    <t>17.328435007499003</t>
  </si>
  <si>
    <t>16.0702399762145</t>
  </si>
  <si>
    <t>18.461615449210715</t>
  </si>
  <si>
    <t>14.619203394598662</t>
  </si>
  <si>
    <t>16.847546701841814</t>
  </si>
  <si>
    <t>17.784743650318173</t>
  </si>
  <si>
    <t>16.29909862867315</t>
  </si>
  <si>
    <t>15.589954583176167</t>
  </si>
  <si>
    <t>16.424035497360023</t>
  </si>
  <si>
    <t>22.46010599200126</t>
  </si>
  <si>
    <t>18.34916034378982</t>
  </si>
  <si>
    <t>16.076019173814288</t>
  </si>
  <si>
    <t>20.37701367930879</t>
  </si>
  <si>
    <t>18.562058751883274</t>
  </si>
  <si>
    <t>23.349256384488022</t>
  </si>
  <si>
    <t>21.90417934697445</t>
  </si>
  <si>
    <t>19.83544075625661</t>
  </si>
  <si>
    <t>19.298926248542102</t>
  </si>
  <si>
    <t>18.571086994882105</t>
  </si>
  <si>
    <t>22.63393455918689</t>
  </si>
  <si>
    <t>20.258237837022417</t>
  </si>
  <si>
    <t>19.33803054022565</t>
  </si>
  <si>
    <t>category100</t>
  </si>
  <si>
    <t>127.40416407666407</t>
  </si>
  <si>
    <t>130.25148542530707</t>
  </si>
  <si>
    <t>126.89602866801208</t>
  </si>
  <si>
    <t>128.15788419220382</t>
  </si>
  <si>
    <t>127.576502218842</t>
  </si>
  <si>
    <t>120.8207774190003</t>
  </si>
  <si>
    <t>118.75675790386788</t>
  </si>
  <si>
    <t>116.14878427101922</t>
  </si>
  <si>
    <t>119.20645015252336</t>
  </si>
  <si>
    <t>119.142231518986</t>
  </si>
  <si>
    <t>122.67393802232095</t>
  </si>
  <si>
    <t>123.25486081538986</t>
  </si>
  <si>
    <t>122.86024591639998</t>
  </si>
  <si>
    <t>119.97773309588716</t>
  </si>
  <si>
    <t>117.8196510319816</t>
  </si>
  <si>
    <t>115.60230650613708</t>
  </si>
  <si>
    <t>118.03233476093094</t>
  </si>
  <si>
    <t>118.16885400570408</t>
  </si>
  <si>
    <t>119.0483191323997</t>
  </si>
  <si>
    <t>120.81722401455458</t>
  </si>
  <si>
    <t>118.92624771307828</t>
  </si>
  <si>
    <t>114.34586407275349</t>
  </si>
  <si>
    <t>116.20561356509118</t>
  </si>
  <si>
    <t>115.50057304157014</t>
  </si>
  <si>
    <t>116.94903174299944</t>
  </si>
  <si>
    <t>120.42158609840575</t>
  </si>
  <si>
    <t>121.20990518563666</t>
  </si>
  <si>
    <t>121.69205310594243</t>
  </si>
  <si>
    <t>122.28638919795505</t>
  </si>
  <si>
    <t>121.1758039313698</t>
  </si>
  <si>
    <t>127.96119624693952</t>
  </si>
  <si>
    <t>140.82045298220297</t>
  </si>
  <si>
    <t>155.00955028639183</t>
  </si>
  <si>
    <t>161.16882572788336</t>
  </si>
  <si>
    <t>160.10135806336396</t>
  </si>
  <si>
    <t>157.6757164321194</t>
  </si>
  <si>
    <t>160.42466790716765</t>
  </si>
  <si>
    <t>163.96274150024124</t>
  </si>
  <si>
    <t>166.31900930433258</t>
  </si>
  <si>
    <t>167.15853638208796</t>
  </si>
  <si>
    <t>166.61604608349765</t>
  </si>
  <si>
    <t>166.49921705958042</t>
  </si>
  <si>
    <t>166.83124899953592</t>
  </si>
  <si>
    <t>166.7342926180089</t>
  </si>
  <si>
    <t>167.6203693827475</t>
  </si>
  <si>
    <t>167.25625173568864</t>
  </si>
  <si>
    <t>166.6470678476812</t>
  </si>
  <si>
    <t>167.3802821333955</t>
  </si>
  <si>
    <t>168.47277961956945</t>
  </si>
  <si>
    <t>167.7033703686896</t>
  </si>
  <si>
    <t>167.5543748576647</t>
  </si>
  <si>
    <t>167.88841420067465</t>
  </si>
  <si>
    <t>167.87038351013757</t>
  </si>
  <si>
    <t>168.0311606937383</t>
  </si>
  <si>
    <t>169.0152449428225</t>
  </si>
  <si>
    <t>171.21356067781215</t>
  </si>
  <si>
    <t>199.65770727851972</t>
  </si>
  <si>
    <t>200.2532223757881</t>
  </si>
  <si>
    <t>193.1653613849272</t>
  </si>
  <si>
    <t>193.33092487699065</t>
  </si>
  <si>
    <t>223.43288281833105</t>
  </si>
  <si>
    <t>241.1188225108225</t>
  </si>
  <si>
    <t>189.40172211122209</t>
  </si>
  <si>
    <t>178.14807967702794</t>
  </si>
  <si>
    <t>162.21280638510245</t>
  </si>
  <si>
    <t>152.1864252714449</t>
  </si>
  <si>
    <t>159.1506064887783</t>
  </si>
  <si>
    <t>169.79304494790426</t>
  </si>
  <si>
    <t>168.84065641881375</t>
  </si>
  <si>
    <t>163.01611608676578</t>
  </si>
  <si>
    <t>217.4199914222871</t>
  </si>
  <si>
    <t>181.8243865527654</t>
  </si>
  <si>
    <t>170.27271907580177</t>
  </si>
  <si>
    <t>168.84620771837697</t>
  </si>
  <si>
    <t>154.25281360802217</t>
  </si>
  <si>
    <t>155.10134229670646</t>
  </si>
  <si>
    <t>180.95592281676755</t>
  </si>
  <si>
    <t>175.1903879440966</t>
  </si>
  <si>
    <t>167.38059529158804</t>
  </si>
  <si>
    <t>163.2134995151423</t>
  </si>
  <si>
    <t>156.62038519824938</t>
  </si>
  <si>
    <t>168.82582525987692</t>
  </si>
  <si>
    <t>173.38171445401608</t>
  </si>
  <si>
    <t>173.367417925069</t>
  </si>
  <si>
    <t>170.86633249416005</t>
  </si>
  <si>
    <t>170.48289077574776</t>
  </si>
  <si>
    <t>169.7693148190957</t>
  </si>
  <si>
    <t>193.03611908240225</t>
  </si>
  <si>
    <t>199.0148890424548</t>
  </si>
  <si>
    <t>196.7299284844942</t>
  </si>
  <si>
    <t>200.67654248160824</t>
  </si>
  <si>
    <t>222.819637204296</t>
  </si>
  <si>
    <t>category101</t>
  </si>
  <si>
    <t>54.7014024211083</t>
  </si>
  <si>
    <t>52.472056523541816</t>
  </si>
  <si>
    <t>46.23410303487361</t>
  </si>
  <si>
    <t>46.51937051300952</t>
  </si>
  <si>
    <t>44.56095430593845</t>
  </si>
  <si>
    <t>47.76810293951196</t>
  </si>
  <si>
    <t>56.34544005469936</t>
  </si>
  <si>
    <t>57.446668577037</t>
  </si>
  <si>
    <t>55.82338095238096</t>
  </si>
  <si>
    <t>49.87333133924899</t>
  </si>
  <si>
    <t>44.14158632365134</t>
  </si>
  <si>
    <t>41.34245229872782</t>
  </si>
  <si>
    <t>45.70785910163237</t>
  </si>
  <si>
    <t>50.93289602315692</t>
  </si>
  <si>
    <t>56.12454093154868</t>
  </si>
  <si>
    <t>58.22267853929696</t>
  </si>
  <si>
    <t>54.171934370204944</t>
  </si>
  <si>
    <t>45.17323745030245</t>
  </si>
  <si>
    <t>43.017481493990765</t>
  </si>
  <si>
    <t>44.58760668566168</t>
  </si>
  <si>
    <t>52.91773331056851</t>
  </si>
  <si>
    <t>55.67881782837045</t>
  </si>
  <si>
    <t>58.428988404869976</t>
  </si>
  <si>
    <t>55.39126770353829</t>
  </si>
  <si>
    <t>49.85436386228151</t>
  </si>
  <si>
    <t>44.598586610086606</t>
  </si>
  <si>
    <t>44.08181930688978</t>
  </si>
  <si>
    <t>52.01689474803026</t>
  </si>
  <si>
    <t>55.5264084716453</t>
  </si>
  <si>
    <t>59.01660348423506</t>
  </si>
  <si>
    <t>59.41744688644687</t>
  </si>
  <si>
    <t>51.88807036754095</t>
  </si>
  <si>
    <t>48.921953485592496</t>
  </si>
  <si>
    <t>50.80236641528407</t>
  </si>
  <si>
    <t>58.35123511455865</t>
  </si>
  <si>
    <t>64.51950793650794</t>
  </si>
  <si>
    <t>63.49936507936508</t>
  </si>
  <si>
    <t>54.35718248418249</t>
  </si>
  <si>
    <t>43.08094235881078</t>
  </si>
  <si>
    <t>38.394836329111854</t>
  </si>
  <si>
    <t>41.98568197995324</t>
  </si>
  <si>
    <t>49.83618700994789</t>
  </si>
  <si>
    <t>54.3747097102244</t>
  </si>
  <si>
    <t>53.36820732320656</t>
  </si>
  <si>
    <t>46.23736923241878</t>
  </si>
  <si>
    <t>44.63112459725611</t>
  </si>
  <si>
    <t>44.26127000341735</t>
  </si>
  <si>
    <t>47.15958859436186</t>
  </si>
  <si>
    <t>55.97259360049997</t>
  </si>
  <si>
    <t>58.2544434688119</t>
  </si>
  <si>
    <t>57.83025108225109</t>
  </si>
  <si>
    <t>53.41450946178004</t>
  </si>
  <si>
    <t>44.943568952133965</t>
  </si>
  <si>
    <t>41.21427731873706</t>
  </si>
  <si>
    <t>44.60848153303653</t>
  </si>
  <si>
    <t>49.66044313067616</t>
  </si>
  <si>
    <t>54.47471465376728</t>
  </si>
  <si>
    <t>53.64532831006283</t>
  </si>
  <si>
    <t>45.362793070293066</t>
  </si>
  <si>
    <t>43.15798200242626</t>
  </si>
  <si>
    <t>43.05107518409839</t>
  </si>
  <si>
    <t>46.11533396904222</t>
  </si>
  <si>
    <t>58.01999222346282</t>
  </si>
  <si>
    <t>55.506046814296816</t>
  </si>
  <si>
    <t>52.99127070152071</t>
  </si>
  <si>
    <t>46.52953105130163</t>
  </si>
  <si>
    <t>44.26925175695886</t>
  </si>
  <si>
    <t>42.100313985270624</t>
  </si>
  <si>
    <t>45.99706181986449</t>
  </si>
  <si>
    <t>52.68939612711213</t>
  </si>
  <si>
    <t>55.26389917237904</t>
  </si>
  <si>
    <t>54.59415498442048</t>
  </si>
  <si>
    <t>44.54621766891426</t>
  </si>
  <si>
    <t>43.40452413848077</t>
  </si>
  <si>
    <t>42.49119557523117</t>
  </si>
  <si>
    <t>46.74429744107072</t>
  </si>
  <si>
    <t>51.84680063540054</t>
  </si>
  <si>
    <t>54.28991463240922</t>
  </si>
  <si>
    <t>51.26467387969788</t>
  </si>
  <si>
    <t>45.06395554215214</t>
  </si>
  <si>
    <t>43.94701016415102</t>
  </si>
  <si>
    <t>42.62260584332564</t>
  </si>
  <si>
    <t>46.39282026327773</t>
  </si>
  <si>
    <t>51.05915705349226</t>
  </si>
  <si>
    <t>53.49959195182183</t>
  </si>
  <si>
    <t>51.24968928586035</t>
  </si>
  <si>
    <t>45.10065273384932</t>
  </si>
  <si>
    <t>42.75461936506362</t>
  </si>
  <si>
    <t>41.11850075852396</t>
  </si>
  <si>
    <t>45.10113738784564</t>
  </si>
  <si>
    <t>50.60496262133341</t>
  </si>
  <si>
    <t>52.5244268596041</t>
  </si>
  <si>
    <t>category102</t>
  </si>
  <si>
    <t>6452.699458146359</t>
  </si>
  <si>
    <t>6567.207570350295</t>
  </si>
  <si>
    <t>7261.214789453888</t>
  </si>
  <si>
    <t>7164.482895307891</t>
  </si>
  <si>
    <t>6997.046497700311</t>
  </si>
  <si>
    <t>6642.440234595058</t>
  </si>
  <si>
    <t>6339.255598981099</t>
  </si>
  <si>
    <t>6418.358457637062</t>
  </si>
  <si>
    <t>6462.58402896735</t>
  </si>
  <si>
    <t>7335.358577964484</t>
  </si>
  <si>
    <t>7099.911132529733</t>
  </si>
  <si>
    <t>6959.064786264403</t>
  </si>
  <si>
    <t>6551.261545974562</t>
  </si>
  <si>
    <t>6391.052221101376</t>
  </si>
  <si>
    <t>6444.5037060030745</t>
  </si>
  <si>
    <t>6470.030981348301</t>
  </si>
  <si>
    <t>7352.967744631151</t>
  </si>
  <si>
    <t>7109.815176818777</t>
  </si>
  <si>
    <t>6959.781314680429</t>
  </si>
  <si>
    <t>6572.362637684022</t>
  </si>
  <si>
    <t>6315.772158010957</t>
  </si>
  <si>
    <t>6457.585436772306</t>
  </si>
  <si>
    <t>6491.504506989328</t>
  </si>
  <si>
    <t>7318.087744631151</t>
  </si>
  <si>
    <t>7113.627569467066</t>
  </si>
  <si>
    <t>6949.419155950272</t>
  </si>
  <si>
    <t>6555.608517003533</t>
  </si>
  <si>
    <t>6384.84572876798</t>
  </si>
  <si>
    <t>6442.624801851672</t>
  </si>
  <si>
    <t>6478.548743863565</t>
  </si>
  <si>
    <t>7388.391077167037</t>
  </si>
  <si>
    <t>7134.239112183412</t>
  </si>
  <si>
    <t>7006.653850369861</t>
  </si>
  <si>
    <t>6675.807697654239</t>
  </si>
  <si>
    <t>6405.2088329456055</t>
  </si>
  <si>
    <t>6473.190355080246</t>
  </si>
  <si>
    <t>6519.742344711187</t>
  </si>
  <si>
    <t>7427.6549959868125</t>
  </si>
  <si>
    <t>7188.79796932627</t>
  </si>
  <si>
    <t>6995.645167219677</t>
  </si>
  <si>
    <t>6648.242917167691</t>
  </si>
  <si>
    <t>6370.514401321674</t>
  </si>
  <si>
    <t>6485.153884492012</t>
  </si>
  <si>
    <t>6549.902890165731</t>
  </si>
  <si>
    <t>7439.799829320146</t>
  </si>
  <si>
    <t>7227.969804824105</t>
  </si>
  <si>
    <t>7005.591574146084</t>
  </si>
  <si>
    <t>6743.68573077492</t>
  </si>
  <si>
    <t>6506.5790255862985</t>
  </si>
  <si>
    <t>6494.426763890391</t>
  </si>
  <si>
    <t>6557.395249140091</t>
  </si>
  <si>
    <t>7398.219829320146</t>
  </si>
  <si>
    <t>7231.491557425305</t>
  </si>
  <si>
    <t>7035.329896545908</t>
  </si>
  <si>
    <t>6894.928203155716</t>
  </si>
  <si>
    <t>6566.199965732359</t>
  </si>
  <si>
    <t>6581.693956432798</t>
  </si>
  <si>
    <t>7515.698472177289</t>
  </si>
  <si>
    <t>7275.088366227614</t>
  </si>
  <si>
    <t>7184.285217986566</t>
  </si>
  <si>
    <t>7194.658934436917</t>
  </si>
  <si>
    <t>6941.723644991219</t>
  </si>
  <si>
    <t>6563.994092953091</t>
  </si>
  <si>
    <t>6445.546056128855</t>
  </si>
  <si>
    <t>7641.916660619567</t>
  </si>
  <si>
    <t>7422.923166320845</t>
  </si>
  <si>
    <t>7140.7233076473685</t>
  </si>
  <si>
    <t>6995.986478338385</t>
  </si>
  <si>
    <t>6665.757643115232</t>
  </si>
  <si>
    <t>6841.983302781895</t>
  </si>
  <si>
    <t>6559.796070676002</t>
  </si>
  <si>
    <t>7652.053768844676</t>
  </si>
  <si>
    <t>7378.145061745682</t>
  </si>
  <si>
    <t>7276.518316305377</t>
  </si>
  <si>
    <t>7114.083913748871</t>
  </si>
  <si>
    <t>6958.290550882429</t>
  </si>
  <si>
    <t>6685.155833526244</t>
  </si>
  <si>
    <t>6511.22701067431</t>
  </si>
  <si>
    <t>7710.11757476098</t>
  </si>
  <si>
    <t>7484.633206767326</t>
  </si>
  <si>
    <t>7218.929992129553</t>
  </si>
  <si>
    <t>7023.694640030494</t>
  </si>
  <si>
    <t>6873.612067542962</t>
  </si>
  <si>
    <t>6591.319385049885</t>
  </si>
  <si>
    <t>6536.986161162711</t>
  </si>
  <si>
    <t>7757.470608595569</t>
  </si>
  <si>
    <t>7719.446627392829</t>
  </si>
  <si>
    <t>7320.218956409256</t>
  </si>
  <si>
    <t>7111.259351810811</t>
  </si>
  <si>
    <t>6998.893022768781</t>
  </si>
  <si>
    <t>6714.755279717309</t>
  </si>
  <si>
    <t>category103</t>
  </si>
  <si>
    <t>799.1592792207791</t>
  </si>
  <si>
    <t>944.8899855699856</t>
  </si>
  <si>
    <t>929.353111111111</t>
  </si>
  <si>
    <t>924.5712777777776</t>
  </si>
  <si>
    <t>938.6529336219336</t>
  </si>
  <si>
    <t>919.8781215728716</t>
  </si>
  <si>
    <t>875.7922406204906</t>
  </si>
  <si>
    <t>910.0026586469086</t>
  </si>
  <si>
    <t>880.0279890942392</t>
  </si>
  <si>
    <t>892.8715049672551</t>
  </si>
  <si>
    <t>873.5839335386835</t>
  </si>
  <si>
    <t>897.2338383005882</t>
  </si>
  <si>
    <t>880.0312668720169</t>
  </si>
  <si>
    <t>924.0175049672548</t>
  </si>
  <si>
    <t>904.090647824398</t>
  </si>
  <si>
    <t>941.4706384448884</t>
  </si>
  <si>
    <t>914.8403051115552</t>
  </si>
  <si>
    <t>888.8478765401268</t>
  </si>
  <si>
    <t>881.8549241591743</t>
  </si>
  <si>
    <t>862.9286611721612</t>
  </si>
  <si>
    <t>844.0953278388278</t>
  </si>
  <si>
    <t>774.5399945054944</t>
  </si>
  <si>
    <t>755.3491373626373</t>
  </si>
  <si>
    <t>756.2039706959706</t>
  </si>
  <si>
    <t>736.4041929181928</t>
  </si>
  <si>
    <t>691.5173809523809</t>
  </si>
  <si>
    <t>661.330242979243</t>
  </si>
  <si>
    <t>650.8649652014651</t>
  </si>
  <si>
    <t>667.8745654900654</t>
  </si>
  <si>
    <t>670.1785654900655</t>
  </si>
  <si>
    <t>695.2657877122878</t>
  </si>
  <si>
    <t>789.5588872793871</t>
  </si>
  <si>
    <t>942.7546522366524</t>
  </si>
  <si>
    <t>930.9837777777776</t>
  </si>
  <si>
    <t>926.8621111111112</t>
  </si>
  <si>
    <t>953.6065050505048</t>
  </si>
  <si>
    <t>923.5986771284272</t>
  </si>
  <si>
    <t>863.4582406204906</t>
  </si>
  <si>
    <t>901.2662776945278</t>
  </si>
  <si>
    <t>864.4105525863026</t>
  </si>
  <si>
    <t>888.5788383005882</t>
  </si>
  <si>
    <t>903.3452668720169</t>
  </si>
  <si>
    <t>878.9655525863027</t>
  </si>
  <si>
    <t>915.0707033799532</t>
  </si>
  <si>
    <t>886.104504967255</t>
  </si>
  <si>
    <t>910.508504967255</t>
  </si>
  <si>
    <t>911.6563527306027</t>
  </si>
  <si>
    <t>903.6988765401268</t>
  </si>
  <si>
    <t>886.0498765401267</t>
  </si>
  <si>
    <t>885.6829241591743</t>
  </si>
  <si>
    <t>856.3739468864469</t>
  </si>
  <si>
    <t>817.9226611721612</t>
  </si>
  <si>
    <t>769.5686611721611</t>
  </si>
  <si>
    <t>754.0378754578753</t>
  </si>
  <si>
    <t>739.2553357753357</t>
  </si>
  <si>
    <t>686.262380952381</t>
  </si>
  <si>
    <t>648.4235366300367</t>
  </si>
  <si>
    <t>646.0200604395604</t>
  </si>
  <si>
    <t>656.6564543789543</t>
  </si>
  <si>
    <t>681.7548035853036</t>
  </si>
  <si>
    <t>690.2626924741925</t>
  </si>
  <si>
    <t>702.2873988233988</t>
  </si>
  <si>
    <t>845.3174983904984</t>
  </si>
  <si>
    <t>956.2360808080808</t>
  </si>
  <si>
    <t>940.4829444444445</t>
  </si>
  <si>
    <t>949.9202669552668</t>
  </si>
  <si>
    <t>882.9772882395382</t>
  </si>
  <si>
    <t>874.5973253135753</t>
  </si>
  <si>
    <t>946.7820287767788</t>
  </si>
  <si>
    <t>883.0407033799535</t>
  </si>
  <si>
    <t>896.6265049672551</t>
  </si>
  <si>
    <t>872.0639335386835</t>
  </si>
  <si>
    <t>910.1115525863024</t>
  </si>
  <si>
    <t>880.523504967255</t>
  </si>
  <si>
    <t>922.6675049672548</t>
  </si>
  <si>
    <t>932.982067016317</t>
  </si>
  <si>
    <t>926.7285908258408</t>
  </si>
  <si>
    <t>897.3433051115554</t>
  </si>
  <si>
    <t>876.6549241591742</t>
  </si>
  <si>
    <t>854.7409468864471</t>
  </si>
  <si>
    <t>812.8869945054944</t>
  </si>
  <si>
    <t>760.3079945054944</t>
  </si>
  <si>
    <t>747.204304029304</t>
  </si>
  <si>
    <t>722.256431013431</t>
  </si>
  <si>
    <t>693.201380952381</t>
  </si>
  <si>
    <t>652.1466318681319</t>
  </si>
  <si>
    <t>655.9436318681319</t>
  </si>
  <si>
    <t>658.3593591408592</t>
  </si>
  <si>
    <t>678.0461924741925</t>
  </si>
  <si>
    <t>679.7041210456212</t>
  </si>
  <si>
    <t>category104</t>
  </si>
  <si>
    <t>2344.9095555555555</t>
  </si>
  <si>
    <t>2353.5568376068377</t>
  </si>
  <si>
    <t>2338.607504273504</t>
  </si>
  <si>
    <t>2344.8208376068374</t>
  </si>
  <si>
    <t>2347.358170940171</t>
  </si>
  <si>
    <t>2357.8749328449326</t>
  </si>
  <si>
    <t>2359.3015995116</t>
  </si>
  <si>
    <t>2353.5515995116</t>
  </si>
  <si>
    <t>2360.211599511599</t>
  </si>
  <si>
    <t>2338.190932844933</t>
  </si>
  <si>
    <t>2349.8735995115994</t>
  </si>
  <si>
    <t>2353.3395995116</t>
  </si>
  <si>
    <t>2357.896266178266</t>
  </si>
  <si>
    <t>2347.9365995115995</t>
  </si>
  <si>
    <t>2339.7865995115994</t>
  </si>
  <si>
    <t>2344.339266178266</t>
  </si>
  <si>
    <t>2325.0205995116</t>
  </si>
  <si>
    <t>2328.4405995115994</t>
  </si>
  <si>
    <t>2331.3205995116</t>
  </si>
  <si>
    <t>2335.4525995116</t>
  </si>
  <si>
    <t>2341.2125995116</t>
  </si>
  <si>
    <t>2342.1125995115995</t>
  </si>
  <si>
    <t>2342.8032661782663</t>
  </si>
  <si>
    <t>2327.5106507936507</t>
  </si>
  <si>
    <t>2324.6219841269844</t>
  </si>
  <si>
    <t>2323.0419841269845</t>
  </si>
  <si>
    <t>2322.4673174603176</t>
  </si>
  <si>
    <t>2323.8539841269844</t>
  </si>
  <si>
    <t>2323.420650793651</t>
  </si>
  <si>
    <t>2336.613984126984</t>
  </si>
  <si>
    <t>2523.738650793651</t>
  </si>
  <si>
    <t>2533.905393162393</t>
  </si>
  <si>
    <t>2528.357393162393</t>
  </si>
  <si>
    <t>2531.68912043512</t>
  </si>
  <si>
    <t>2556.000197358197</t>
  </si>
  <si>
    <t>2572.84353069153</t>
  </si>
  <si>
    <t>2670.8251973581964</t>
  </si>
  <si>
    <t>2807.084864024863</t>
  </si>
  <si>
    <t>2819.6321973581967</t>
  </si>
  <si>
    <t>2842.063784659784</t>
  </si>
  <si>
    <t>2921.364498945498</t>
  </si>
  <si>
    <t>2951.155165612165</t>
  </si>
  <si>
    <t>3027.7394989454992</t>
  </si>
  <si>
    <t>3029.564641802642</t>
  </si>
  <si>
    <t>2991.7696735486734</t>
  </si>
  <si>
    <t>2990.822117993117</t>
  </si>
  <si>
    <t>2997.4212089022085</t>
  </si>
  <si>
    <t>3005.741923187923</t>
  </si>
  <si>
    <t>2983.709923187923</t>
  </si>
  <si>
    <t>2914.771478743478</t>
  </si>
  <si>
    <t>2899.803544677545</t>
  </si>
  <si>
    <t>2863.467687534687</t>
  </si>
  <si>
    <t>2870.0603542013537</t>
  </si>
  <si>
    <t>2818.1924970584964</t>
  </si>
  <si>
    <t>2842.65606060606</t>
  </si>
  <si>
    <t>2855.71606060606</t>
  </si>
  <si>
    <t>2864.888917748917</t>
  </si>
  <si>
    <t>2874.1107272727268</t>
  </si>
  <si>
    <t>2875.915203463203</t>
  </si>
  <si>
    <t>2867.492536796536</t>
  </si>
  <si>
    <t>2939.8158701298694</t>
  </si>
  <si>
    <t>3172.07880952381</t>
  </si>
  <si>
    <t>3442.757761904762</t>
  </si>
  <si>
    <t>4042.641783272284</t>
  </si>
  <si>
    <t>4189.347338827838</t>
  </si>
  <si>
    <t>4043.949386446887</t>
  </si>
  <si>
    <t>3912.005830891331</t>
  </si>
  <si>
    <t>3711.6886490731495</t>
  </si>
  <si>
    <t>3620.4140721500735</t>
  </si>
  <si>
    <t>3743.163294372296</t>
  </si>
  <si>
    <t>4166.350770562771</t>
  </si>
  <si>
    <t>4420.998135642136</t>
  </si>
  <si>
    <t>4346.058984848485</t>
  </si>
  <si>
    <t>4234.818413419914</t>
  </si>
  <si>
    <t>3812.766794372296</t>
  </si>
  <si>
    <t>3635.830294372296</t>
  </si>
  <si>
    <t>3647.582476190478</t>
  </si>
  <si>
    <t>4058.26961904762</t>
  </si>
  <si>
    <t>4554.594857142856</t>
  </si>
  <si>
    <t>4504.238818181819</t>
  </si>
  <si>
    <t>4144.185913419913</t>
  </si>
  <si>
    <t>3972.057246753247</t>
  </si>
  <si>
    <t>3617.1688658008666</t>
  </si>
  <si>
    <t>3440.943047619048</t>
  </si>
  <si>
    <t>3648.897428571429</t>
  </si>
  <si>
    <t>4073.789151515151</t>
  </si>
  <si>
    <t>4218.939333333334</t>
  </si>
  <si>
    <t>4531.444761904761</t>
  </si>
  <si>
    <t>4009.857246753247</t>
  </si>
  <si>
    <t>3704.577627705628</t>
  </si>
  <si>
    <t>3489.926294372295</t>
  </si>
  <si>
    <t>3479.0697142857152</t>
  </si>
  <si>
    <t>category105</t>
  </si>
  <si>
    <t>9.866057889822596</t>
  </si>
  <si>
    <t>29.620221907313</t>
  </si>
  <si>
    <t>10.683357142857144</t>
  </si>
  <si>
    <t>8.55811344537815</t>
  </si>
  <si>
    <t>29.273955956803235</t>
  </si>
  <si>
    <t>6.883704662004662</t>
  </si>
  <si>
    <t>9.496669000933707</t>
  </si>
  <si>
    <t>28.225517710784885</t>
  </si>
  <si>
    <t>6.783969119769118</t>
  </si>
  <si>
    <t>11.132506204906203</t>
  </si>
  <si>
    <t>29.213789542754085</t>
  </si>
  <si>
    <t>8.884200875927192</t>
  </si>
  <si>
    <t>6.92072171162171</t>
  </si>
  <si>
    <t>32.021215755344386</t>
  </si>
  <si>
    <t>6.319226583311593</t>
  </si>
  <si>
    <t>8.734593506493507</t>
  </si>
  <si>
    <t>37.430584116796034</t>
  </si>
  <si>
    <t>8.145991503174342</t>
  </si>
  <si>
    <t>6.7598248862248855</t>
  </si>
  <si>
    <t>32.25661144020872</t>
  </si>
  <si>
    <t>5.84157459761613</t>
  </si>
  <si>
    <t>8.593863347763348</t>
  </si>
  <si>
    <t>28.210496438337533</t>
  </si>
  <si>
    <t>8.507952064834903</t>
  </si>
  <si>
    <t>6.645158219558219</t>
  </si>
  <si>
    <t>33.73513524973253</t>
  </si>
  <si>
    <t>7.388241264282796</t>
  </si>
  <si>
    <t>7.001883549783548</t>
  </si>
  <si>
    <t>29.37293548736676</t>
  </si>
  <si>
    <t>5.5894806616893575</t>
  </si>
  <si>
    <t>11.760339105339106</t>
  </si>
  <si>
    <t>29.042502175290632</t>
  </si>
  <si>
    <t>10.360006493506493</t>
  </si>
  <si>
    <t>8.902092352092353</t>
  </si>
  <si>
    <t>28.10258784086121</t>
  </si>
  <si>
    <t>7.3251729159729155</t>
  </si>
  <si>
    <t>9.445147907647907</t>
  </si>
  <si>
    <t>35.40072562724637</t>
  </si>
  <si>
    <t>10.524372294372291</t>
  </si>
  <si>
    <t>8.44262481962482</t>
  </si>
  <si>
    <t>26.83919570521908</t>
  </si>
  <si>
    <t>6.116782085361032</t>
  </si>
  <si>
    <t>9.699204617604618</t>
  </si>
  <si>
    <t>28.771529405370497</t>
  </si>
  <si>
    <t>10.054185099111416</t>
  </si>
  <si>
    <t>7.879649062049062</t>
  </si>
  <si>
    <t>30.71021575534438</t>
  </si>
  <si>
    <t>6.079617059502071</t>
  </si>
  <si>
    <t>8.488704617604618</t>
  </si>
  <si>
    <t>28.748371815744257</t>
  </si>
  <si>
    <t>5.95029203227487</t>
  </si>
  <si>
    <t>11.189141125541129</t>
  </si>
  <si>
    <t>29.94655144751599</t>
  </si>
  <si>
    <t>8.285487779120617</t>
  </si>
  <si>
    <t>6.857085569985569</t>
  </si>
  <si>
    <t>31.96264432677296</t>
  </si>
  <si>
    <t>7.052163091248102</t>
  </si>
  <si>
    <t>8.419783982683983</t>
  </si>
  <si>
    <t>36.45979980307054</t>
  </si>
  <si>
    <t>8.552766432592747</t>
  </si>
  <si>
    <t>7.855894660894661</t>
  </si>
  <si>
    <t>30.01236774272973</t>
  </si>
  <si>
    <t>6.47388508309641</t>
  </si>
  <si>
    <t>10.367092352092351</t>
  </si>
  <si>
    <t>29.0749838120749</t>
  </si>
  <si>
    <t>11.279054112554114</t>
  </si>
  <si>
    <t>9.725425685425686</t>
  </si>
  <si>
    <t>29.97612630239967</t>
  </si>
  <si>
    <t>8.83930808080808</t>
  </si>
  <si>
    <t>7.932791486291486</t>
  </si>
  <si>
    <t>31.48209004041604</t>
  </si>
  <si>
    <t>6.863559652094664</t>
  </si>
  <si>
    <t>11.779236363636365</t>
  </si>
  <si>
    <t>30.293328004292544</t>
  </si>
  <si>
    <t>9.814756431482747</t>
  </si>
  <si>
    <t>7.557426839826839</t>
  </si>
  <si>
    <t>31.50424513984241</t>
  </si>
  <si>
    <t>6.898671027756039</t>
  </si>
  <si>
    <t>9.46092683982684</t>
  </si>
  <si>
    <t>36.76158411679603</t>
  </si>
  <si>
    <t>8.751631959014798</t>
  </si>
  <si>
    <t>7.606918903318902</t>
  </si>
  <si>
    <t>31.44691180650908</t>
  </si>
  <si>
    <t>6.591051980136991</t>
  </si>
  <si>
    <t>9.436006204906205</t>
  </si>
  <si>
    <t>29.91449643833753</t>
  </si>
  <si>
    <t>9.564618731501568</t>
  </si>
  <si>
    <t>7.332252236652235</t>
  </si>
  <si>
    <t>32.91367371127099</t>
  </si>
  <si>
    <t>7.160849959934971</t>
  </si>
  <si>
    <t>7.356394660894661</t>
  </si>
  <si>
    <t>32.345957454048154</t>
  </si>
  <si>
    <t>category106</t>
  </si>
  <si>
    <t>11.99985431716546</t>
  </si>
  <si>
    <t>14.86863888888889</t>
  </si>
  <si>
    <t>18.87348809523809</t>
  </si>
  <si>
    <t>13.783477633477633</t>
  </si>
  <si>
    <t>10.530805194805197</t>
  </si>
  <si>
    <t>11.185043290043293</t>
  </si>
  <si>
    <t>13.934600437144557</t>
  </si>
  <si>
    <t>12.610471288515413</t>
  </si>
  <si>
    <t>13.009572021116144</t>
  </si>
  <si>
    <t>26.597789682539684</t>
  </si>
  <si>
    <t>14.142984126984132</t>
  </si>
  <si>
    <t>12.738673086717206</t>
  </si>
  <si>
    <t>13.844284197828324</t>
  </si>
  <si>
    <t>14.401696896241017</t>
  </si>
  <si>
    <t>13.686789969834091</t>
  </si>
  <si>
    <t>12.979414511958632</t>
  </si>
  <si>
    <t>22.8010753968254</t>
  </si>
  <si>
    <t>15.26097922502335</t>
  </si>
  <si>
    <t>14.542004255548378</t>
  </si>
  <si>
    <t>13.397220705764829</t>
  </si>
  <si>
    <t>14.497522293066416</t>
  </si>
  <si>
    <t>11.49301219205631</t>
  </si>
  <si>
    <t>11.7192557817999</t>
  </si>
  <si>
    <t>20.557541208791207</t>
  </si>
  <si>
    <t>18.74542366946779</t>
  </si>
  <si>
    <t>16.961876050420173</t>
  </si>
  <si>
    <t>15.780876050420172</t>
  </si>
  <si>
    <t>14.916558590102712</t>
  </si>
  <si>
    <t>9.809106209150327</t>
  </si>
  <si>
    <t>10.0281974789916</t>
  </si>
  <si>
    <t>15.915416666666667</t>
  </si>
  <si>
    <t>28.83102136752137</t>
  </si>
  <si>
    <t>21.325666666666667</t>
  </si>
  <si>
    <t>16.379856209150333</t>
  </si>
  <si>
    <t>13.392430849851904</t>
  </si>
  <si>
    <t>13.31612926255032</t>
  </si>
  <si>
    <t>14.827144285109462</t>
  </si>
  <si>
    <t>21.51243803418803</t>
  </si>
  <si>
    <t>18.19928714225232</t>
  </si>
  <si>
    <t>16.95870777717295</t>
  </si>
  <si>
    <t>16.28499593346111</t>
  </si>
  <si>
    <t>14.610876885842062</t>
  </si>
  <si>
    <t>13.25038604335122</t>
  </si>
  <si>
    <t>13.142820109285283</t>
  </si>
  <si>
    <t>21.87643803418803</t>
  </si>
  <si>
    <t>28.52384269780787</t>
  </si>
  <si>
    <t>20.50371428571429</t>
  </si>
  <si>
    <t>16.671694346159523</t>
  </si>
  <si>
    <t>16.408076519541694</t>
  </si>
  <si>
    <t>15.56788604335122</t>
  </si>
  <si>
    <t>16.254486775951953</t>
  </si>
  <si>
    <t>21.753104700854703</t>
  </si>
  <si>
    <t>17.70066809463327</t>
  </si>
  <si>
    <t>16.63154904701422</t>
  </si>
  <si>
    <t>17.748193125158302</t>
  </si>
  <si>
    <t>21.41121815568333</t>
  </si>
  <si>
    <t>18.021709383753503</t>
  </si>
  <si>
    <t>18.902661764705886</t>
  </si>
  <si>
    <t>27.67559033613445</t>
  </si>
  <si>
    <t>25.021666666666665</t>
  </si>
  <si>
    <t>39.3370119047619</t>
  </si>
  <si>
    <t>37.06059523809524</t>
  </si>
  <si>
    <t>41.58716666666666</t>
  </si>
  <si>
    <t>39.244619047619054</t>
  </si>
  <si>
    <t>35.503111721611724</t>
  </si>
  <si>
    <t>33.70897283272284</t>
  </si>
  <si>
    <t>34.725401404151405</t>
  </si>
  <si>
    <t>36.59269938394938</t>
  </si>
  <si>
    <t>37.32819938394939</t>
  </si>
  <si>
    <t>37.031112082362085</t>
  </si>
  <si>
    <t>33.539536324786326</t>
  </si>
  <si>
    <t>33.78239779664781</t>
  </si>
  <si>
    <t>32.9143977966478</t>
  </si>
  <si>
    <t>32.79308827283828</t>
  </si>
  <si>
    <t>32.97786605061606</t>
  </si>
  <si>
    <t>33.468866050616064</t>
  </si>
  <si>
    <t>32.449199383949384</t>
  </si>
  <si>
    <t>30.81235378510379</t>
  </si>
  <si>
    <t>30.416985098235106</t>
  </si>
  <si>
    <t>30.723485098235106</t>
  </si>
  <si>
    <t>31.16415176490177</t>
  </si>
  <si>
    <t>30.966485098235104</t>
  </si>
  <si>
    <t>30.824235098235103</t>
  </si>
  <si>
    <t>30.023235098235105</t>
  </si>
  <si>
    <t>29.04965140415141</t>
  </si>
  <si>
    <t>30.69568315018316</t>
  </si>
  <si>
    <t>30.58540176490177</t>
  </si>
  <si>
    <t>30.65530652680653</t>
  </si>
  <si>
    <t>30.9102112887113</t>
  </si>
  <si>
    <t>31.660504939504943</t>
  </si>
  <si>
    <t>30.12033827283828</t>
  </si>
  <si>
    <t>category107</t>
  </si>
  <si>
    <t>295.1129183104728</t>
  </si>
  <si>
    <t>295.49709100532544</t>
  </si>
  <si>
    <t>294.90390376543166</t>
  </si>
  <si>
    <t>300.581855763798</t>
  </si>
  <si>
    <t>289.7430584104693</t>
  </si>
  <si>
    <t>294.7977985543124</t>
  </si>
  <si>
    <t>294.9711793503138</t>
  </si>
  <si>
    <t>298.4113417765491</t>
  </si>
  <si>
    <t>294.5020483767122</t>
  </si>
  <si>
    <t>293.9252820615459</t>
  </si>
  <si>
    <t>294.76832554398936</t>
  </si>
  <si>
    <t>297.0440179953289</t>
  </si>
  <si>
    <t>296.3484392407501</t>
  </si>
  <si>
    <t>295.38195883226973</t>
  </si>
  <si>
    <t>296.4074032767141</t>
  </si>
  <si>
    <t>334.81945944628575</t>
  </si>
  <si>
    <t>344.6638199326803</t>
  </si>
  <si>
    <t>345.53335139740307</t>
  </si>
  <si>
    <t>347.1657113472359</t>
  </si>
  <si>
    <t>365.2806260457007</t>
  </si>
  <si>
    <t>402.2266482723047</t>
  </si>
  <si>
    <t>489.83836184968607</t>
  </si>
  <si>
    <t>500.10637045829446</t>
  </si>
  <si>
    <t>543.0306981426401</t>
  </si>
  <si>
    <t>539.9779376854543</t>
  </si>
  <si>
    <t>408.2093235052848</t>
  </si>
  <si>
    <t>441.1408277681298</t>
  </si>
  <si>
    <t>409.1592239330817</t>
  </si>
  <si>
    <t>423.1786038656706</t>
  </si>
  <si>
    <t>417.8024420090088</t>
  </si>
  <si>
    <t>668.1398196364426</t>
  </si>
  <si>
    <t>480.2148500798479</t>
  </si>
  <si>
    <t>442.5685444846191</t>
  </si>
  <si>
    <t>419.30462838220296</t>
  </si>
  <si>
    <t>427.99286128002393</t>
  </si>
  <si>
    <t>414.9740837996725</t>
  </si>
  <si>
    <t>430.5124023068734</t>
  </si>
  <si>
    <t>452.0164311582695</t>
  </si>
  <si>
    <t>427.5149667191326</t>
  </si>
  <si>
    <t>432.7897018903941</t>
  </si>
  <si>
    <t>422.7402285859207</t>
  </si>
  <si>
    <t>421.8614508081429</t>
  </si>
  <si>
    <t>429.35273185389457</t>
  </si>
  <si>
    <t>422.7714185811108</t>
  </si>
  <si>
    <t>436.0560590332512</t>
  </si>
  <si>
    <t>433.202493034922</t>
  </si>
  <si>
    <t>428.8384466368757</t>
  </si>
  <si>
    <t>421.7512220836511</t>
  </si>
  <si>
    <t>424.7102671562256</t>
  </si>
  <si>
    <t>418.0374100133684</t>
  </si>
  <si>
    <t>411.591655564114</t>
  </si>
  <si>
    <t>430.0546620538976</t>
  </si>
  <si>
    <t>411.3895887938244</t>
  </si>
  <si>
    <t>416.00024228086016</t>
  </si>
  <si>
    <t>403.6507281283459</t>
  </si>
  <si>
    <t>433.0749119694447</t>
  </si>
  <si>
    <t>406.97231457430064</t>
  </si>
  <si>
    <t>441.91611142531104</t>
  </si>
  <si>
    <t>437.18025294294944</t>
  </si>
  <si>
    <t>429.9642327409292</t>
  </si>
  <si>
    <t>426.9286322118286</t>
  </si>
  <si>
    <t>679.3379550001041</t>
  </si>
  <si>
    <t>489.4938440040524</t>
  </si>
  <si>
    <t>439.2275333962923</t>
  </si>
  <si>
    <t>421.43906053581935</t>
  </si>
  <si>
    <t>440.7230955639719</t>
  </si>
  <si>
    <t>423.6667768960498</t>
  </si>
  <si>
    <t>449.1847618294171</t>
  </si>
  <si>
    <t>464.6198370593859</t>
  </si>
  <si>
    <t>428.9035667039431</t>
  </si>
  <si>
    <t>615.9299269210209</t>
  </si>
  <si>
    <t>416.56522230759873</t>
  </si>
  <si>
    <t>426.0831921264509</t>
  </si>
  <si>
    <t>439.2602486465216</t>
  </si>
  <si>
    <t>437.5750010473775</t>
  </si>
  <si>
    <t>428.9941766074496</t>
  </si>
  <si>
    <t>439.5684372135504</t>
  </si>
  <si>
    <t>447.834710680824</t>
  </si>
  <si>
    <t>421.58274298185626</t>
  </si>
  <si>
    <t>442.7603635715062</t>
  </si>
  <si>
    <t>433.1735937302364</t>
  </si>
  <si>
    <t>428.6800468326895</t>
  </si>
  <si>
    <t>437.72409035951006</t>
  </si>
  <si>
    <t>425.9578345597544</t>
  </si>
  <si>
    <t>428.0413714411736</t>
  </si>
  <si>
    <t>428.9364185792207</t>
  </si>
  <si>
    <t>442.0844241107263</t>
  </si>
  <si>
    <t>430.1782010328712</t>
  </si>
  <si>
    <t>430.1182010328712</t>
  </si>
  <si>
    <t>421.28729915696937</t>
  </si>
  <si>
    <t>441.373947786118</t>
  </si>
  <si>
    <t>436.1319186855889</t>
  </si>
  <si>
    <t>category108</t>
  </si>
  <si>
    <t>251.57310938100943</t>
  </si>
  <si>
    <t>240.52572894331533</t>
  </si>
  <si>
    <t>212.6246374038136</t>
  </si>
  <si>
    <t>212.98220930947835</t>
  </si>
  <si>
    <t>214.24840463170776</t>
  </si>
  <si>
    <t>214.92130507631123</t>
  </si>
  <si>
    <t>226.6140398938864</t>
  </si>
  <si>
    <t>259.0588547694359</t>
  </si>
  <si>
    <t>242.25692401432624</t>
  </si>
  <si>
    <t>212.40317105489763</t>
  </si>
  <si>
    <t>215.4412648997757</t>
  </si>
  <si>
    <t>220.03351650953127</t>
  </si>
  <si>
    <t>219.2887658069316</t>
  </si>
  <si>
    <t>233.6640943301188</t>
  </si>
  <si>
    <t>257.13950073216887</t>
  </si>
  <si>
    <t>246.6625741419764</t>
  </si>
  <si>
    <t>221.10832316667475</t>
  </si>
  <si>
    <t>218.80256093738925</t>
  </si>
  <si>
    <t>219.30001145902625</t>
  </si>
  <si>
    <t>220.7686166597824</t>
  </si>
  <si>
    <t>233.47977935119087</t>
  </si>
  <si>
    <t>258.65683045799864</t>
  </si>
  <si>
    <t>241.04448561938784</t>
  </si>
  <si>
    <t>215.35432947980604</t>
  </si>
  <si>
    <t>218.1036244294527</t>
  </si>
  <si>
    <t>220.55529861631345</t>
  </si>
  <si>
    <t>220.7368935288402</t>
  </si>
  <si>
    <t>233.2292322664248</t>
  </si>
  <si>
    <t>258.8911796643478</t>
  </si>
  <si>
    <t>242.919846638214</t>
  </si>
  <si>
    <t>216.937139436516</t>
  </si>
  <si>
    <t>231.53300057598904</t>
  </si>
  <si>
    <t>220.7824256301093</t>
  </si>
  <si>
    <t>218.4440800683037</t>
  </si>
  <si>
    <t>229.7759010798944</t>
  </si>
  <si>
    <t>256.26693052459865</t>
  </si>
  <si>
    <t>242.8614201293224</t>
  </si>
  <si>
    <t>215.1294447793213</t>
  </si>
  <si>
    <t>215.3670714696674</t>
  </si>
  <si>
    <t>219.4566579941905</t>
  </si>
  <si>
    <t>218.794632207198</t>
  </si>
  <si>
    <t>232.76905252246408</t>
  </si>
  <si>
    <t>258.8752125758807</t>
  </si>
  <si>
    <t>245.18157336497555</t>
  </si>
  <si>
    <t>220.7959886428652</t>
  </si>
  <si>
    <t>220.1614969347252</t>
  </si>
  <si>
    <t>221.4362728531877</t>
  </si>
  <si>
    <t>221.944608212674</t>
  </si>
  <si>
    <t>232.1535070679186</t>
  </si>
  <si>
    <t>262.36661373028187</t>
  </si>
  <si>
    <t>241.162144793547</t>
  </si>
  <si>
    <t>216.8575239203117</t>
  </si>
  <si>
    <t>219.1370366172649</t>
  </si>
  <si>
    <t>219.80242364683843</t>
  </si>
  <si>
    <t>220.8753686744344</t>
  </si>
  <si>
    <t>229.7642040376156</t>
  </si>
  <si>
    <t>255.7216866018548</t>
  </si>
  <si>
    <t>240.38619628856367</t>
  </si>
  <si>
    <t>216.5424869566429</t>
  </si>
  <si>
    <t>221.6751139042955</t>
  </si>
  <si>
    <t>223.49101752838564</t>
  </si>
  <si>
    <t>222.0974187849378</t>
  </si>
  <si>
    <t>241.923175543302</t>
  </si>
  <si>
    <t>256.82818138726253</t>
  </si>
  <si>
    <t>242.4665514424537</t>
  </si>
  <si>
    <t>215.14012026124684</t>
  </si>
  <si>
    <t>217.93282849042444</t>
  </si>
  <si>
    <t>218.5722283405108</t>
  </si>
  <si>
    <t>220.2799775042012</t>
  </si>
  <si>
    <t>235.03057765874823</t>
  </si>
  <si>
    <t>262.9834903536585</t>
  </si>
  <si>
    <t>245.51409351149573</t>
  </si>
  <si>
    <t>222.85943900522687</t>
  </si>
  <si>
    <t>220.20315078087904</t>
  </si>
  <si>
    <t>221.5385585674734</t>
  </si>
  <si>
    <t>222.6911430112088</t>
  </si>
  <si>
    <t>235.3147100754373</t>
  </si>
  <si>
    <t>260.5068171934854</t>
  </si>
  <si>
    <t>244.6346844760867</t>
  </si>
  <si>
    <t>218.2019850353616</t>
  </si>
  <si>
    <t>219.2798571300854</t>
  </si>
  <si>
    <t>219.81242364683845</t>
  </si>
  <si>
    <t>221.37857951914523</t>
  </si>
  <si>
    <t>233.4449322976596</t>
  </si>
  <si>
    <t>257.1381613493295</t>
  </si>
  <si>
    <t>239.6524225713248</t>
  </si>
  <si>
    <t>217.13828457569053</t>
  </si>
  <si>
    <t>220.25200631423456</t>
  </si>
  <si>
    <t>222.359465306661</t>
  </si>
  <si>
    <t>221.9254247642714</t>
  </si>
  <si>
    <t>234.44259267342807</t>
  </si>
  <si>
    <t>259.448959831041</t>
  </si>
  <si>
    <t>category109</t>
  </si>
  <si>
    <t>734.880337039895</t>
  </si>
  <si>
    <t>693.4329171264753</t>
  </si>
  <si>
    <t>767.9850671986253</t>
  </si>
  <si>
    <t>720.3510664333199</t>
  </si>
  <si>
    <t>682.0084375831428</t>
  </si>
  <si>
    <t>709.3241264927995</t>
  </si>
  <si>
    <t>717.020455290925</t>
  </si>
  <si>
    <t>729.5298784755837</t>
  </si>
  <si>
    <t>722.1314095033794</t>
  </si>
  <si>
    <t>801.3272684222383</t>
  </si>
  <si>
    <t>793.157902468932</t>
  </si>
  <si>
    <t>827.9513029018324</t>
  </si>
  <si>
    <t>793.617731473261</t>
  </si>
  <si>
    <t>848.3940067013008</t>
  </si>
  <si>
    <t>850.6965463838404</t>
  </si>
  <si>
    <t>906.3323797171738</t>
  </si>
  <si>
    <t>1006.6476483374424</t>
  </si>
  <si>
    <t>920.8742673850614</t>
  </si>
  <si>
    <t>903.5808626231568</t>
  </si>
  <si>
    <t>900.2830848453789</t>
  </si>
  <si>
    <t>915.4512103865044</t>
  </si>
  <si>
    <t>980.207045120398</t>
  </si>
  <si>
    <t>998.8442117870644</t>
  </si>
  <si>
    <t>996.661340214193</t>
  </si>
  <si>
    <t>951.2309260727787</t>
  </si>
  <si>
    <t>945.946283215636</t>
  </si>
  <si>
    <t>944.9078546442074</t>
  </si>
  <si>
    <t>941.4898546442076</t>
  </si>
  <si>
    <t>959.62280702516</t>
  </si>
  <si>
    <t>953.6343636289334</t>
  </si>
  <si>
    <t>970.9970634846331</t>
  </si>
  <si>
    <t>971.5307511962694</t>
  </si>
  <si>
    <t>994.0953940534124</t>
  </si>
  <si>
    <t>995.632060720079</t>
  </si>
  <si>
    <t>1001.072060720079</t>
  </si>
  <si>
    <t>1031.3783464343646</t>
  </si>
  <si>
    <t>1027.1208464343647</t>
  </si>
  <si>
    <t>1068.8438464343649</t>
  </si>
  <si>
    <t>1012.3931321486504</t>
  </si>
  <si>
    <t>998.4095607200792</t>
  </si>
  <si>
    <t>1007.6595607200792</t>
  </si>
  <si>
    <t>1010.5485262373204</t>
  </si>
  <si>
    <t>1128.802311951606</t>
  </si>
  <si>
    <t>1088.1509030381385</t>
  </si>
  <si>
    <t>1084.705811951606</t>
  </si>
  <si>
    <t>1046.2470976658915</t>
  </si>
  <si>
    <t>1018.1685262373204</t>
  </si>
  <si>
    <t>1263.5166173814705</t>
  </si>
  <si>
    <t>1474.4822197802198</t>
  </si>
  <si>
    <t>1433.2771721611718</t>
  </si>
  <si>
    <t>1163.947076923077</t>
  </si>
  <si>
    <t>1108.2783191122603</t>
  </si>
  <si>
    <t>1207.806141190994</t>
  </si>
  <si>
    <t>1347.3499673202614</t>
  </si>
  <si>
    <t>1430.7690317460315</t>
  </si>
  <si>
    <t>1366.0976984126985</t>
  </si>
  <si>
    <t>1419.9013809523808</t>
  </si>
  <si>
    <t>1311.1736666666663</t>
  </si>
  <si>
    <t>1313.9503333333332</t>
  </si>
  <si>
    <t>1293.5236666666665</t>
  </si>
  <si>
    <t>1126.4716666666668</t>
  </si>
  <si>
    <t>1077.9178205128203</t>
  </si>
  <si>
    <t>1062.8794305757135</t>
  </si>
  <si>
    <t>1120.6510972423805</t>
  </si>
  <si>
    <t>1143.8975824175825</t>
  </si>
  <si>
    <t>1219.549010989011</t>
  </si>
  <si>
    <t>1162.9366007326007</t>
  </si>
  <si>
    <t>1030.1212839905193</t>
  </si>
  <si>
    <t>1153.587889959467</t>
  </si>
  <si>
    <t>1233.4336608489548</t>
  </si>
  <si>
    <t>1318.3873809523811</t>
  </si>
  <si>
    <t>1048.1777912087912</t>
  </si>
  <si>
    <t>1029.2767294262885</t>
  </si>
  <si>
    <t>1096.6640935719463</t>
  </si>
  <si>
    <t>1149.663522143375</t>
  </si>
  <si>
    <t>1230.2977084680026</t>
  </si>
  <si>
    <t>1176.7135054945056</t>
  </si>
  <si>
    <t>1027.2964912734324</t>
  </si>
  <si>
    <t>1168.0534309992252</t>
  </si>
  <si>
    <t>1258.9732164045104</t>
  </si>
  <si>
    <t>1416.8536984126986</t>
  </si>
  <si>
    <t>1406.7236984126985</t>
  </si>
  <si>
    <t>1165.2988215118214</t>
  </si>
  <si>
    <t>1125.7021538461536</t>
  </si>
  <si>
    <t>1222.2222322775262</t>
  </si>
  <si>
    <t>1350.2933174603174</t>
  </si>
  <si>
    <t>1348.375698412698</t>
  </si>
  <si>
    <t>1299.0900476190477</t>
  </si>
  <si>
    <t>1393.9700476190476</t>
  </si>
  <si>
    <t>category11</t>
  </si>
  <si>
    <t>51.55983333333334</t>
  </si>
  <si>
    <t>48.29816666666666</t>
  </si>
  <si>
    <t>55.17506676656676</t>
  </si>
  <si>
    <t>57.57306893106894</t>
  </si>
  <si>
    <t>57.86083416583418</t>
  </si>
  <si>
    <t>56.43069030969032</t>
  </si>
  <si>
    <t>54.1508091908092</t>
  </si>
  <si>
    <t>47.25240476190476</t>
  </si>
  <si>
    <t>46.02091758241758</t>
  </si>
  <si>
    <t>54.94930902430902</t>
  </si>
  <si>
    <t>56.27512953712953</t>
  </si>
  <si>
    <t>57.49515551115552</t>
  </si>
  <si>
    <t>55.91734615384616</t>
  </si>
  <si>
    <t>53.17759490509489</t>
  </si>
  <si>
    <t>48.03811904761904</t>
  </si>
  <si>
    <t>45.68528266178266</t>
  </si>
  <si>
    <t>55.345975690975685</t>
  </si>
  <si>
    <t>57.986700965700976</t>
  </si>
  <si>
    <t>58.632690309690325</t>
  </si>
  <si>
    <t>56.87705172605173</t>
  </si>
  <si>
    <t>52.96852347652346</t>
  </si>
  <si>
    <t>47.29863186813186</t>
  </si>
  <si>
    <t>45.29111599511599</t>
  </si>
  <si>
    <t>54.16073759573758</t>
  </si>
  <si>
    <t>56.319558108558105</t>
  </si>
  <si>
    <t>57.16701265401266</t>
  </si>
  <si>
    <t>55.55377472527473</t>
  </si>
  <si>
    <t>52.37845204795204</t>
  </si>
  <si>
    <t>46.92721428571428</t>
  </si>
  <si>
    <t>45.209299253034544</t>
  </si>
  <si>
    <t>54.18689144189144</t>
  </si>
  <si>
    <t>54.85074858474858</t>
  </si>
  <si>
    <t>55.15020313020314</t>
  </si>
  <si>
    <t>54.42176373626373</t>
  </si>
  <si>
    <t>51.18030919080918</t>
  </si>
  <si>
    <t>45.09438888888888</t>
  </si>
  <si>
    <t>45.59363258636788</t>
  </si>
  <si>
    <t>55.73546287046286</t>
  </si>
  <si>
    <t>57.66308191808193</t>
  </si>
  <si>
    <t>56.91045221445223</t>
  </si>
  <si>
    <t>55.06247802197802</t>
  </si>
  <si>
    <t>53.43352347652346</t>
  </si>
  <si>
    <t>47.23988095238094</t>
  </si>
  <si>
    <t>45.957282661782656</t>
  </si>
  <si>
    <t>55.97502331002331</t>
  </si>
  <si>
    <t>58.871700965700974</t>
  </si>
  <si>
    <t>59.15467443667446</t>
  </si>
  <si>
    <t>57.04344566544566</t>
  </si>
  <si>
    <t>53.88396303696303</t>
  </si>
  <si>
    <t>47.536785714285706</t>
  </si>
  <si>
    <t>45.78756043956043</t>
  </si>
  <si>
    <t>56.37930902430902</t>
  </si>
  <si>
    <t>59.77586763236764</t>
  </si>
  <si>
    <t>58.79967443667446</t>
  </si>
  <si>
    <t>56.6028901098901</t>
  </si>
  <si>
    <t>52.99995204795204</t>
  </si>
  <si>
    <t>46.70321428571428</t>
  </si>
  <si>
    <t>46.12529925303453</t>
  </si>
  <si>
    <t>54.8710581085581</t>
  </si>
  <si>
    <t>56.03155810855811</t>
  </si>
  <si>
    <t>57.08034598734599</t>
  </si>
  <si>
    <t>55.343608058608055</t>
  </si>
  <si>
    <t>52.60030919080919</t>
  </si>
  <si>
    <t>46.92438888888887</t>
  </si>
  <si>
    <t>46.14238888888888</t>
  </si>
  <si>
    <t>54.53141525141525</t>
  </si>
  <si>
    <t>54.73074858474858</t>
  </si>
  <si>
    <t>55.44520313020313</t>
  </si>
  <si>
    <t>55.24676373626373</t>
  </si>
  <si>
    <t>53.34530919080918</t>
  </si>
  <si>
    <t>46.14416666666665</t>
  </si>
  <si>
    <t>45.55747874021403</t>
  </si>
  <si>
    <t>55.26264235764236</t>
  </si>
  <si>
    <t>57.640700965700965</t>
  </si>
  <si>
    <t>58.379690309690325</t>
  </si>
  <si>
    <t>56.95644566544566</t>
  </si>
  <si>
    <t>53.60909490509489</t>
  </si>
  <si>
    <t>47.379880952380944</t>
  </si>
  <si>
    <t>46.13061599511599</t>
  </si>
  <si>
    <t>56.01930902430902</t>
  </si>
  <si>
    <t>58.801700965700974</t>
  </si>
  <si>
    <t>59.22300777000779</t>
  </si>
  <si>
    <t>57.32344566544566</t>
  </si>
  <si>
    <t>54.79196303696303</t>
  </si>
  <si>
    <t>47.09978571428571</t>
  </si>
  <si>
    <t>45.35589377289377</t>
  </si>
  <si>
    <t>54.710737595737584</t>
  </si>
  <si>
    <t>57.103724775224784</t>
  </si>
  <si>
    <t>58.71411888111889</t>
  </si>
  <si>
    <t>56.3258901098901</t>
  </si>
  <si>
    <t>51.60745204795204</t>
  </si>
  <si>
    <t>46.28921428571429</t>
  </si>
  <si>
    <t>category110</t>
  </si>
  <si>
    <t>65.32350110717309</t>
  </si>
  <si>
    <t>64.51521816789015</t>
  </si>
  <si>
    <t>63.66323780234928</t>
  </si>
  <si>
    <t>64.56735025656172</t>
  </si>
  <si>
    <t>65.23526120818319</t>
  </si>
  <si>
    <t>65.27153501770701</t>
  </si>
  <si>
    <t>65.42844748604364</t>
  </si>
  <si>
    <t>65.71941635051249</t>
  </si>
  <si>
    <t>65.85800365209978</t>
  </si>
  <si>
    <t>64.20905505381126</t>
  </si>
  <si>
    <t>65.12225220763781</t>
  </si>
  <si>
    <t>66.07767506402121</t>
  </si>
  <si>
    <t>66.54451482556685</t>
  </si>
  <si>
    <t>66.28736331041534</t>
  </si>
  <si>
    <t>66.38415757170961</t>
  </si>
  <si>
    <t>66.38487552042756</t>
  </si>
  <si>
    <t>64.65856681655832</t>
  </si>
  <si>
    <t>65.54027634036783</t>
  </si>
  <si>
    <t>66.55403253008456</t>
  </si>
  <si>
    <t>66.1589592700113</t>
  </si>
  <si>
    <t>66.02514108819311</t>
  </si>
  <si>
    <t>66.42509804790008</t>
  </si>
  <si>
    <t>67.17058500609825</t>
  </si>
  <si>
    <t>65.19145493061816</t>
  </si>
  <si>
    <t>66.39170437039408</t>
  </si>
  <si>
    <t>67.29768816437787</t>
  </si>
  <si>
    <t>66.91615347684319</t>
  </si>
  <si>
    <t>67.10150612419585</t>
  </si>
  <si>
    <t>67.19287547706519</t>
  </si>
  <si>
    <t>67.14334445253417</t>
  </si>
  <si>
    <t>65.39811053645025</t>
  </si>
  <si>
    <t>65.21172651918799</t>
  </si>
  <si>
    <t>65.71920889938089</t>
  </si>
  <si>
    <t>65.75271683588883</t>
  </si>
  <si>
    <t>65.28574713891913</t>
  </si>
  <si>
    <t>65.40195409862609</t>
  </si>
  <si>
    <t>65.75362076529277</t>
  </si>
  <si>
    <t>64.6903320888677</t>
  </si>
  <si>
    <t>65.77073025736587</t>
  </si>
  <si>
    <t>66.94964517724132</t>
  </si>
  <si>
    <t>66.4051552505014</t>
  </si>
  <si>
    <t>66.1711472584934</t>
  </si>
  <si>
    <t>66.47402088486702</t>
  </si>
  <si>
    <t>67.20331852187056</t>
  </si>
  <si>
    <t>65.74794315133465</t>
  </si>
  <si>
    <t>66.44448521482671</t>
  </si>
  <si>
    <t>67.35086625191826</t>
  </si>
  <si>
    <t>67.0399315643836</t>
  </si>
  <si>
    <t>66.90429520074724</t>
  </si>
  <si>
    <t>66.98977883933087</t>
  </si>
  <si>
    <t>66.7092636878157</t>
  </si>
  <si>
    <t>65.0824153014068</t>
  </si>
  <si>
    <t>66.31947331006481</t>
  </si>
  <si>
    <t>67.87565143966468</t>
  </si>
  <si>
    <t>67.49978996780321</t>
  </si>
  <si>
    <t>67.67128551147523</t>
  </si>
  <si>
    <t>67.92772629291602</t>
  </si>
  <si>
    <t>67.87821114140087</t>
  </si>
  <si>
    <t>66.18029235463206</t>
  </si>
  <si>
    <t>67.14046433265403</t>
  </si>
  <si>
    <t>67.98490661259632</t>
  </si>
  <si>
    <t>67.67702993371965</t>
  </si>
  <si>
    <t>65.41709927567128</t>
  </si>
  <si>
    <t>65.26578815346015</t>
  </si>
  <si>
    <t>65.17112148679347</t>
  </si>
  <si>
    <t>64.24108628719775</t>
  </si>
  <si>
    <t>65.40171389292536</t>
  </si>
  <si>
    <t>66.2320415112135</t>
  </si>
  <si>
    <t>66.19869890129505</t>
  </si>
  <si>
    <t>65.98016643376258</t>
  </si>
  <si>
    <t>74.58877449416096</t>
  </si>
  <si>
    <t>68.31877456306017</t>
  </si>
  <si>
    <t>65.29998251066813</t>
  </si>
  <si>
    <t>65.96976633240195</t>
  </si>
  <si>
    <t>68.37343229698432</t>
  </si>
  <si>
    <t>67.45429952975157</t>
  </si>
  <si>
    <t>66.91781901027105</t>
  </si>
  <si>
    <t>67.09901693456897</t>
  </si>
  <si>
    <t>66.9070541640062</t>
  </si>
  <si>
    <t>64.97651053950204</t>
  </si>
  <si>
    <t>66.19004046513196</t>
  </si>
  <si>
    <t>67.05495061200263</t>
  </si>
  <si>
    <t>66.83211338256541</t>
  </si>
  <si>
    <t>66.78925472455676</t>
  </si>
  <si>
    <t>67.70296451547776</t>
  </si>
  <si>
    <t>67.65238154289479</t>
  </si>
  <si>
    <t>65.92979895913867</t>
  </si>
  <si>
    <t>67.16339706658677</t>
  </si>
  <si>
    <t>67.6983937920835</t>
  </si>
  <si>
    <t>67.74302993371964</t>
  </si>
  <si>
    <t>67.68112739181711</t>
  </si>
  <si>
    <t>67.86905729524702</t>
  </si>
  <si>
    <t>category111</t>
  </si>
  <si>
    <t>31.26901827183489</t>
  </si>
  <si>
    <t>27.2153846550117</t>
  </si>
  <si>
    <t>28.091804519799457</t>
  </si>
  <si>
    <t>24.098160321860952</t>
  </si>
  <si>
    <t>22.703509550534545</t>
  </si>
  <si>
    <t>20.691280557023084</t>
  </si>
  <si>
    <t>21.68943816652832</t>
  </si>
  <si>
    <t>23.69123861527219</t>
  </si>
  <si>
    <t>23.16083133822622</t>
  </si>
  <si>
    <t>21.0307590402724</t>
  </si>
  <si>
    <t>20.18971253528337</t>
  </si>
  <si>
    <t>20.015282049263963</t>
  </si>
  <si>
    <t>20.32487545429948</t>
  </si>
  <si>
    <t>21.93224327704107</t>
  </si>
  <si>
    <t>23.341011806059463</t>
  </si>
  <si>
    <t>22.95346224213677</t>
  </si>
  <si>
    <t>20.15263285258279</t>
  </si>
  <si>
    <t>20.089566930891863</t>
  </si>
  <si>
    <t>20.27097600238686</t>
  </si>
  <si>
    <t>20.441752345329583</t>
  </si>
  <si>
    <t>21.9391245223869</t>
  </si>
  <si>
    <t>23.29497052339724</t>
  </si>
  <si>
    <t>22.55535423547848</t>
  </si>
  <si>
    <t>20.049376704061725</t>
  </si>
  <si>
    <t>20.01492616698619</t>
  </si>
  <si>
    <t>20.196335238481183</t>
  </si>
  <si>
    <t>20.418020672333</t>
  </si>
  <si>
    <t>21.52708015054403</t>
  </si>
  <si>
    <t>22.640735675363885</t>
  </si>
  <si>
    <t>22.14769999091652</t>
  </si>
  <si>
    <t>19.966610746614915</t>
  </si>
  <si>
    <t>28.42656944540489</t>
  </si>
  <si>
    <t>24.809423415607608</t>
  </si>
  <si>
    <t>23.470542074936773</t>
  </si>
  <si>
    <t>23.057426341603005</t>
  </si>
  <si>
    <t>23.72568706920084</t>
  </si>
  <si>
    <t>23.122453486491946</t>
  </si>
  <si>
    <t>21.910708621064583</t>
  </si>
  <si>
    <t>20.92243440557656</t>
  </si>
  <si>
    <t>20.788544099051773</t>
  </si>
  <si>
    <t>20.97309527899692</t>
  </si>
  <si>
    <t>22.29805297385471</t>
  </si>
  <si>
    <t>23.39634805346165</t>
  </si>
  <si>
    <t>23.1143937276342</t>
  </si>
  <si>
    <t>21.64707465070697</t>
  </si>
  <si>
    <t>20.729191787287924</t>
  </si>
  <si>
    <t>20.58064996665308</t>
  </si>
  <si>
    <t>20.84249511994033</t>
  </si>
  <si>
    <t>22.20426073007973</t>
  </si>
  <si>
    <t>23.20469437380797</t>
  </si>
  <si>
    <t>22.97702576226623</t>
  </si>
  <si>
    <t>20.62471870129257</t>
  </si>
  <si>
    <t>20.49165277960165</t>
  </si>
  <si>
    <t>20.5810923500095</t>
  </si>
  <si>
    <t>20.84611111719465</t>
  </si>
  <si>
    <t>22.10308470100063</t>
  </si>
  <si>
    <t>23.03808391195891</t>
  </si>
  <si>
    <t>22.594380959071145</t>
  </si>
  <si>
    <t>20.501129762905133</t>
  </si>
  <si>
    <t>20.433345892496263</t>
  </si>
  <si>
    <t>20.49832639256269</t>
  </si>
  <si>
    <t>20.76334515974784</t>
  </si>
  <si>
    <t>35.83958172835202</t>
  </si>
  <si>
    <t>34.409470160272015</t>
  </si>
  <si>
    <t>33.98584529820598</t>
  </si>
  <si>
    <t>30.57642360586324</t>
  </si>
  <si>
    <t>30.94885831820972</t>
  </si>
  <si>
    <t>30.962264856116256</t>
  </si>
  <si>
    <t>30.21327679617079</t>
  </si>
  <si>
    <t>32.12684269825453</t>
  </si>
  <si>
    <t>36.13327521730066</t>
  </si>
  <si>
    <t>35.223335059419334</t>
  </si>
  <si>
    <t>30.428294362264825</t>
  </si>
  <si>
    <t>30.58348530530871</t>
  </si>
  <si>
    <t>30.47155653473288</t>
  </si>
  <si>
    <t>30.417776314952658</t>
  </si>
  <si>
    <t>30.7369763854136</t>
  </si>
  <si>
    <t>35.90309157191269</t>
  </si>
  <si>
    <t>35.09584010992438</t>
  </si>
  <si>
    <t>29.986482396452857</t>
  </si>
  <si>
    <t>30.16846896543943</t>
  </si>
  <si>
    <t>30.40790344272684</t>
  </si>
  <si>
    <t>30.12618901336535</t>
  </si>
  <si>
    <t>29.64326302758643</t>
  </si>
  <si>
    <t>36.092615381436495</t>
  </si>
  <si>
    <t>35.25471456879884</t>
  </si>
  <si>
    <t>29.877919237389698</t>
  </si>
  <si>
    <t>30.077405806376262</t>
  </si>
  <si>
    <t>31.87432674491485</t>
  </si>
  <si>
    <t>31.304715490156536</t>
  </si>
  <si>
    <t>38.68436887759643</t>
  </si>
  <si>
    <t>38.17000421052965</t>
  </si>
  <si>
    <t>category112</t>
  </si>
  <si>
    <t>82.03726633751408</t>
  </si>
  <si>
    <t>152.20383333333334</t>
  </si>
  <si>
    <t>185.60933333333327</t>
  </si>
  <si>
    <t>185.1221752136752</t>
  </si>
  <si>
    <t>171.20054678654677</t>
  </si>
  <si>
    <t>172.69327838827837</t>
  </si>
  <si>
    <t>150.1176944444445</t>
  </si>
  <si>
    <t>119.83483994709</t>
  </si>
  <si>
    <t>138.50575854700853</t>
  </si>
  <si>
    <t>151.8034252136752</t>
  </si>
  <si>
    <t>146.07825854700857</t>
  </si>
  <si>
    <t>138.71632203907205</t>
  </si>
  <si>
    <t>137.7792744200244</t>
  </si>
  <si>
    <t>136.41883201058198</t>
  </si>
  <si>
    <t>132.00161556036556</t>
  </si>
  <si>
    <t>142.96380087505085</t>
  </si>
  <si>
    <t>144.44022944647944</t>
  </si>
  <si>
    <t>140.51517389092388</t>
  </si>
  <si>
    <t>137.40372150997146</t>
  </si>
  <si>
    <t>141.55217389092385</t>
  </si>
  <si>
    <t>135.63087962962962</t>
  </si>
  <si>
    <t>128.01159391534387</t>
  </si>
  <si>
    <t>141.85861039886038</t>
  </si>
  <si>
    <t>147.55927706552706</t>
  </si>
  <si>
    <t>152.44449074074072</t>
  </si>
  <si>
    <t>151.03949074074072</t>
  </si>
  <si>
    <t>149.21760978835974</t>
  </si>
  <si>
    <t>144.46692724867722</t>
  </si>
  <si>
    <t>144.08184391534388</t>
  </si>
  <si>
    <t>159.06320105820103</t>
  </si>
  <si>
    <t>193.5652063492064</t>
  </si>
  <si>
    <t>189.4938888888889</t>
  </si>
  <si>
    <t>182.74638888888887</t>
  </si>
  <si>
    <t>181.23972222222216</t>
  </si>
  <si>
    <t>173.35661111111108</t>
  </si>
  <si>
    <t>167.20283333333333</t>
  </si>
  <si>
    <t>180.86724664224664</t>
  </si>
  <si>
    <t>159.3393775946276</t>
  </si>
  <si>
    <t>138.52404426129428</t>
  </si>
  <si>
    <t>136.7739966422467</t>
  </si>
  <si>
    <t>155.54394108669106</t>
  </si>
  <si>
    <t>146.65796428571429</t>
  </si>
  <si>
    <t>127.52421825396829</t>
  </si>
  <si>
    <t>137.4642109279609</t>
  </si>
  <si>
    <t>157.4218961131461</t>
  </si>
  <si>
    <t>154.8660363247863</t>
  </si>
  <si>
    <t>138.04044108669106</t>
  </si>
  <si>
    <t>136.805031033781</t>
  </si>
  <si>
    <t>144.4901653439153</t>
  </si>
  <si>
    <t>141.3815939153439</t>
  </si>
  <si>
    <t>142.9171818274318</t>
  </si>
  <si>
    <t>149.23961039886035</t>
  </si>
  <si>
    <t>149.81988817663813</t>
  </si>
  <si>
    <t>142.77088817663815</t>
  </si>
  <si>
    <t>141.08117389092385</t>
  </si>
  <si>
    <t>148.5025462962963</t>
  </si>
  <si>
    <t>151.1978796296296</t>
  </si>
  <si>
    <t>157.1366177248677</t>
  </si>
  <si>
    <t>159.07552777777772</t>
  </si>
  <si>
    <t>163.2119603174603</t>
  </si>
  <si>
    <t>157.29096031746028</t>
  </si>
  <si>
    <t>182.12722222222223</t>
  </si>
  <si>
    <t>178.73744444444444</t>
  </si>
  <si>
    <t>167.13261111111112</t>
  </si>
  <si>
    <t>177.61534920634915</t>
  </si>
  <si>
    <t>180.20934188034187</t>
  </si>
  <si>
    <t>176.24117521367515</t>
  </si>
  <si>
    <t>171.87450854700856</t>
  </si>
  <si>
    <t>154.7980998168498</t>
  </si>
  <si>
    <t>124.83453571428576</t>
  </si>
  <si>
    <t>120.3889166666667</t>
  </si>
  <si>
    <t>148.4664252136752</t>
  </si>
  <si>
    <t>157.74809188034186</t>
  </si>
  <si>
    <t>148.10370299145296</t>
  </si>
  <si>
    <t>135.3837268009768</t>
  </si>
  <si>
    <t>142.68312627187623</t>
  </si>
  <si>
    <t>147.835832010582</t>
  </si>
  <si>
    <t>139.75494889369887</t>
  </si>
  <si>
    <t>145.35680087505082</t>
  </si>
  <si>
    <t>154.76022944647943</t>
  </si>
  <si>
    <t>152.5843696581196</t>
  </si>
  <si>
    <t>137.7788405575905</t>
  </si>
  <si>
    <t>139.41117389092383</t>
  </si>
  <si>
    <t>141.58287962962962</t>
  </si>
  <si>
    <t>139.19887962962963</t>
  </si>
  <si>
    <t>147.8151818274318</t>
  </si>
  <si>
    <t>165.53737962962958</t>
  </si>
  <si>
    <t>165.5604722222222</t>
  </si>
  <si>
    <t>140.92265476190474</t>
  </si>
  <si>
    <t>134.59237566137566</t>
  </si>
  <si>
    <t>155.7657962962963</t>
  </si>
  <si>
    <t>category113</t>
  </si>
  <si>
    <t>16.973748574603437</t>
  </si>
  <si>
    <t>16.812230801369388</t>
  </si>
  <si>
    <t>16.37660488439281</t>
  </si>
  <si>
    <t>15.491275264997814</t>
  </si>
  <si>
    <t>15.298314029221146</t>
  </si>
  <si>
    <t>15.208003014414215</t>
  </si>
  <si>
    <t>14.918292058703262</t>
  </si>
  <si>
    <t>13.391258038327686</t>
  </si>
  <si>
    <t>13.205999874977431</t>
  </si>
  <si>
    <t>13.438837602377808</t>
  </si>
  <si>
    <t>13.622130439944526</t>
  </si>
  <si>
    <t>13.971026050939829</t>
  </si>
  <si>
    <t>13.7227306294748</t>
  </si>
  <si>
    <t>13.913199867051606</t>
  </si>
  <si>
    <t>13.9609118553557</t>
  </si>
  <si>
    <t>13.81259911404296</t>
  </si>
  <si>
    <t>14.075125797355344</t>
  </si>
  <si>
    <t>14.006616214792311</t>
  </si>
  <si>
    <t>14.183633823118978</t>
  </si>
  <si>
    <t>13.9946355104997</t>
  </si>
  <si>
    <t>14.012007491176028</t>
  </si>
  <si>
    <t>14.042072007305055</t>
  </si>
  <si>
    <t>13.990123703898336</t>
  </si>
  <si>
    <t>14.130641337436964</t>
  </si>
  <si>
    <t>14.062624034816215</t>
  </si>
  <si>
    <t>14.208624528474605</t>
  </si>
  <si>
    <t>14.068959549188657</t>
  </si>
  <si>
    <t>14.068775974309428</t>
  </si>
  <si>
    <t>13.950077249810327</t>
  </si>
  <si>
    <t>13.979467361200436</t>
  </si>
  <si>
    <t>14.698913926609892</t>
  </si>
  <si>
    <t>13.84642039075355</t>
  </si>
  <si>
    <t>13.910284027117186</t>
  </si>
  <si>
    <t>13.756976024188216</t>
  </si>
  <si>
    <t>13.73876173847393</t>
  </si>
  <si>
    <t>13.66476702947922</t>
  </si>
  <si>
    <t>13.47110711681931</t>
  </si>
  <si>
    <t>13.549354539491151</t>
  </si>
  <si>
    <t>13.539967972801136</t>
  </si>
  <si>
    <t>13.637652676985835</t>
  </si>
  <si>
    <t>13.452786232498427</t>
  </si>
  <si>
    <t>13.519313114363063</t>
  </si>
  <si>
    <t>13.789131228988442</t>
  </si>
  <si>
    <t>13.733283015740234</t>
  </si>
  <si>
    <t>13.944362542235275</t>
  </si>
  <si>
    <t>13.97014201564551</t>
  </si>
  <si>
    <t>14.113357405518796</t>
  </si>
  <si>
    <t>14.009806051170004</t>
  </si>
  <si>
    <t>13.94545184137014</t>
  </si>
  <si>
    <t>14.004040384609846</t>
  </si>
  <si>
    <t>13.873936027505495</t>
  </si>
  <si>
    <t>14.017576599108232</t>
  </si>
  <si>
    <t>14.007524389817092</t>
  </si>
  <si>
    <t>14.15396136045354</t>
  </si>
  <si>
    <t>14.014296381167592</t>
  </si>
  <si>
    <t>13.938212229087789</t>
  </si>
  <si>
    <t>13.92178365765922</t>
  </si>
  <si>
    <t>13.870774538650103</t>
  </si>
  <si>
    <t>13.866519872157603</t>
  </si>
  <si>
    <t>13.810320211712012</t>
  </si>
  <si>
    <t>14.061476549526244</t>
  </si>
  <si>
    <t>14.714184759814204</t>
  </si>
  <si>
    <t>13.779474709210008</t>
  </si>
  <si>
    <t>13.810141375876674</t>
  </si>
  <si>
    <t>13.807756595491892</t>
  </si>
  <si>
    <t>13.971352540012257</t>
  </si>
  <si>
    <t>13.906304597660863</t>
  </si>
  <si>
    <t>13.942767079623348</t>
  </si>
  <si>
    <t>13.5602372984726</t>
  </si>
  <si>
    <t>13.561903965139267</t>
  </si>
  <si>
    <t>13.448751988987292</t>
  </si>
  <si>
    <t>13.73206264606012</t>
  </si>
  <si>
    <t>13.940005393957485</t>
  </si>
  <si>
    <t>14.131690602900589</t>
  </si>
  <si>
    <t>14.022353467395831</t>
  </si>
  <si>
    <t>14.024927202458125</t>
  </si>
  <si>
    <t>14.02971352724445</t>
  </si>
  <si>
    <t>13.925056128410583</t>
  </si>
  <si>
    <t>14.078748287314914</t>
  </si>
  <si>
    <t>14.129220105134443</t>
  </si>
  <si>
    <t>14.238315836888074</t>
  </si>
  <si>
    <t>14.11220641315768</t>
  </si>
  <si>
    <t>14.094087354407488</t>
  </si>
  <si>
    <t>14.098095259956974</t>
  </si>
  <si>
    <t>13.997324236185952</t>
  </si>
  <si>
    <t>14.034264230588116</t>
  </si>
  <si>
    <t>14.026518933739371</t>
  </si>
  <si>
    <t>14.188947998826334</t>
  </si>
  <si>
    <t>14.065283019540384</t>
  </si>
  <si>
    <t>14.076929112348342</t>
  </si>
  <si>
    <t>14.01694378236301</t>
  </si>
  <si>
    <t>category114</t>
  </si>
  <si>
    <t>204.4411911903738</t>
  </si>
  <si>
    <t>229.66773932851007</t>
  </si>
  <si>
    <t>261.2950470345521</t>
  </si>
  <si>
    <t>223.8443867243868</t>
  </si>
  <si>
    <t>211.5616230702442</t>
  </si>
  <si>
    <t>209.4631100380853</t>
  </si>
  <si>
    <t>205.5726516457305</t>
  </si>
  <si>
    <t>215.2510685248952</t>
  </si>
  <si>
    <t>220.3345009890718</t>
  </si>
  <si>
    <t>204.95265000386632</t>
  </si>
  <si>
    <t>201.8137598708388</t>
  </si>
  <si>
    <t>201.6284669415458</t>
  </si>
  <si>
    <t>199.65439729278623</t>
  </si>
  <si>
    <t>194.00260032805508</t>
  </si>
  <si>
    <t>208.94835630746005</t>
  </si>
  <si>
    <t>213.1736111848496</t>
  </si>
  <si>
    <t>201.0208443711045</t>
  </si>
  <si>
    <t>201.92109658383336</t>
  </si>
  <si>
    <t>200.949683058762</t>
  </si>
  <si>
    <t>195.0942001726549</t>
  </si>
  <si>
    <t>192.84677123394653</t>
  </si>
  <si>
    <t>207.97123509533884</t>
  </si>
  <si>
    <t>213.27423023246865</t>
  </si>
  <si>
    <t>203.11792878668896</t>
  </si>
  <si>
    <t>205.0473567125935</t>
  </si>
  <si>
    <t>200.7602032607822</t>
  </si>
  <si>
    <t>192.52500786496265</t>
  </si>
  <si>
    <t>194.1042570279644</t>
  </si>
  <si>
    <t>205.7974493810532</t>
  </si>
  <si>
    <t>211.72332330606173</t>
  </si>
  <si>
    <t>197.415997355547</t>
  </si>
  <si>
    <t>203.6079873073468</t>
  </si>
  <si>
    <t>209.6912028819339</t>
  </si>
  <si>
    <t>205.0101092504192</t>
  </si>
  <si>
    <t>206.8225357128456</t>
  </si>
  <si>
    <t>221.5658243181215</t>
  </si>
  <si>
    <t>224.35716014364272</t>
  </si>
  <si>
    <t>225.31655253434243</t>
  </si>
  <si>
    <t>227.59668399936865</t>
  </si>
  <si>
    <t>229.9503982850829</t>
  </si>
  <si>
    <t>231.3530649517496</t>
  </si>
  <si>
    <t>235.29856711625172</t>
  </si>
  <si>
    <t>258.1918872859167</t>
  </si>
  <si>
    <t>292.8778896103897</t>
  </si>
  <si>
    <t>259.16897562582346</t>
  </si>
  <si>
    <t>259.7433327686806</t>
  </si>
  <si>
    <t>253.79935657820445</t>
  </si>
  <si>
    <t>241.0893652362131</t>
  </si>
  <si>
    <t>245.008627140975</t>
  </si>
  <si>
    <t>270.25727056277066</t>
  </si>
  <si>
    <t>290.06933333333336</t>
  </si>
  <si>
    <t>235.3685232448711</t>
  </si>
  <si>
    <t>224.56073244711203</t>
  </si>
  <si>
    <t>220.3235134542275</t>
  </si>
  <si>
    <t>205.047229582082</t>
  </si>
  <si>
    <t>203.94735472696303</t>
  </si>
  <si>
    <t>217.22866231998896</t>
  </si>
  <si>
    <t>226.11737227138423</t>
  </si>
  <si>
    <t>221.7162360921286</t>
  </si>
  <si>
    <t>208.7365339086464</t>
  </si>
  <si>
    <t>204.21550548487383</t>
  </si>
  <si>
    <t>202.8878388182072</t>
  </si>
  <si>
    <t>209.27844214336045</t>
  </si>
  <si>
    <t>221.50632758609544</t>
  </si>
  <si>
    <t>231.2531825166945</t>
  </si>
  <si>
    <t>249.63494904876265</t>
  </si>
  <si>
    <t>266.54391341991345</t>
  </si>
  <si>
    <t>260.1348095238096</t>
  </si>
  <si>
    <t>257.0888219461698</t>
  </si>
  <si>
    <t>260.0288544137023</t>
  </si>
  <si>
    <t>298.2926190476191</t>
  </si>
  <si>
    <t>307.1680952380953</t>
  </si>
  <si>
    <t>261.5495362318841</t>
  </si>
  <si>
    <t>254.5632743271222</t>
  </si>
  <si>
    <t>233.098640127988</t>
  </si>
  <si>
    <t>228.0780009896805</t>
  </si>
  <si>
    <t>223.3259730501871</t>
  </si>
  <si>
    <t>237.47834919067867</t>
  </si>
  <si>
    <t>275.9192467532468</t>
  </si>
  <si>
    <t>241.9468933747412</t>
  </si>
  <si>
    <t>252.3231163184642</t>
  </si>
  <si>
    <t>257.62452108036894</t>
  </si>
  <si>
    <t>251.95230679465465</t>
  </si>
  <si>
    <t>249.07861631846416</t>
  </si>
  <si>
    <t>278.03441341991345</t>
  </si>
  <si>
    <t>294.27859523809525</t>
  </si>
  <si>
    <t>247.2702267080745</t>
  </si>
  <si>
    <t>241.7069734613213</t>
  </si>
  <si>
    <t>245.716140127988</t>
  </si>
  <si>
    <t>238.76897346132125</t>
  </si>
  <si>
    <t>241.45006869941656</t>
  </si>
  <si>
    <t>268.8258181818182</t>
  </si>
  <si>
    <t>category115</t>
  </si>
  <si>
    <t>0.5366666666666666</t>
  </si>
  <si>
    <t>0.8202222222222223</t>
  </si>
  <si>
    <t>1.461229397556124</t>
  </si>
  <si>
    <t>1.2456219668006807</t>
  </si>
  <si>
    <t>0.8164126984126985</t>
  </si>
  <si>
    <t>0.6562222222222222</t>
  </si>
  <si>
    <t>0.3397979797979797</t>
  </si>
  <si>
    <t>0.3531313131313131</t>
  </si>
  <si>
    <t>0.8469400168669619</t>
  </si>
  <si>
    <t>1.3145678392801363</t>
  </si>
  <si>
    <t>1.4610601312931926</t>
  </si>
  <si>
    <t>1.1987849223946785</t>
  </si>
  <si>
    <t>0.6586983423080984</t>
  </si>
  <si>
    <t>0.0602673796791443</t>
  </si>
  <si>
    <t>0.1057575757575757</t>
  </si>
  <si>
    <t>0.9463006093883476</t>
  </si>
  <si>
    <t>1.2175798697744882</t>
  </si>
  <si>
    <t>1.663075100107067</t>
  </si>
  <si>
    <t>0.9598124579430511</t>
  </si>
  <si>
    <t>0.5439321789321789</t>
  </si>
  <si>
    <t>0.1390909090909091</t>
  </si>
  <si>
    <t>0.3257575757575758</t>
  </si>
  <si>
    <t>0.800891018978757</t>
  </si>
  <si>
    <t>0.8728020725503997</t>
  </si>
  <si>
    <t>1.0551141403399469</t>
  </si>
  <si>
    <t>1.3062805933903494</t>
  </si>
  <si>
    <t>1.1772805933903492</t>
  </si>
  <si>
    <t>0.6903484848484848</t>
  </si>
  <si>
    <t>0.5262857142857144</t>
  </si>
  <si>
    <t>1.2775238095238095</t>
  </si>
  <si>
    <t>1.990382994118562</t>
  </si>
  <si>
    <t>1.6988643011554307</t>
  </si>
  <si>
    <t>1.3929648903224467</t>
  </si>
  <si>
    <t>0.373797502334267</t>
  </si>
  <si>
    <t>0.6727492427865456</t>
  </si>
  <si>
    <t>1.5905200993568471</t>
  </si>
  <si>
    <t>1.718194578920741</t>
  </si>
  <si>
    <t>1.6167656756614717</t>
  </si>
  <si>
    <t>1.5311563580570242</t>
  </si>
  <si>
    <t>1.4242040577702395</t>
  </si>
  <si>
    <t>0.4670024987267633</t>
  </si>
  <si>
    <t>0.8467670158631421</t>
  </si>
  <si>
    <t>1.5054003742823352</t>
  </si>
  <si>
    <t>1.7588064283896652</t>
  </si>
  <si>
    <t>1.676037044303922</t>
  </si>
  <si>
    <t>1.6055096362582697</t>
  </si>
  <si>
    <t>1.3148987572646444</t>
  </si>
  <si>
    <t>0.2385318027560674</t>
  </si>
  <si>
    <t>0.8232755302940595</t>
  </si>
  <si>
    <t>1.2787301325663911</t>
  </si>
  <si>
    <t>1.722094265234109</t>
  </si>
  <si>
    <t>1.4467694206294806</t>
  </si>
  <si>
    <t>1.172623470748287</t>
  </si>
  <si>
    <t>1.0141244717139042</t>
  </si>
  <si>
    <t>0.4893553321678322</t>
  </si>
  <si>
    <t>1.215429436645957</t>
  </si>
  <si>
    <t>1.7415193001031717</t>
  </si>
  <si>
    <t>1.5502080577679345</t>
  </si>
  <si>
    <t>0.6282668822588853</t>
  </si>
  <si>
    <t>0.9644734249157518</t>
  </si>
  <si>
    <t>1.5528891941391938</t>
  </si>
  <si>
    <t>1.0556955266955266</t>
  </si>
  <si>
    <t>2.0418207443397702</t>
  </si>
  <si>
    <t>2.053482293337164</t>
  </si>
  <si>
    <t>1.6832922953735356</t>
  </si>
  <si>
    <t>1.0899859943977592</t>
  </si>
  <si>
    <t>1.1874796039286712</t>
  </si>
  <si>
    <t>1.9342155486871977</t>
  </si>
  <si>
    <t>2.274454256454518</t>
  </si>
  <si>
    <t>1.978268986579364</t>
  </si>
  <si>
    <t>1.963839131181119</t>
  </si>
  <si>
    <t>1.96531451369892</t>
  </si>
  <si>
    <t>2.0306650546855325</t>
  </si>
  <si>
    <t>2.064965658730444</t>
  </si>
  <si>
    <t>2.093272564101288</t>
  </si>
  <si>
    <t>1.908157447750479</t>
  </si>
  <si>
    <t>1.945730238733614</t>
  </si>
  <si>
    <t>1.8896935748835293</t>
  </si>
  <si>
    <t>1.837089006671992</t>
  </si>
  <si>
    <t>1.886617259121297</t>
  </si>
  <si>
    <t>1.9018032868822767</t>
  </si>
  <si>
    <t>1.917824367251184</t>
  </si>
  <si>
    <t>1.325884621872232</t>
  </si>
  <si>
    <t>1.2000858161020462</t>
  </si>
  <si>
    <t>1.5397464704756474</t>
  </si>
  <si>
    <t>1.861002772996656</t>
  </si>
  <si>
    <t>1.864431344425228</t>
  </si>
  <si>
    <t>1.8744591146731115</t>
  </si>
  <si>
    <t>2.104691031115132</t>
  </si>
  <si>
    <t>0.664961648892364</t>
  </si>
  <si>
    <t>category116</t>
  </si>
  <si>
    <t>2587.208928571429</t>
  </si>
  <si>
    <t>2731.530619047619</t>
  </si>
  <si>
    <t>2834.722777777778</t>
  </si>
  <si>
    <t>3098.615904761905</t>
  </si>
  <si>
    <t>3214.566619047619</t>
  </si>
  <si>
    <t>3206.391174603175</t>
  </si>
  <si>
    <t>3119.4068888888887</t>
  </si>
  <si>
    <t>3088.420666666667</t>
  </si>
  <si>
    <t>3101.1771587301587</t>
  </si>
  <si>
    <t>3233.6065476190474</t>
  </si>
  <si>
    <t>3297.889023809523</t>
  </si>
  <si>
    <t>3335.079023809524</t>
  </si>
  <si>
    <t>3543.720269841269</t>
  </si>
  <si>
    <t>3601.2241269841265</t>
  </si>
  <si>
    <t>3745.5847619047618</t>
  </si>
  <si>
    <t>3716.0130158730153</t>
  </si>
  <si>
    <t>3598.832023809523</t>
  </si>
  <si>
    <t>3597.184523809523</t>
  </si>
  <si>
    <t>3488.0223571428564</t>
  </si>
  <si>
    <t>3363.888246031746</t>
  </si>
  <si>
    <t>3287.876119047619</t>
  </si>
  <si>
    <t>3059.1369047619046</t>
  </si>
  <si>
    <t>3083.2846825396823</t>
  </si>
  <si>
    <t>3209.801214285714</t>
  </si>
  <si>
    <t>3246.949666666667</t>
  </si>
  <si>
    <t>3334.4487857142853</t>
  </si>
  <si>
    <t>3380.4336984126976</t>
  </si>
  <si>
    <t>3390.3293650793644</t>
  </si>
  <si>
    <t>3487.9977380952378</t>
  </si>
  <si>
    <t>3528.237992063492</t>
  </si>
  <si>
    <t>3478.418333333333</t>
  </si>
  <si>
    <t>3748.0364285714286</t>
  </si>
  <si>
    <t>3708.378928571428</t>
  </si>
  <si>
    <t>3658.7173174603167</t>
  </si>
  <si>
    <t>3683.217317460317</t>
  </si>
  <si>
    <t>3642.027476190476</t>
  </si>
  <si>
    <t>3571.472277777777</t>
  </si>
  <si>
    <t>3562.895634920634</t>
  </si>
  <si>
    <t>3545.1609682539674</t>
  </si>
  <si>
    <t>3550.3005238095234</t>
  </si>
  <si>
    <t>3560.1933571428567</t>
  </si>
  <si>
    <t>3561.951412698412</t>
  </si>
  <si>
    <t>3634.230238095238</t>
  </si>
  <si>
    <t>3631.541349206349</t>
  </si>
  <si>
    <t>3584.807023809523</t>
  </si>
  <si>
    <t>3590.707023809523</t>
  </si>
  <si>
    <t>3596.087023809523</t>
  </si>
  <si>
    <t>3521.4129126984126</t>
  </si>
  <si>
    <t>3490.0589126984123</t>
  </si>
  <si>
    <t>3501.650238095238</t>
  </si>
  <si>
    <t>3479.7213492063483</t>
  </si>
  <si>
    <t>3525.847023809524</t>
  </si>
  <si>
    <t>3549.987023809523</t>
  </si>
  <si>
    <t>3554.828452380952</t>
  </si>
  <si>
    <t>3532.473507936508</t>
  </si>
  <si>
    <t>3403.1501746031736</t>
  </si>
  <si>
    <t>3459.668333333333</t>
  </si>
  <si>
    <t>3489.021444444444</t>
  </si>
  <si>
    <t>3451.2341666666657</t>
  </si>
  <si>
    <t>3479.360833333333</t>
  </si>
  <si>
    <t>3485.100833333333</t>
  </si>
  <si>
    <t>3450.325888888888</t>
  </si>
  <si>
    <t>3697.957317460317</t>
  </si>
  <si>
    <t>3758.902142857143</t>
  </si>
  <si>
    <t>3733.773253968254</t>
  </si>
  <si>
    <t>3708.198928571429</t>
  </si>
  <si>
    <t>3617.365928571428</t>
  </si>
  <si>
    <t>3540.1779523809523</t>
  </si>
  <si>
    <t>3550.5053571428566</t>
  </si>
  <si>
    <t>3506.272023809523</t>
  </si>
  <si>
    <t>3606.904404761905</t>
  </si>
  <si>
    <t>3595.9113492063493</t>
  </si>
  <si>
    <t>3594.247023809523</t>
  </si>
  <si>
    <t>3664.23369047619</t>
  </si>
  <si>
    <t>3591.607023809523</t>
  </si>
  <si>
    <t>3600.745412698413</t>
  </si>
  <si>
    <t>3552.2254126984126</t>
  </si>
  <si>
    <t>3617.730238095238</t>
  </si>
  <si>
    <t>3552.688849206349</t>
  </si>
  <si>
    <t>3594.633023809524</t>
  </si>
  <si>
    <t>3512.450357142857</t>
  </si>
  <si>
    <t>3505.1503571428566</t>
  </si>
  <si>
    <t>3431.996841269841</t>
  </si>
  <si>
    <t>3372.263507936508</t>
  </si>
  <si>
    <t>3501.488333333333</t>
  </si>
  <si>
    <t>3559.5594444444446</t>
  </si>
  <si>
    <t>3573.747023809523</t>
  </si>
  <si>
    <t>3538.087023809523</t>
  </si>
  <si>
    <t>3537.210452380952</t>
  </si>
  <si>
    <t>3399.471484126984</t>
  </si>
  <si>
    <t>3286.315888888889</t>
  </si>
  <si>
    <t>3099.6560476190475</t>
  </si>
  <si>
    <t>category117</t>
  </si>
  <si>
    <t>33.83689393939394</t>
  </si>
  <si>
    <t>33.350722222222224</t>
  </si>
  <si>
    <t>34.41546464646465</t>
  </si>
  <si>
    <t>33.33079365079365</t>
  </si>
  <si>
    <t>34.041540404040404</t>
  </si>
  <si>
    <t>33.23238888888889</t>
  </si>
  <si>
    <t>33.63620707070707</t>
  </si>
  <si>
    <t>33.23287373737374</t>
  </si>
  <si>
    <t>33.33454040404041</t>
  </si>
  <si>
    <t>33.87588888888889</t>
  </si>
  <si>
    <t>33.49609303561935</t>
  </si>
  <si>
    <t>33.4806714669919</t>
  </si>
  <si>
    <t>33.25733813365857</t>
  </si>
  <si>
    <t>32.95733813365857</t>
  </si>
  <si>
    <t>31.086108187134503</t>
  </si>
  <si>
    <t>30.88029000531633</t>
  </si>
  <si>
    <t>30.17188430970474</t>
  </si>
  <si>
    <t>30.37921764303808</t>
  </si>
  <si>
    <t>30.86494491576536</t>
  </si>
  <si>
    <t>30.51694491576536</t>
  </si>
  <si>
    <t>30.21637348719392</t>
  </si>
  <si>
    <t>30.785850611376933</t>
  </si>
  <si>
    <t>30.8925172780436</t>
  </si>
  <si>
    <t>29.883550976371406</t>
  </si>
  <si>
    <t>29.670884309704743</t>
  </si>
  <si>
    <t>29.783611582432016</t>
  </si>
  <si>
    <t>29.943611582432016</t>
  </si>
  <si>
    <t>30.113040153860588</t>
  </si>
  <si>
    <t>31.1205172780436</t>
  </si>
  <si>
    <t>32.634067783094096</t>
  </si>
  <si>
    <t>31.95981360263404</t>
  </si>
  <si>
    <t>30.870944444444447</t>
  </si>
  <si>
    <t>30.48589393939394</t>
  </si>
  <si>
    <t>30.65589393939394</t>
  </si>
  <si>
    <t>31.09089393939394</t>
  </si>
  <si>
    <t>31.8641875901876</t>
  </si>
  <si>
    <t>31.5321875901876</t>
  </si>
  <si>
    <t>30.207166666666662</t>
  </si>
  <si>
    <t>29.724500000000003</t>
  </si>
  <si>
    <t>30.069188057041</t>
  </si>
  <si>
    <t>30.676188057041</t>
  </si>
  <si>
    <t>30.24065245332583</t>
  </si>
  <si>
    <t>30.495701006080264</t>
  </si>
  <si>
    <t>30.38903433941359</t>
  </si>
  <si>
    <t>29.129496609169983</t>
  </si>
  <si>
    <t>29.090579942503314</t>
  </si>
  <si>
    <t>29.20880721523059</t>
  </si>
  <si>
    <t>29.32947388189725</t>
  </si>
  <si>
    <t>29.138902453325827</t>
  </si>
  <si>
    <t>29.726951006080263</t>
  </si>
  <si>
    <t>29.846534339413594</t>
  </si>
  <si>
    <t>29.057413275836648</t>
  </si>
  <si>
    <t>29.024746609169984</t>
  </si>
  <si>
    <t>29.10414054856392</t>
  </si>
  <si>
    <t>29.116140548563923</t>
  </si>
  <si>
    <t>28.845569119992494</t>
  </si>
  <si>
    <t>28.690825013065965</t>
  </si>
  <si>
    <t>28.47300093899189</t>
  </si>
  <si>
    <t>27.383762285339216</t>
  </si>
  <si>
    <t>27.50909561867255</t>
  </si>
  <si>
    <t>28.62977601335295</t>
  </si>
  <si>
    <t>29.330412376989308</t>
  </si>
  <si>
    <t>30.86000228998056</t>
  </si>
  <si>
    <t>31.375462607440863</t>
  </si>
  <si>
    <t>31.56926695526696</t>
  </si>
  <si>
    <t>30.55972222222222</t>
  </si>
  <si>
    <t>29.45761111111112</t>
  </si>
  <si>
    <t>29.720338383838385</t>
  </si>
  <si>
    <t>30.507560606060608</t>
  </si>
  <si>
    <t>30.457560606060607</t>
  </si>
  <si>
    <t>30.578981707834647</t>
  </si>
  <si>
    <t>30.83898170783465</t>
  </si>
  <si>
    <t>29.304496609169984</t>
  </si>
  <si>
    <t>28.88457994250332</t>
  </si>
  <si>
    <t>28.367926460311537</t>
  </si>
  <si>
    <t>28.07592646031153</t>
  </si>
  <si>
    <t>27.564887591192782</t>
  </si>
  <si>
    <t>28.043464715375794</t>
  </si>
  <si>
    <t>28.08334181452463</t>
  </si>
  <si>
    <t>27.126979221784413</t>
  </si>
  <si>
    <t>26.998566523371714</t>
  </si>
  <si>
    <t>26.54272236752756</t>
  </si>
  <si>
    <t>25.636076510460644</t>
  </si>
  <si>
    <t>25.54661619300033</t>
  </si>
  <si>
    <t>25.884713158453174</t>
  </si>
  <si>
    <t>26.20920497621674</t>
  </si>
  <si>
    <t>24.416246423880565</t>
  </si>
  <si>
    <t>23.29337348015762</t>
  </si>
  <si>
    <t>23.25421838887209</t>
  </si>
  <si>
    <t>23.26522418862789</t>
  </si>
  <si>
    <t>23.63285930896941</t>
  </si>
  <si>
    <t>24.20820401226508</t>
  </si>
  <si>
    <t>category118</t>
  </si>
  <si>
    <t>328.2042390942391</t>
  </si>
  <si>
    <t>325.66163616448915</t>
  </si>
  <si>
    <t>343.5399848484849</t>
  </si>
  <si>
    <t>362.2434735629007</t>
  </si>
  <si>
    <t>393.3088101048764</t>
  </si>
  <si>
    <t>393.0156437456374</t>
  </si>
  <si>
    <t>362.99499807626177</t>
  </si>
  <si>
    <t>368.81506339737854</t>
  </si>
  <si>
    <t>372.9819740607893</t>
  </si>
  <si>
    <t>402.82799976509887</t>
  </si>
  <si>
    <t>402.0394735108613</t>
  </si>
  <si>
    <t>400.9936310909868</t>
  </si>
  <si>
    <t>399.8688291151848</t>
  </si>
  <si>
    <t>368.34461771742</t>
  </si>
  <si>
    <t>363.8735103023254</t>
  </si>
  <si>
    <t>366.8069135213286</t>
  </si>
  <si>
    <t>396.5423741795732</t>
  </si>
  <si>
    <t>390.410725278251</t>
  </si>
  <si>
    <t>388.8569968110904</t>
  </si>
  <si>
    <t>384.27947632046994</t>
  </si>
  <si>
    <t>352.36444459025967</t>
  </si>
  <si>
    <t>334.4990952906769</t>
  </si>
  <si>
    <t>344.7827685254881</t>
  </si>
  <si>
    <t>363.74087419370267</t>
  </si>
  <si>
    <t>385.893368426769</t>
  </si>
  <si>
    <t>375.58264105850975</t>
  </si>
  <si>
    <t>374.7379438113125</t>
  </si>
  <si>
    <t>349.3660837843989</t>
  </si>
  <si>
    <t>339.8394489533541</t>
  </si>
  <si>
    <t>348.0525586961019</t>
  </si>
  <si>
    <t>365.81161268709343</t>
  </si>
  <si>
    <t>450.5999394398387</t>
  </si>
  <si>
    <t>439.9405038424733</t>
  </si>
  <si>
    <t>394.97379803891874</t>
  </si>
  <si>
    <t>364.6903379330281</t>
  </si>
  <si>
    <t>380.58418937434266</t>
  </si>
  <si>
    <t>381.2280433536967</t>
  </si>
  <si>
    <t>400.6243930686732</t>
  </si>
  <si>
    <t>401.9564390346711</t>
  </si>
  <si>
    <t>401.94229295938777</t>
  </si>
  <si>
    <t>394.4031840751626</t>
  </si>
  <si>
    <t>369.2377733975636</t>
  </si>
  <si>
    <t>367.0798761975413</t>
  </si>
  <si>
    <t>372.0568821915473</t>
  </si>
  <si>
    <t>400.72242857410345</t>
  </si>
  <si>
    <t>390.3163865238972</t>
  </si>
  <si>
    <t>387.0546210018375</t>
  </si>
  <si>
    <t>382.3754651465816</t>
  </si>
  <si>
    <t>349.95908574077583</t>
  </si>
  <si>
    <t>336.10895448703616</t>
  </si>
  <si>
    <t>343.8667467694665</t>
  </si>
  <si>
    <t>360.8441690654976</t>
  </si>
  <si>
    <t>346.3589339846542</t>
  </si>
  <si>
    <t>344.0594901870725</t>
  </si>
  <si>
    <t>345.7415614682817</t>
  </si>
  <si>
    <t>338.2552142627574</t>
  </si>
  <si>
    <t>336.6718522358954</t>
  </si>
  <si>
    <t>341.0175665216097</t>
  </si>
  <si>
    <t>358.1771483615638</t>
  </si>
  <si>
    <t>350.93186566167293</t>
  </si>
  <si>
    <t>346.6274305220998</t>
  </si>
  <si>
    <t>348.82964466045195</t>
  </si>
  <si>
    <t>373.73044448933433</t>
  </si>
  <si>
    <t>379.4465748780119</t>
  </si>
  <si>
    <t>366.339696227701</t>
  </si>
  <si>
    <t>402.14806703564193</t>
  </si>
  <si>
    <t>396.5879599393705</t>
  </si>
  <si>
    <t>392.1334771345937</t>
  </si>
  <si>
    <t>392.19271345383</t>
  </si>
  <si>
    <t>368.27699018078033</t>
  </si>
  <si>
    <t>377.8000353769241</t>
  </si>
  <si>
    <t>371.5899974096625</t>
  </si>
  <si>
    <t>400.69673809791294</t>
  </si>
  <si>
    <t>393.13192920343977</t>
  </si>
  <si>
    <t>392.816231446948</t>
  </si>
  <si>
    <t>392.6317538578704</t>
  </si>
  <si>
    <t>362.9839710221612</t>
  </si>
  <si>
    <t>358.0690561176212</t>
  </si>
  <si>
    <t>340.8827163917981</t>
  </si>
  <si>
    <t>373.85183944885824</t>
  </si>
  <si>
    <t>375.5735576497061</t>
  </si>
  <si>
    <t>371.9967501393666</t>
  </si>
  <si>
    <t>367.3160966955882</t>
  </si>
  <si>
    <t>350.185056355945</t>
  </si>
  <si>
    <t>335.00334566775086</t>
  </si>
  <si>
    <t>343.858399854943</t>
  </si>
  <si>
    <t>363.01965624498473</t>
  </si>
  <si>
    <t>370.0722220436456</t>
  </si>
  <si>
    <t>366.6349220924136</t>
  </si>
  <si>
    <t>363.333855434434</t>
  </si>
  <si>
    <t>346.67466441455304</t>
  </si>
  <si>
    <t>337.0371400400452</t>
  </si>
  <si>
    <t>category119</t>
  </si>
  <si>
    <t>0.4541666666666667</t>
  </si>
  <si>
    <t>0.1177777777777777</t>
  </si>
  <si>
    <t>1.2413871119360715</t>
  </si>
  <si>
    <t>0.3728530146436324</t>
  </si>
  <si>
    <t>0.149951690821256</t>
  </si>
  <si>
    <t>0.091951690821256</t>
  </si>
  <si>
    <t>0.0141739130434782</t>
  </si>
  <si>
    <t>0.0321739130434782</t>
  </si>
  <si>
    <t>1.2099516908212562</t>
  </si>
  <si>
    <t>1.2563855863830586</t>
  </si>
  <si>
    <t>0.3726775760471412</t>
  </si>
  <si>
    <t>0.0721739130434782</t>
  </si>
  <si>
    <t>1.2763855863830589</t>
  </si>
  <si>
    <t>0.4526775760471412</t>
  </si>
  <si>
    <t>0.1721739130434783</t>
  </si>
  <si>
    <t>0.0541739130434782</t>
  </si>
  <si>
    <t>1.1977777777777776</t>
  </si>
  <si>
    <t>1.2899259590538663</t>
  </si>
  <si>
    <t>0.3816666666666666</t>
  </si>
  <si>
    <t>0.4141666666666667</t>
  </si>
  <si>
    <t>0.0977777777777777</t>
  </si>
  <si>
    <t>category12</t>
  </si>
  <si>
    <t>501.3601103896105</t>
  </si>
  <si>
    <t>516.3417063400856</t>
  </si>
  <si>
    <t>645.4950387208528</t>
  </si>
  <si>
    <t>657.7838577779819</t>
  </si>
  <si>
    <t>758.8499112631441</t>
  </si>
  <si>
    <t>762.0302206286226</t>
  </si>
  <si>
    <t>819.7483212439423</t>
  </si>
  <si>
    <t>846.4350851563238</t>
  </si>
  <si>
    <t>981.4510370646302</t>
  </si>
  <si>
    <t>990.9950107069302</t>
  </si>
  <si>
    <t>967.1581533372467</t>
  </si>
  <si>
    <t>1003.7947983588916</t>
  </si>
  <si>
    <t>967.0965602636536</t>
  </si>
  <si>
    <t>966.9332269303202</t>
  </si>
  <si>
    <t>943.3154650255584</t>
  </si>
  <si>
    <t>1128.295488835082</t>
  </si>
  <si>
    <t>1232.9534047619047</t>
  </si>
  <si>
    <t>1260.581738095238</t>
  </si>
  <si>
    <t>1182.3651666666665</t>
  </si>
  <si>
    <t>1174.3973571428571</t>
  </si>
  <si>
    <t>1171.497357142857</t>
  </si>
  <si>
    <t>1155.4226904761904</t>
  </si>
  <si>
    <t>1558.7723571428571</t>
  </si>
  <si>
    <t>1091.5998333333332</t>
  </si>
  <si>
    <t>933.885777777778</t>
  </si>
  <si>
    <t>858.7896587301587</t>
  </si>
  <si>
    <t>1019.027851037851</t>
  </si>
  <si>
    <t>1068.839492063492</t>
  </si>
  <si>
    <t>1059.6607063492063</t>
  </si>
  <si>
    <t>1351.7637063492064</t>
  </si>
  <si>
    <t>1156.0814999999998</t>
  </si>
  <si>
    <t>1255.327738095238</t>
  </si>
  <si>
    <t>1240.1339285714284</t>
  </si>
  <si>
    <t>1247.2005952380953</t>
  </si>
  <si>
    <t>1258.4739285714286</t>
  </si>
  <si>
    <t>1240.2405952380952</t>
  </si>
  <si>
    <t>1615.2690238095238</t>
  </si>
  <si>
    <t>1220.1904047619048</t>
  </si>
  <si>
    <t>1232.563738095238</t>
  </si>
  <si>
    <t>1230.3174523809523</t>
  </si>
  <si>
    <t>1244.1679285714283</t>
  </si>
  <si>
    <t>1250.9745952380952</t>
  </si>
  <si>
    <t>1247.4065952380954</t>
  </si>
  <si>
    <t>1597.542357142857</t>
  </si>
  <si>
    <t>1196.5384047619048</t>
  </si>
  <si>
    <t>1203.823738095238</t>
  </si>
  <si>
    <t>1205.7574523809524</t>
  </si>
  <si>
    <t>1226.0199285714286</t>
  </si>
  <si>
    <t>1224.7265952380951</t>
  </si>
  <si>
    <t>1208.9311666666667</t>
  </si>
  <si>
    <t>1560.9823571428572</t>
  </si>
  <si>
    <t>1136.1311666666666</t>
  </si>
  <si>
    <t>1110.0778333333335</t>
  </si>
  <si>
    <t>1080.386468253968</t>
  </si>
  <si>
    <t>998.1176349206348</t>
  </si>
  <si>
    <t>903.6196587301588</t>
  </si>
  <si>
    <t>904.122992063492</t>
  </si>
  <si>
    <t>1220.816325396825</t>
  </si>
  <si>
    <t>1219.2548333333332</t>
  </si>
  <si>
    <t>1183.5528333333332</t>
  </si>
  <si>
    <t>1134.8490238095235</t>
  </si>
  <si>
    <t>1128.3523571428573</t>
  </si>
  <si>
    <t>1310.309761904762</t>
  </si>
  <si>
    <t>1283.3264285714286</t>
  </si>
  <si>
    <t>1635.8815238095235</t>
  </si>
  <si>
    <t>1234.1235714285715</t>
  </si>
  <si>
    <t>1250.056904761905</t>
  </si>
  <si>
    <t>1266.7166190476191</t>
  </si>
  <si>
    <t>1275.7524285714287</t>
  </si>
  <si>
    <t>1287.579095238095</t>
  </si>
  <si>
    <t>1289.945761904762</t>
  </si>
  <si>
    <t>1615.854857142857</t>
  </si>
  <si>
    <t>1230.7709047619048</t>
  </si>
  <si>
    <t>1241.884238095238</t>
  </si>
  <si>
    <t>1235.7179523809525</t>
  </si>
  <si>
    <t>1251.5604285714287</t>
  </si>
  <si>
    <t>1257.3790952380953</t>
  </si>
  <si>
    <t>1262.0310952380953</t>
  </si>
  <si>
    <t>1608.2948571428572</t>
  </si>
  <si>
    <t>1207.9229047619049</t>
  </si>
  <si>
    <t>1208.7688095238095</t>
  </si>
  <si>
    <t>1171.4678571428572</t>
  </si>
  <si>
    <t>1192.4731904761904</t>
  </si>
  <si>
    <t>1209.499857142857</t>
  </si>
  <si>
    <t>1187.5731904761903</t>
  </si>
  <si>
    <t>1580.7748571428572</t>
  </si>
  <si>
    <t>1111.2103333333332</t>
  </si>
  <si>
    <t>1074.768111111111</t>
  </si>
  <si>
    <t>1103.688968253968</t>
  </si>
  <si>
    <t>1113.5469682539683</t>
  </si>
  <si>
    <t>1110.825968253968</t>
  </si>
  <si>
    <t>1127.4893015873015</t>
  </si>
  <si>
    <t>category120</t>
  </si>
  <si>
    <t>14.877644300144302</t>
  </si>
  <si>
    <t>14.638158730158729</t>
  </si>
  <si>
    <t>15.447206349206349</t>
  </si>
  <si>
    <t>21.64706101752653</t>
  </si>
  <si>
    <t>26.17994761238911</t>
  </si>
  <si>
    <t>26.1683492249684</t>
  </si>
  <si>
    <t>22.73361654593543</t>
  </si>
  <si>
    <t>20.76563439149628</t>
  </si>
  <si>
    <t>18.56327152775184</t>
  </si>
  <si>
    <t>24.66152451136584</t>
  </si>
  <si>
    <t>27.0832530497952</t>
  </si>
  <si>
    <t>26.071184897338497</t>
  </si>
  <si>
    <t>25.549061349269788</t>
  </si>
  <si>
    <t>22.10817704106238</t>
  </si>
  <si>
    <t>19.46225365673396</t>
  </si>
  <si>
    <t>19.01237622860653</t>
  </si>
  <si>
    <t>24.98833796178224</t>
  </si>
  <si>
    <t>25.27493871159928</t>
  </si>
  <si>
    <t>24.339986760057005</t>
  </si>
  <si>
    <t>25.55427041359727</t>
  </si>
  <si>
    <t>22.308269826629303</t>
  </si>
  <si>
    <t>19.00569033117064</t>
  </si>
  <si>
    <t>21.71457283265608</t>
  </si>
  <si>
    <t>24.757644627788395</t>
  </si>
  <si>
    <t>25.552727213574304</t>
  </si>
  <si>
    <t>24.9674956666704</t>
  </si>
  <si>
    <t>26.296182564627067</t>
  </si>
  <si>
    <t>24.263812788025216</t>
  </si>
  <si>
    <t>22.488323119406363</t>
  </si>
  <si>
    <t>23.063091342174594</t>
  </si>
  <si>
    <t>26.51853604127509</t>
  </si>
  <si>
    <t>22.737173059797566</t>
  </si>
  <si>
    <t>22.984596751602822</t>
  </si>
  <si>
    <t>24.306890564515065</t>
  </si>
  <si>
    <t>19.93960908180026</t>
  </si>
  <si>
    <t>18.65445987428264</t>
  </si>
  <si>
    <t>19.620957366986005</t>
  </si>
  <si>
    <t>25.36348773534177</t>
  </si>
  <si>
    <t>24.26073955923093</t>
  </si>
  <si>
    <t>24.30868526222076</t>
  </si>
  <si>
    <t>26.885188268416496</t>
  </si>
  <si>
    <t>23.87794197033904</t>
  </si>
  <si>
    <t>20.11316849381555</t>
  </si>
  <si>
    <t>20.949496027393085</t>
  </si>
  <si>
    <t>26.719007378424347</t>
  </si>
  <si>
    <t>26.149712498572303</t>
  </si>
  <si>
    <t>26.40319350442352</t>
  </si>
  <si>
    <t>27.846481281404014</t>
  </si>
  <si>
    <t>26.75745517338189</t>
  </si>
  <si>
    <t>21.67811940401646</t>
  </si>
  <si>
    <t>20.758620985768044</t>
  </si>
  <si>
    <t>28.19124527458616</t>
  </si>
  <si>
    <t>29.53274017329038</t>
  </si>
  <si>
    <t>30.230710966058805</t>
  </si>
  <si>
    <t>31.36113531881079</t>
  </si>
  <si>
    <t>30.793251941972763</t>
  </si>
  <si>
    <t>26.179241577136324</t>
  </si>
  <si>
    <t>24.47368814518815</t>
  </si>
  <si>
    <t>29.05387968048528</t>
  </si>
  <si>
    <t>34.56246768703036</t>
  </si>
  <si>
    <t>36.0574812257792</t>
  </si>
  <si>
    <t>37.61878070179262</t>
  </si>
  <si>
    <t>88.56785714285714</t>
  </si>
  <si>
    <t>58.86268253968255</t>
  </si>
  <si>
    <t>54.48119119769119</t>
  </si>
  <si>
    <t>61.81264357864357</t>
  </si>
  <si>
    <t>54.8118192232604</t>
  </si>
  <si>
    <t>53.75789065183183</t>
  </si>
  <si>
    <t>47.20924779468897</t>
  </si>
  <si>
    <t>48.07026943971062</t>
  </si>
  <si>
    <t>54.4100573184985</t>
  </si>
  <si>
    <t>58.1038192232604</t>
  </si>
  <si>
    <t>58.48584303278422</t>
  </si>
  <si>
    <t>55.4160811280223</t>
  </si>
  <si>
    <t>52.83789065183183</t>
  </si>
  <si>
    <t>50.8570811280223</t>
  </si>
  <si>
    <t>49.00560277304395</t>
  </si>
  <si>
    <t>56.78465255659373</t>
  </si>
  <si>
    <t>56.90258112802231</t>
  </si>
  <si>
    <t>56.65577160421279</t>
  </si>
  <si>
    <t>53.91981922326039</t>
  </si>
  <si>
    <t>52.76872398516516</t>
  </si>
  <si>
    <t>49.7820811280223</t>
  </si>
  <si>
    <t>47.58393610637729</t>
  </si>
  <si>
    <t>55.878550824992</t>
  </si>
  <si>
    <t>57.30074130118249</t>
  </si>
  <si>
    <t>56.8222889202301</t>
  </si>
  <si>
    <t>54.10297939642057</t>
  </si>
  <si>
    <t>51.405336539277705</t>
  </si>
  <si>
    <t>49.30952701546819</t>
  </si>
  <si>
    <t>category121</t>
  </si>
  <si>
    <t>960.8747137390872</t>
  </si>
  <si>
    <t>912.082524538174</t>
  </si>
  <si>
    <t>909.2320402920942</t>
  </si>
  <si>
    <t>916.2884991957746</t>
  </si>
  <si>
    <t>915.0130071262586</t>
  </si>
  <si>
    <t>908.1313465763136</t>
  </si>
  <si>
    <t>912.994567205182</t>
  </si>
  <si>
    <t>898.4687072194387</t>
  </si>
  <si>
    <t>892.5387776178659</t>
  </si>
  <si>
    <t>891.5131760681693</t>
  </si>
  <si>
    <t>887.1882707597043</t>
  </si>
  <si>
    <t>888.8418822034591</t>
  </si>
  <si>
    <t>887.8209600385255</t>
  </si>
  <si>
    <t>890.2689462045336</t>
  </si>
  <si>
    <t>889.0595899196773</t>
  </si>
  <si>
    <t>895.3507669358092</t>
  </si>
  <si>
    <t>889.2900456828864</t>
  </si>
  <si>
    <t>885.93564289543</t>
  </si>
  <si>
    <t>885.4715751978213</t>
  </si>
  <si>
    <t>887.9217037876223</t>
  </si>
  <si>
    <t>887.4988414687816</t>
  </si>
  <si>
    <t>888.1379694623214</t>
  </si>
  <si>
    <t>897.5550075089615</t>
  </si>
  <si>
    <t>890.2443637537044</t>
  </si>
  <si>
    <t>888.609396863684</t>
  </si>
  <si>
    <t>889.6859405332027</t>
  </si>
  <si>
    <t>890.4430691230039</t>
  </si>
  <si>
    <t>891.2466265725669</t>
  </si>
  <si>
    <t>894.9584549071125</t>
  </si>
  <si>
    <t>899.7083818426414</t>
  </si>
  <si>
    <t>889.0822095400514</t>
  </si>
  <si>
    <t>969.4538437638691</t>
  </si>
  <si>
    <t>969.3580114673716</t>
  </si>
  <si>
    <t>1001.5129541574302</t>
  </si>
  <si>
    <t>1030.1964014171335</t>
  </si>
  <si>
    <t>1002.674762045052</t>
  </si>
  <si>
    <t>1004.1446328107664</t>
  </si>
  <si>
    <t>995.3535196384316</t>
  </si>
  <si>
    <t>1003.7322383364002</t>
  </si>
  <si>
    <t>980.4842566514184</t>
  </si>
  <si>
    <t>961.863057144176</t>
  </si>
  <si>
    <t>905.0446453496608</t>
  </si>
  <si>
    <t>893.9491129488955</t>
  </si>
  <si>
    <t>898.9064163346566</t>
  </si>
  <si>
    <t>905.5994147174328</t>
  </si>
  <si>
    <t>902.1654046647348</t>
  </si>
  <si>
    <t>889.3860257196438</t>
  </si>
  <si>
    <t>889.4172277309631</t>
  </si>
  <si>
    <t>888.6334587744312</t>
  </si>
  <si>
    <t>896.0097686236309</t>
  </si>
  <si>
    <t>899.3741106400585</t>
  </si>
  <si>
    <t>887.9454460920252</t>
  </si>
  <si>
    <t>886.5806891269922</t>
  </si>
  <si>
    <t>889.9794691459359</t>
  </si>
  <si>
    <t>892.3870175041405</t>
  </si>
  <si>
    <t>892.5179273537896</t>
  </si>
  <si>
    <t>895.7966494910222</t>
  </si>
  <si>
    <t>899.67662322087</t>
  </si>
  <si>
    <t>890.4089400957693</t>
  </si>
  <si>
    <t>891.4065471795677</t>
  </si>
  <si>
    <t>893.0882419164099</t>
  </si>
  <si>
    <t>894.6556234768176</t>
  </si>
  <si>
    <t>969.5731698326643</t>
  </si>
  <si>
    <t>971.9430158151976</t>
  </si>
  <si>
    <t>1010.92529865535</t>
  </si>
  <si>
    <t>1042.6014141424782</t>
  </si>
  <si>
    <t>1019.3106979238306</t>
  </si>
  <si>
    <t>979.9291265283948</t>
  </si>
  <si>
    <t>967.4977147760384</t>
  </si>
  <si>
    <t>914.6924966756123</t>
  </si>
  <si>
    <t>901.3051289073368</t>
  </si>
  <si>
    <t>893.9907055174381</t>
  </si>
  <si>
    <t>903.8982886882336</t>
  </si>
  <si>
    <t>900.628841259749</t>
  </si>
  <si>
    <t>890.459241173719</t>
  </si>
  <si>
    <t>890.8644891688715</t>
  </si>
  <si>
    <t>890.2399911239163</t>
  </si>
  <si>
    <t>892.9740501454123</t>
  </si>
  <si>
    <t>897.8628849213329</t>
  </si>
  <si>
    <t>888.0694460920251</t>
  </si>
  <si>
    <t>888.0829354324109</t>
  </si>
  <si>
    <t>889.3039530169035</t>
  </si>
  <si>
    <t>889.3626841708071</t>
  </si>
  <si>
    <t>889.5942577494026</t>
  </si>
  <si>
    <t>893.2833206394816</t>
  </si>
  <si>
    <t>897.8177314459783</t>
  </si>
  <si>
    <t>888.2595750164041</t>
  </si>
  <si>
    <t>891.3117500067257</t>
  </si>
  <si>
    <t>892.3135958740464</t>
  </si>
  <si>
    <t>891.6739295920528</t>
  </si>
  <si>
    <t>893.6497869419492</t>
  </si>
  <si>
    <t>898.2035069748854</t>
  </si>
  <si>
    <t>category122</t>
  </si>
  <si>
    <t>996.3624055111555</t>
  </si>
  <si>
    <t>1011.8050804750804</t>
  </si>
  <si>
    <t>1000.5984567377066</t>
  </si>
  <si>
    <t>1027.778921384171</t>
  </si>
  <si>
    <t>1011.7074928127428</t>
  </si>
  <si>
    <t>1032.6453102730602</t>
  </si>
  <si>
    <t>996.4013102730602</t>
  </si>
  <si>
    <t>991.7454055111556</t>
  </si>
  <si>
    <t>976.0246317016316</t>
  </si>
  <si>
    <t>1026.3802309079808</t>
  </si>
  <si>
    <t>1026.445469003219</t>
  </si>
  <si>
    <t>1013.6624213841716</t>
  </si>
  <si>
    <t>1013.117326146076</t>
  </si>
  <si>
    <t>1013.56234018759</t>
  </si>
  <si>
    <t>994.6840068542568</t>
  </si>
  <si>
    <t>1005.1072012987012</t>
  </si>
  <si>
    <t>1027.30961002886</t>
  </si>
  <si>
    <t>1013.3307052669552</t>
  </si>
  <si>
    <t>992.5401511544012</t>
  </si>
  <si>
    <t>972.238928932179</t>
  </si>
  <si>
    <t>956.2204408369408</t>
  </si>
  <si>
    <t>925.3707741702742</t>
  </si>
  <si>
    <t>870.7083376623376</t>
  </si>
  <si>
    <t>936.3698801459976</t>
  </si>
  <si>
    <t>919.4136551226552</t>
  </si>
  <si>
    <t>904.2243549359138</t>
  </si>
  <si>
    <t>902.6950157881334</t>
  </si>
  <si>
    <t>895.9364400305578</t>
  </si>
  <si>
    <t>890.9900071301247</t>
  </si>
  <si>
    <t>880.8662134793312</t>
  </si>
  <si>
    <t>935.4846045751636</t>
  </si>
  <si>
    <t>996.8638437950935</t>
  </si>
  <si>
    <t>1000.3320624098124</t>
  </si>
  <si>
    <t>994.5885270562771</t>
  </si>
  <si>
    <t>979.8393841991342</t>
  </si>
  <si>
    <t>988.2644751082252</t>
  </si>
  <si>
    <t>979.0315584415584</t>
  </si>
  <si>
    <t>1021.310633838384</t>
  </si>
  <si>
    <t>1010.8189671717172</t>
  </si>
  <si>
    <t>994.9818243145742</t>
  </si>
  <si>
    <t>980.645617965368</t>
  </si>
  <si>
    <t>971.341475108225</t>
  </si>
  <si>
    <t>960.9660465367964</t>
  </si>
  <si>
    <t>961.5756695526694</t>
  </si>
  <si>
    <t>1022.1045227272728</t>
  </si>
  <si>
    <t>1011.963856060606</t>
  </si>
  <si>
    <t>1016.2950667388168</t>
  </si>
  <si>
    <t>994.0288603896104</t>
  </si>
  <si>
    <t>965.5521417748918</t>
  </si>
  <si>
    <t>945.6883971861472</t>
  </si>
  <si>
    <t>870.592282106782</t>
  </si>
  <si>
    <t>913.0225202020202</t>
  </si>
  <si>
    <t>895.1902336813514</t>
  </si>
  <si>
    <t>885.8651687887276</t>
  </si>
  <si>
    <t>878.9007178083356</t>
  </si>
  <si>
    <t>866.1958354553944</t>
  </si>
  <si>
    <t>866.8557358882946</t>
  </si>
  <si>
    <t>851.4729025549611</t>
  </si>
  <si>
    <t>899.8403426704016</t>
  </si>
  <si>
    <t>874.3905374755964</t>
  </si>
  <si>
    <t>852.411163016722</t>
  </si>
  <si>
    <t>858.7122178083354</t>
  </si>
  <si>
    <t>962.957786075036</t>
  </si>
  <si>
    <t>978.7121374458876</t>
  </si>
  <si>
    <t>973.25612987013</t>
  </si>
  <si>
    <t>972.7582528860028</t>
  </si>
  <si>
    <t>971.4730147907648</t>
  </si>
  <si>
    <t>995.9613957431455</t>
  </si>
  <si>
    <t>980.2526222943724</t>
  </si>
  <si>
    <t>982.7043841991342</t>
  </si>
  <si>
    <t>978.6527056277056</t>
  </si>
  <si>
    <t>963.0332251082252</t>
  </si>
  <si>
    <t>1012.285633838384</t>
  </si>
  <si>
    <t>1003.5789671717172</t>
  </si>
  <si>
    <t>995.6529354256854</t>
  </si>
  <si>
    <t>988.668511183261</t>
  </si>
  <si>
    <t>983.0290306637804</t>
  </si>
  <si>
    <t>983.7970465367964</t>
  </si>
  <si>
    <t>961.5155584415584</t>
  </si>
  <si>
    <t>999.1489671717172</t>
  </si>
  <si>
    <t>973.0630797258298</t>
  </si>
  <si>
    <t>960.0255876623378</t>
  </si>
  <si>
    <t>944.1302784992783</t>
  </si>
  <si>
    <t>880.8834567099567</t>
  </si>
  <si>
    <t>872.4206038961039</t>
  </si>
  <si>
    <t>869.9350483405483</t>
  </si>
  <si>
    <t>904.1795303454716</t>
  </si>
  <si>
    <t>884.9518680078093</t>
  </si>
  <si>
    <t>870.4724993209405</t>
  </si>
  <si>
    <t>865.8287150072151</t>
  </si>
  <si>
    <t>851.5586659876071</t>
  </si>
  <si>
    <t>850.1282330871742</t>
  </si>
  <si>
    <t>category123</t>
  </si>
  <si>
    <t>511.7404444444445</t>
  </si>
  <si>
    <t>519.1733333333333</t>
  </si>
  <si>
    <t>511.4811538461538</t>
  </si>
  <si>
    <t>510.68115384615385</t>
  </si>
  <si>
    <t>511.05615384615385</t>
  </si>
  <si>
    <t>510.38833333333326</t>
  </si>
  <si>
    <t>510.2533333333333</t>
  </si>
  <si>
    <t>511.2533333333333</t>
  </si>
  <si>
    <t>515.2533333333333</t>
  </si>
  <si>
    <t>511.2011538461538</t>
  </si>
  <si>
    <t>510.5811538461538</t>
  </si>
  <si>
    <t>510.8161538461538</t>
  </si>
  <si>
    <t>500.6883333333333</t>
  </si>
  <si>
    <t>500.3133333333333</t>
  </si>
  <si>
    <t>501.3533333333333</t>
  </si>
  <si>
    <t>505.3133333333333</t>
  </si>
  <si>
    <t>500.8411538461538</t>
  </si>
  <si>
    <t>513.2211538461538</t>
  </si>
  <si>
    <t>513.6961538461538</t>
  </si>
  <si>
    <t>522.2883333333333</t>
  </si>
  <si>
    <t>563.2533333333333</t>
  </si>
  <si>
    <t>511.01333333333326</t>
  </si>
  <si>
    <t>505.7933333333333</t>
  </si>
  <si>
    <t>501.3211538461538</t>
  </si>
  <si>
    <t>500.8811538461538</t>
  </si>
  <si>
    <t>500.8361538461538</t>
  </si>
  <si>
    <t>500.20833333333326</t>
  </si>
  <si>
    <t>512.6933333333333</t>
  </si>
  <si>
    <t>513.6933333333333</t>
  </si>
  <si>
    <t>524.0733333333333</t>
  </si>
  <si>
    <t>557.3611538461538</t>
  </si>
  <si>
    <t>510.1733333333333</t>
  </si>
  <si>
    <t>511.2933333333333</t>
  </si>
  <si>
    <t>515.3133333333333</t>
  </si>
  <si>
    <t>511.12115384615385</t>
  </si>
  <si>
    <t>510.5011538461538</t>
  </si>
  <si>
    <t>510.9761538461538</t>
  </si>
  <si>
    <t>510.3083333333333</t>
  </si>
  <si>
    <t>510.2611538461538</t>
  </si>
  <si>
    <t>501.23615384615385</t>
  </si>
  <si>
    <t>500.6083333333333</t>
  </si>
  <si>
    <t>500.2733333333333</t>
  </si>
  <si>
    <t>500.83333333333326</t>
  </si>
  <si>
    <t>513.6211538461538</t>
  </si>
  <si>
    <t>513.1411538461539</t>
  </si>
  <si>
    <t>522.8361538461538</t>
  </si>
  <si>
    <t>557.6083333333332</t>
  </si>
  <si>
    <t>category124</t>
  </si>
  <si>
    <t>category125</t>
  </si>
  <si>
    <t>41.987873698197234</t>
  </si>
  <si>
    <t>54.57175727780991</t>
  </si>
  <si>
    <t>68.86044702813214</t>
  </si>
  <si>
    <t>69.63936690740113</t>
  </si>
  <si>
    <t>68.69258830284477</t>
  </si>
  <si>
    <t>65.61647630919079</t>
  </si>
  <si>
    <t>65.09562568832042</t>
  </si>
  <si>
    <t>40.2854646627882</t>
  </si>
  <si>
    <t>38.94974776685302</t>
  </si>
  <si>
    <t>71.10083537128196</t>
  </si>
  <si>
    <t>72.75123945356593</t>
  </si>
  <si>
    <t>67.03040294477027</t>
  </si>
  <si>
    <t>63.25795864105199</t>
  </si>
  <si>
    <t>63.13085913065119</t>
  </si>
  <si>
    <t>41.04146743779097</t>
  </si>
  <si>
    <t>39.877247324570845</t>
  </si>
  <si>
    <t>66.17247445899538</t>
  </si>
  <si>
    <t>65.28060849924096</t>
  </si>
  <si>
    <t>64.86332735437604</t>
  </si>
  <si>
    <t>64.49825261584577</t>
  </si>
  <si>
    <t>62.58658094491628</t>
  </si>
  <si>
    <t>45.93979005961361</t>
  </si>
  <si>
    <t>45.04518255600608</t>
  </si>
  <si>
    <t>64.58804494072018</t>
  </si>
  <si>
    <t>65.23221951920291</t>
  </si>
  <si>
    <t>65.2361346224679</t>
  </si>
  <si>
    <t>64.05876992975695</t>
  </si>
  <si>
    <t>63.11398569869076</t>
  </si>
  <si>
    <t>50.13550549450551</t>
  </si>
  <si>
    <t>47.84839438339439</t>
  </si>
  <si>
    <t>66.63882704464584</t>
  </si>
  <si>
    <t>66.37749578704025</t>
  </si>
  <si>
    <t>64.22641295086329</t>
  </si>
  <si>
    <t>67.22456819428818</t>
  </si>
  <si>
    <t>66.72584552302128</t>
  </si>
  <si>
    <t>44.36218261150615</t>
  </si>
  <si>
    <t>41.217547690871214</t>
  </si>
  <si>
    <t>72.0807429711787</t>
  </si>
  <si>
    <t>73.6727382964241</t>
  </si>
  <si>
    <t>72.8199684385804</t>
  </si>
  <si>
    <t>68.32343251301633</t>
  </si>
  <si>
    <t>66.47989063733968</t>
  </si>
  <si>
    <t>46.04367528549882</t>
  </si>
  <si>
    <t>40.472564174387706</t>
  </si>
  <si>
    <t>68.87045054173615</t>
  </si>
  <si>
    <t>69.33439420054268</t>
  </si>
  <si>
    <t>68.27857263670425</t>
  </si>
  <si>
    <t>63.43700244564183</t>
  </si>
  <si>
    <t>64.29242650208813</t>
  </si>
  <si>
    <t>46.542658801982334</t>
  </si>
  <si>
    <t>40.97762705595058</t>
  </si>
  <si>
    <t>67.4225246918685</t>
  </si>
  <si>
    <t>66.6861504771141</t>
  </si>
  <si>
    <t>63.533918558449365</t>
  </si>
  <si>
    <t>63.88354916023704</t>
  </si>
  <si>
    <t>63.67072380965387</t>
  </si>
  <si>
    <t>50.22322344322345</t>
  </si>
  <si>
    <t>47.34911233211235</t>
  </si>
  <si>
    <t>67.18889861449739</t>
  </si>
  <si>
    <t>66.48754825695517</t>
  </si>
  <si>
    <t>64.62659697229144</t>
  </si>
  <si>
    <t>65.71679288564111</t>
  </si>
  <si>
    <t>67.15857429612524</t>
  </si>
  <si>
    <t>46.55215880198234</t>
  </si>
  <si>
    <t>44.58649213531567</t>
  </si>
  <si>
    <t>73.30620921804152</t>
  </si>
  <si>
    <t>72.8424676529211</t>
  </si>
  <si>
    <t>75.9725586232608</t>
  </si>
  <si>
    <t>73.85979507485169</t>
  </si>
  <si>
    <t>70.79660499259869</t>
  </si>
  <si>
    <t>49.89287858220212</t>
  </si>
  <si>
    <t>46.055064174387695</t>
  </si>
  <si>
    <t>73.99220929684078</t>
  </si>
  <si>
    <t>73.9083942010845</t>
  </si>
  <si>
    <t>75.6242312751703</t>
  </si>
  <si>
    <t>70.28758655910207</t>
  </si>
  <si>
    <t>69.79644930050956</t>
  </si>
  <si>
    <t>49.60667528549882</t>
  </si>
  <si>
    <t>46.78973084105437</t>
  </si>
  <si>
    <t>75.7280693257008</t>
  </si>
  <si>
    <t>74.94162716462566</t>
  </si>
  <si>
    <t>78.50631352625255</t>
  </si>
  <si>
    <t>76.0131587091742</t>
  </si>
  <si>
    <t>74.10902870032335</t>
  </si>
  <si>
    <t>51.47421191553545</t>
  </si>
  <si>
    <t>49.22658119658119</t>
  </si>
  <si>
    <t>79.98711476769917</t>
  </si>
  <si>
    <t>78.0090301914234</t>
  </si>
  <si>
    <t>81.6807770080825</t>
  </si>
  <si>
    <t>80.8439519440657</t>
  </si>
  <si>
    <t>66.66707801260043</t>
  </si>
  <si>
    <t>52.626001831501824</t>
  </si>
  <si>
    <t>category126</t>
  </si>
  <si>
    <t>23.491443223443227</t>
  </si>
  <si>
    <t>23.02583333333333</t>
  </si>
  <si>
    <t>22.108469696969696</t>
  </si>
  <si>
    <t>20.825136363636364</t>
  </si>
  <si>
    <t>17.708636363636366</t>
  </si>
  <si>
    <t>13.524183982683985</t>
  </si>
  <si>
    <t>13.328493506493505</t>
  </si>
  <si>
    <t>13.43236556036556</t>
  </si>
  <si>
    <t>15.480379818896846</t>
  </si>
  <si>
    <t>15.91887223340242</t>
  </si>
  <si>
    <t>15.750438670422009</t>
  </si>
  <si>
    <t>15.185878619009015</t>
  </si>
  <si>
    <t>15.732568308669794</t>
  </si>
  <si>
    <t>15.624376773502451</t>
  </si>
  <si>
    <t>15.62142578998305</t>
  </si>
  <si>
    <t>15.586911299571502</t>
  </si>
  <si>
    <t>15.738804517464722</t>
  </si>
  <si>
    <t>15.739018803179007</t>
  </si>
  <si>
    <t>16.076911359968623</t>
  </si>
  <si>
    <t>15.83906759262485</t>
  </si>
  <si>
    <t>15.873361243418504</t>
  </si>
  <si>
    <t>15.906464418021676</t>
  </si>
  <si>
    <t>16.024239496736655</t>
  </si>
  <si>
    <t>16.763150652194092</t>
  </si>
  <si>
    <t>16.733595096638535</t>
  </si>
  <si>
    <t>16.93985653454703</t>
  </si>
  <si>
    <t>16.72183094902144</t>
  </si>
  <si>
    <t>16.94406968776018</t>
  </si>
  <si>
    <t>17.312221690346963</t>
  </si>
  <si>
    <t>17.02949221067631</t>
  </si>
  <si>
    <t>17.35866446434829</t>
  </si>
  <si>
    <t>17.403061900245724</t>
  </si>
  <si>
    <t>17.337523660707483</t>
  </si>
  <si>
    <t>16.3891085757924</t>
  </si>
  <si>
    <t>15.460689143372967</t>
  </si>
  <si>
    <t>15.630652467086293</t>
  </si>
  <si>
    <t>15.802598654885422</t>
  </si>
  <si>
    <t>15.957486100772869</t>
  </si>
  <si>
    <t>15.896726841513606</t>
  </si>
  <si>
    <t>15.789956533390358</t>
  </si>
  <si>
    <t>15.774632709704465</t>
  </si>
  <si>
    <t>15.596999655136626</t>
  </si>
  <si>
    <t>15.530936163073134</t>
  </si>
  <si>
    <t>15.81533599441542</t>
  </si>
  <si>
    <t>16.045114516968138</t>
  </si>
  <si>
    <t>15.835584168369373</t>
  </si>
  <si>
    <t>15.916321796754056</t>
  </si>
  <si>
    <t>15.629939567871826</t>
  </si>
  <si>
    <t>15.525931631363887</t>
  </si>
  <si>
    <t>15.829065497497758</t>
  </si>
  <si>
    <t>15.609262545547749</t>
  </si>
  <si>
    <t>15.824393858679064</t>
  </si>
  <si>
    <t>15.843727192012398</t>
  </si>
  <si>
    <t>16.31701110503032</t>
  </si>
  <si>
    <t>16.685059012624503</t>
  </si>
  <si>
    <t>16.71872567929117</t>
  </si>
  <si>
    <t>16.522305044370533</t>
  </si>
  <si>
    <t>16.03346168838012</t>
  </si>
  <si>
    <t>16.213871422789857</t>
  </si>
  <si>
    <t>16.652417545145763</t>
  </si>
  <si>
    <t>16.92517898305426</t>
  </si>
  <si>
    <t>17.467595228029055</t>
  </si>
  <si>
    <t>17.56531095674478</t>
  </si>
  <si>
    <t>16.670302048985874</t>
  </si>
  <si>
    <t>16.23706414310091</t>
  </si>
  <si>
    <t>16.313681867968636</t>
  </si>
  <si>
    <t>16.167244398031166</t>
  </si>
  <si>
    <t>16.595974700408526</t>
  </si>
  <si>
    <t>15.793579595513425</t>
  </si>
  <si>
    <t>16.048822741256565</t>
  </si>
  <si>
    <t>15.733114597548422</t>
  </si>
  <si>
    <t>15.896559416984111</t>
  </si>
  <si>
    <t>15.969938627928544</t>
  </si>
  <si>
    <t>15.845105294595207</t>
  </si>
  <si>
    <t>16.148559871845183</t>
  </si>
  <si>
    <t>15.88895183651134</t>
  </si>
  <si>
    <t>15.59519926569035</t>
  </si>
  <si>
    <t>15.567754821245906</t>
  </si>
  <si>
    <t>15.497950648294674</t>
  </si>
  <si>
    <t>15.751621643965672</t>
  </si>
  <si>
    <t>15.858891651735682</t>
  </si>
  <si>
    <t>16.00959753408862</t>
  </si>
  <si>
    <t>15.745880750871835</t>
  </si>
  <si>
    <t>15.741547417538504</t>
  </si>
  <si>
    <t>15.964499185577228</t>
  </si>
  <si>
    <t>16.309380116357378</t>
  </si>
  <si>
    <t>16.44417015964742</t>
  </si>
  <si>
    <t>16.344614604091863</t>
  </si>
  <si>
    <t>16.54201889914322</t>
  </si>
  <si>
    <t>16.665343494958325</t>
  </si>
  <si>
    <t>16.705654798088897</t>
  </si>
  <si>
    <t>category127</t>
  </si>
  <si>
    <t>153.19843741023095</t>
  </si>
  <si>
    <t>145.40293648314983</t>
  </si>
  <si>
    <t>144.62205382276568</t>
  </si>
  <si>
    <t>143.8709766671472</t>
  </si>
  <si>
    <t>149.87978477999724</t>
  </si>
  <si>
    <t>150.34522165142124</t>
  </si>
  <si>
    <t>155.46369872255266</t>
  </si>
  <si>
    <t>154.95112694334318</t>
  </si>
  <si>
    <t>151.1767247012189</t>
  </si>
  <si>
    <t>149.17678300565925</t>
  </si>
  <si>
    <t>149.75041605435598</t>
  </si>
  <si>
    <t>149.25557503508</t>
  </si>
  <si>
    <t>147.9128428132788</t>
  </si>
  <si>
    <t>155.8845754454438</t>
  </si>
  <si>
    <t>156.94606828899586</t>
  </si>
  <si>
    <t>150.92467581019798</t>
  </si>
  <si>
    <t>151.14305818831147</t>
  </si>
  <si>
    <t>150.66404233305624</t>
  </si>
  <si>
    <t>149.62055252817512</t>
  </si>
  <si>
    <t>147.97306680472684</t>
  </si>
  <si>
    <t>158.1436841038021</t>
  </si>
  <si>
    <t>159.15739437140087</t>
  </si>
  <si>
    <t>149.675512555496</t>
  </si>
  <si>
    <t>151.68938921710378</t>
  </si>
  <si>
    <t>148.84461196319032</t>
  </si>
  <si>
    <t>149.39118302750038</t>
  </si>
  <si>
    <t>148.83229197617487</t>
  </si>
  <si>
    <t>159.2834014913673</t>
  </si>
  <si>
    <t>159.27183626844956</t>
  </si>
  <si>
    <t>151.39875891121423</t>
  </si>
  <si>
    <t>153.55241030404696</t>
  </si>
  <si>
    <t>161.75496084282682</t>
  </si>
  <si>
    <t>150.94123222044755</t>
  </si>
  <si>
    <t>150.40335133299027</t>
  </si>
  <si>
    <t>159.42179696418916</t>
  </si>
  <si>
    <t>161.2011716543529</t>
  </si>
  <si>
    <t>157.2245504996301</t>
  </si>
  <si>
    <t>151.4325263347094</t>
  </si>
  <si>
    <t>151.04021136255798</t>
  </si>
  <si>
    <t>151.47856837128214</t>
  </si>
  <si>
    <t>150.53039470181437</t>
  </si>
  <si>
    <t>157.3968523431705</t>
  </si>
  <si>
    <t>159.25309623326734</t>
  </si>
  <si>
    <t>152.35028959520395</t>
  </si>
  <si>
    <t>152.1962416322036</t>
  </si>
  <si>
    <t>150.06066153656698</t>
  </si>
  <si>
    <t>149.9914637112363</t>
  </si>
  <si>
    <t>149.90727507917873</t>
  </si>
  <si>
    <t>159.37209260291075</t>
  </si>
  <si>
    <t>159.4260571632155</t>
  </si>
  <si>
    <t>152.07478198492035</t>
  </si>
  <si>
    <t>151.5571526799843</t>
  </si>
  <si>
    <t>150.61398740058945</t>
  </si>
  <si>
    <t>151.0531229085921</t>
  </si>
  <si>
    <t>150.49205538418502</t>
  </si>
  <si>
    <t>159.67828224367935</t>
  </si>
  <si>
    <t>159.9897706135079</t>
  </si>
  <si>
    <t>156.41553810102053</t>
  </si>
  <si>
    <t>153.6123854688785</t>
  </si>
  <si>
    <t>153.41083640600962</t>
  </si>
  <si>
    <t>152.30087603036372</t>
  </si>
  <si>
    <t>153.80957788341266</t>
  </si>
  <si>
    <t>170.45436889080054</t>
  </si>
  <si>
    <t>167.03057292974228</t>
  </si>
  <si>
    <t>163.304846865824</t>
  </si>
  <si>
    <t>152.69735579645877</t>
  </si>
  <si>
    <t>154.21202898541114</t>
  </si>
  <si>
    <t>153.3455396087747</t>
  </si>
  <si>
    <t>153.65987300906968</t>
  </si>
  <si>
    <t>160.09351447498432</t>
  </si>
  <si>
    <t>161.39209135213017</t>
  </si>
  <si>
    <t>159.40168423954594</t>
  </si>
  <si>
    <t>151.48286601179095</t>
  </si>
  <si>
    <t>151.09870016499406</t>
  </si>
  <si>
    <t>149.93541667071057</t>
  </si>
  <si>
    <t>150.7877211184766</t>
  </si>
  <si>
    <t>159.602350318879</t>
  </si>
  <si>
    <t>161.29078849181715</t>
  </si>
  <si>
    <t>159.80036095370986</t>
  </si>
  <si>
    <t>152.30889490318938</t>
  </si>
  <si>
    <t>151.38728444019597</t>
  </si>
  <si>
    <t>150.393170297201</t>
  </si>
  <si>
    <t>151.17342496141728</t>
  </si>
  <si>
    <t>159.93278188438947</t>
  </si>
  <si>
    <t>160.915091408199</t>
  </si>
  <si>
    <t>155.58435306004407</t>
  </si>
  <si>
    <t>152.76715666266054</t>
  </si>
  <si>
    <t>152.23713889001175</t>
  </si>
  <si>
    <t>153.69213376081024</t>
  </si>
  <si>
    <t>153.83976418528772</t>
  </si>
  <si>
    <t>162.8180060841028</t>
  </si>
  <si>
    <t>167.31435161330134</t>
  </si>
  <si>
    <t>category128</t>
  </si>
  <si>
    <t>1203.574572671177</t>
  </si>
  <si>
    <t>865.7529331145649</t>
  </si>
  <si>
    <t>1093.0138286748247</t>
  </si>
  <si>
    <t>849.7081698606377</t>
  </si>
  <si>
    <t>1226.0653395473316</t>
  </si>
  <si>
    <t>842.7712953309481</t>
  </si>
  <si>
    <t>1114.831085515512</t>
  </si>
  <si>
    <t>839.7166012278599</t>
  </si>
  <si>
    <t>1126.952974292754</t>
  </si>
  <si>
    <t>855.2551879972998</t>
  </si>
  <si>
    <t>1176.7764589982387</t>
  </si>
  <si>
    <t>810.862290362255</t>
  </si>
  <si>
    <t>1173.8664819313883</t>
  </si>
  <si>
    <t>789.4666667993189</t>
  </si>
  <si>
    <t>1112.2045597395452</t>
  </si>
  <si>
    <t>865.6132508736556</t>
  </si>
  <si>
    <t>1135.368956352736</t>
  </si>
  <si>
    <t>896.2684607391778</t>
  </si>
  <si>
    <t>1101.9332834451482</t>
  </si>
  <si>
    <t>844.765279301764</t>
  </si>
  <si>
    <t>1106.7987025933376</t>
  </si>
  <si>
    <t>876.0616781927284</t>
  </si>
  <si>
    <t>1084.095450040335</t>
  </si>
  <si>
    <t>862.7756022711924</t>
  </si>
  <si>
    <t>1070.9784281733132</t>
  </si>
  <si>
    <t>847.9322271849259</t>
  </si>
  <si>
    <t>1016.7173539528476</t>
  </si>
  <si>
    <t>809.3410254647163</t>
  </si>
  <si>
    <t>978.8164156901532</t>
  </si>
  <si>
    <t>821.7335838464791</t>
  </si>
  <si>
    <t>2219.779427163355</t>
  </si>
  <si>
    <t>1353.415013728609</t>
  </si>
  <si>
    <t>1397.9272635961297</t>
  </si>
  <si>
    <t>1473.2482941906885</t>
  </si>
  <si>
    <t>1598.5126357302731</t>
  </si>
  <si>
    <t>1618.7937966268487</t>
  </si>
  <si>
    <t>1347.7651295753103</t>
  </si>
  <si>
    <t>1331.2495894466415</t>
  </si>
  <si>
    <t>1444.1502844907282</t>
  </si>
  <si>
    <t>1354.0541057968785</t>
  </si>
  <si>
    <t>1397.2425825809637</t>
  </si>
  <si>
    <t>1218.8839927534984</t>
  </si>
  <si>
    <t>1219.0288223929551</t>
  </si>
  <si>
    <t>1183.1681710056948</t>
  </si>
  <si>
    <t>1181.733952048182</t>
  </si>
  <si>
    <t>1164.967705465817</t>
  </si>
  <si>
    <t>1138.5948792087404</t>
  </si>
  <si>
    <t>1141.7022565229724</t>
  </si>
  <si>
    <t>1135.8978167078856</t>
  </si>
  <si>
    <t>1148.7834383329066</t>
  </si>
  <si>
    <t>1154.043548608596</t>
  </si>
  <si>
    <t>1134.4196481964668</t>
  </si>
  <si>
    <t>1112.3092134922822</t>
  </si>
  <si>
    <t>1104.4308818239506</t>
  </si>
  <si>
    <t>1158.8822487495086</t>
  </si>
  <si>
    <t>1158.2994585397184</t>
  </si>
  <si>
    <t>1112.6465828380542</t>
  </si>
  <si>
    <t>1113.594241568213</t>
  </si>
  <si>
    <t>1163.20722002823</t>
  </si>
  <si>
    <t>1243.0608008085608</t>
  </si>
  <si>
    <t>1252.800103986291</t>
  </si>
  <si>
    <t>2887.6660436680745</t>
  </si>
  <si>
    <t>1566.0590819706513</t>
  </si>
  <si>
    <t>1427.114755604207</t>
  </si>
  <si>
    <t>1602.575963535032</t>
  </si>
  <si>
    <t>1789.6467834065045</t>
  </si>
  <si>
    <t>1702.494017008119</t>
  </si>
  <si>
    <t>1652.686149256414</t>
  </si>
  <si>
    <t>1430.5053266659445</t>
  </si>
  <si>
    <t>1582.4181390995602</t>
  </si>
  <si>
    <t>1590.409272374214</t>
  </si>
  <si>
    <t>1396.2488175224928</t>
  </si>
  <si>
    <t>1552.7996500161796</t>
  </si>
  <si>
    <t>1442.537610993722</t>
  </si>
  <si>
    <t>1361.476263275914</t>
  </si>
  <si>
    <t>1466.972796049713</t>
  </si>
  <si>
    <t>1196.5963987543605</t>
  </si>
  <si>
    <t>1316.4748565493635</t>
  </si>
  <si>
    <t>1194.693033126546</t>
  </si>
  <si>
    <t>1161.3586196354966</t>
  </si>
  <si>
    <t>1129.415230252594</t>
  </si>
  <si>
    <t>1109.7756745367358</t>
  </si>
  <si>
    <t>1105.4889656603266</t>
  </si>
  <si>
    <t>1187.1001152063916</t>
  </si>
  <si>
    <t>1178.01830437244</t>
  </si>
  <si>
    <t>1115.6986955527052</t>
  </si>
  <si>
    <t>1097.048275435241</t>
  </si>
  <si>
    <t>1057.3287203345446</t>
  </si>
  <si>
    <t>1080.7621395061024</t>
  </si>
  <si>
    <t>1204.9640127522096</t>
  </si>
  <si>
    <t>1202.6173586264936</t>
  </si>
  <si>
    <t>1185.4909252908035</t>
  </si>
  <si>
    <t>category129</t>
  </si>
  <si>
    <t>437.3877777777778</t>
  </si>
  <si>
    <t>281.9844444444444</t>
  </si>
  <si>
    <t>210.76177777777772</t>
  </si>
  <si>
    <t>200.7417777777778</t>
  </si>
  <si>
    <t>203.47511111111112</t>
  </si>
  <si>
    <t>202.36544444444445</t>
  </si>
  <si>
    <t>193.81944444444449</t>
  </si>
  <si>
    <t>183.99045454545453</t>
  </si>
  <si>
    <t>191.2469321789322</t>
  </si>
  <si>
    <t>191.7691940836941</t>
  </si>
  <si>
    <t>189.7179163059164</t>
  </si>
  <si>
    <t>192.0263607503608</t>
  </si>
  <si>
    <t>194.3473845598845</t>
  </si>
  <si>
    <t>196.85620057720053</t>
  </si>
  <si>
    <t>194.55010533910533</t>
  </si>
  <si>
    <t>203.03478932178928</t>
  </si>
  <si>
    <t>202.50047186147188</t>
  </si>
  <si>
    <t>200.95147186147187</t>
  </si>
  <si>
    <t>201.9183607503608</t>
  </si>
  <si>
    <t>200.9461385281385</t>
  </si>
  <si>
    <t>195.81565079365083</t>
  </si>
  <si>
    <t>197.61707936507932</t>
  </si>
  <si>
    <t>192.3082395382396</t>
  </si>
  <si>
    <t>194.96423953823955</t>
  </si>
  <si>
    <t>200.4740476190477</t>
  </si>
  <si>
    <t>198.45995238095244</t>
  </si>
  <si>
    <t>197.4599523809524</t>
  </si>
  <si>
    <t>197.94509523809523</t>
  </si>
  <si>
    <t>197.58509523809525</t>
  </si>
  <si>
    <t>203.65471428571425</t>
  </si>
  <si>
    <t>210.4671385281385</t>
  </si>
  <si>
    <t>205.04870995671</t>
  </si>
  <si>
    <t>212.31313852813847</t>
  </si>
  <si>
    <t>211.2798051948052</t>
  </si>
  <si>
    <t>203.3490952380952</t>
  </si>
  <si>
    <t>202.64242857142852</t>
  </si>
  <si>
    <t>200.4266147186148</t>
  </si>
  <si>
    <t>199.4503607503608</t>
  </si>
  <si>
    <t>202.12702741702745</t>
  </si>
  <si>
    <t>202.5839163059163</t>
  </si>
  <si>
    <t>200.8039163059163</t>
  </si>
  <si>
    <t>193.84110533910533</t>
  </si>
  <si>
    <t>197.47253391053388</t>
  </si>
  <si>
    <t>205.3396940836941</t>
  </si>
  <si>
    <t>202.2380432900433</t>
  </si>
  <si>
    <t>200.70437662337667</t>
  </si>
  <si>
    <t>203.1576940836941</t>
  </si>
  <si>
    <t>204.83447186147183</t>
  </si>
  <si>
    <t>202.4788831168831</t>
  </si>
  <si>
    <t>201.59888311688312</t>
  </si>
  <si>
    <t>198.3758051948052</t>
  </si>
  <si>
    <t>202.4242395382396</t>
  </si>
  <si>
    <t>204.28768398268403</t>
  </si>
  <si>
    <t>202.38835064935063</t>
  </si>
  <si>
    <t>200.4600173160173</t>
  </si>
  <si>
    <t>196.87109523809525</t>
  </si>
  <si>
    <t>200.44309523809525</t>
  </si>
  <si>
    <t>213.16138095238097</t>
  </si>
  <si>
    <t>203.00261904761908</t>
  </si>
  <si>
    <t>204.75938095238087</t>
  </si>
  <si>
    <t>206.5307142857143</t>
  </si>
  <si>
    <t>203.7982813852814</t>
  </si>
  <si>
    <t>202.54454978354977</t>
  </si>
  <si>
    <t>197.1578831168832</t>
  </si>
  <si>
    <t>198.99313852813856</t>
  </si>
  <si>
    <t>199.2953607503608</t>
  </si>
  <si>
    <t>200.3689321789322</t>
  </si>
  <si>
    <t>201.3933607503608</t>
  </si>
  <si>
    <t>201.88613852813853</t>
  </si>
  <si>
    <t>194.69221645021645</t>
  </si>
  <si>
    <t>205.6415339105339</t>
  </si>
  <si>
    <t>211.1538051948052</t>
  </si>
  <si>
    <t>203.53537662337664</t>
  </si>
  <si>
    <t>205.1400173160173</t>
  </si>
  <si>
    <t>205.9678051948052</t>
  </si>
  <si>
    <t>204.2304718614719</t>
  </si>
  <si>
    <t>200.94388311688311</t>
  </si>
  <si>
    <t>193.91543867243868</t>
  </si>
  <si>
    <t>201.72390043290045</t>
  </si>
  <si>
    <t>199.57480519480524</t>
  </si>
  <si>
    <t>198.7132655122656</t>
  </si>
  <si>
    <t>199.9176940836941</t>
  </si>
  <si>
    <t>202.9689062049062</t>
  </si>
  <si>
    <t>197.866761904762</t>
  </si>
  <si>
    <t>204.3723174603175</t>
  </si>
  <si>
    <t>204.31035064935068</t>
  </si>
  <si>
    <t>206.10528571428577</t>
  </si>
  <si>
    <t>213.7280476190477</t>
  </si>
  <si>
    <t>207.90271428571432</t>
  </si>
  <si>
    <t>206.41871428571423</t>
  </si>
  <si>
    <t>204.0684285714286</t>
  </si>
  <si>
    <t>category13</t>
  </si>
  <si>
    <t>133.0659595959596</t>
  </si>
  <si>
    <t>153.85523154623158</t>
  </si>
  <si>
    <t>183.90035861077345</t>
  </si>
  <si>
    <t>164.85298868809804</t>
  </si>
  <si>
    <t>168.07360976537944</t>
  </si>
  <si>
    <t>176.57570785586876</t>
  </si>
  <si>
    <t>165.0310821425618</t>
  </si>
  <si>
    <t>166.86070970871796</t>
  </si>
  <si>
    <t>172.6046481019381</t>
  </si>
  <si>
    <t>177.5302049687039</t>
  </si>
  <si>
    <t>178.53010587481532</t>
  </si>
  <si>
    <t>175.09209102708996</t>
  </si>
  <si>
    <t>172.24448002697903</t>
  </si>
  <si>
    <t>171.1668497975593</t>
  </si>
  <si>
    <t>169.3335246227341</t>
  </si>
  <si>
    <t>172.85598585509416</t>
  </si>
  <si>
    <t>184.5354749742892</t>
  </si>
  <si>
    <t>182.90396703778129</t>
  </si>
  <si>
    <t>179.0731589569732</t>
  </si>
  <si>
    <t>178.20500749138228</t>
  </si>
  <si>
    <t>174.0028467690637</t>
  </si>
  <si>
    <t>171.92789605855415</t>
  </si>
  <si>
    <t>176.04057004298045</t>
  </si>
  <si>
    <t>190.11353142662605</t>
  </si>
  <si>
    <t>183.5709873175235</t>
  </si>
  <si>
    <t>181.94858179030217</t>
  </si>
  <si>
    <t>173.41743644221958</t>
  </si>
  <si>
    <t>167.68820552465746</t>
  </si>
  <si>
    <t>182.0940829302765</t>
  </si>
  <si>
    <t>187.80104724374084</t>
  </si>
  <si>
    <t>205.051756018798</t>
  </si>
  <si>
    <t>192.7038816495272</t>
  </si>
  <si>
    <t>187.82014996454544</t>
  </si>
  <si>
    <t>183.84412213910292</t>
  </si>
  <si>
    <t>180.15916635175304</t>
  </si>
  <si>
    <t>175.12754929501244</t>
  </si>
  <si>
    <t>171.02670762842305</t>
  </si>
  <si>
    <t>180.3798827804057</t>
  </si>
  <si>
    <t>180.05913145810715</t>
  </si>
  <si>
    <t>178.81156325584158</t>
  </si>
  <si>
    <t>178.7371471294843</t>
  </si>
  <si>
    <t>176.37577331032105</t>
  </si>
  <si>
    <t>173.54850761849656</t>
  </si>
  <si>
    <t>176.6979086210028</t>
  </si>
  <si>
    <t>189.2271209057081</t>
  </si>
  <si>
    <t>188.1382039337911</t>
  </si>
  <si>
    <t>183.63252776174272</t>
  </si>
  <si>
    <t>186.67658965827985</t>
  </si>
  <si>
    <t>183.57625891838663</t>
  </si>
  <si>
    <t>178.78163865328884</t>
  </si>
  <si>
    <t>179.8991912463098</t>
  </si>
  <si>
    <t>188.59628089788632</t>
  </si>
  <si>
    <t>187.19492091295663</t>
  </si>
  <si>
    <t>186.0325478675123</t>
  </si>
  <si>
    <t>186.6195232320744</t>
  </si>
  <si>
    <t>181.5378543438293</t>
  </si>
  <si>
    <t>176.45497558859768</t>
  </si>
  <si>
    <t>174.87735701944752</t>
  </si>
  <si>
    <t>183.7746986881274</t>
  </si>
  <si>
    <t>201.38020896128023</t>
  </si>
  <si>
    <t>196.57195393362812</t>
  </si>
  <si>
    <t>205.67247354514336</t>
  </si>
  <si>
    <t>185.8563568390436</t>
  </si>
  <si>
    <t>185.70610210848</t>
  </si>
  <si>
    <t>181.2278191504917</t>
  </si>
  <si>
    <t>182.63206404216697</t>
  </si>
  <si>
    <t>180.49878858643987</t>
  </si>
  <si>
    <t>179.6597654527901</t>
  </si>
  <si>
    <t>179.84630279204185</t>
  </si>
  <si>
    <t>175.0566900174701</t>
  </si>
  <si>
    <t>178.36595619573626</t>
  </si>
  <si>
    <t>177.91839199677736</t>
  </si>
  <si>
    <t>190.05775123257072</t>
  </si>
  <si>
    <t>190.3784581922777</t>
  </si>
  <si>
    <t>185.354271364984</t>
  </si>
  <si>
    <t>185.22874357343144</t>
  </si>
  <si>
    <t>182.6956957872994</t>
  </si>
  <si>
    <t>178.6319062629065</t>
  </si>
  <si>
    <t>177.1021015881762</t>
  </si>
  <si>
    <t>185.72577926948372</t>
  </si>
  <si>
    <t>186.79541440054925</t>
  </si>
  <si>
    <t>185.21445442718925</t>
  </si>
  <si>
    <t>184.0690700555123</t>
  </si>
  <si>
    <t>184.1852071289652</t>
  </si>
  <si>
    <t>180.83615072785</t>
  </si>
  <si>
    <t>180.11837102217552</t>
  </si>
  <si>
    <t>187.27113978741912</t>
  </si>
  <si>
    <t>185.12698737269707</t>
  </si>
  <si>
    <t>178.90290579725493</t>
  </si>
  <si>
    <t>178.5165074201476</t>
  </si>
  <si>
    <t>189.3516999267877</t>
  </si>
  <si>
    <t>187.2712415344175</t>
  </si>
  <si>
    <t>category130</t>
  </si>
  <si>
    <t>5036.043563584564</t>
  </si>
  <si>
    <t>5343.647972214323</t>
  </si>
  <si>
    <t>5767.004140988004</t>
  </si>
  <si>
    <t>5530.751880718587</t>
  </si>
  <si>
    <t>5358.513738105682</t>
  </si>
  <si>
    <t>5349.272836010079</t>
  </si>
  <si>
    <t>5177.334655926517</t>
  </si>
  <si>
    <t>5397.810244817591</t>
  </si>
  <si>
    <t>5445.425124936518</t>
  </si>
  <si>
    <t>5495.4032152828295</t>
  </si>
  <si>
    <t>5398.835958647056</t>
  </si>
  <si>
    <t>5343.458181413108</t>
  </si>
  <si>
    <t>5298.080803929482</t>
  </si>
  <si>
    <t>5321.254050408847</t>
  </si>
  <si>
    <t>5351.972185492362</t>
  </si>
  <si>
    <t>5349.049716627892</t>
  </si>
  <si>
    <t>5437.814010172408</t>
  </si>
  <si>
    <t>5361.276861744854</t>
  </si>
  <si>
    <t>5294.390225646652</t>
  </si>
  <si>
    <t>5265.636642313318</t>
  </si>
  <si>
    <t>5254.865784746049</t>
  </si>
  <si>
    <t>5293.850439798599</t>
  </si>
  <si>
    <t>5303.980998587765</t>
  </si>
  <si>
    <t>5346.060126002112</t>
  </si>
  <si>
    <t>5278.974729441971</t>
  </si>
  <si>
    <t>5236.508708046061</t>
  </si>
  <si>
    <t>5228.044176416012</t>
  </si>
  <si>
    <t>5201.14896807363</t>
  </si>
  <si>
    <t>5283.650411217443</t>
  </si>
  <si>
    <t>5301.981014101401</t>
  </si>
  <si>
    <t>5681.446706575087</t>
  </si>
  <si>
    <t>5560.276943818043</t>
  </si>
  <si>
    <t>5539.1881569545085</t>
  </si>
  <si>
    <t>5576.686266971942</t>
  </si>
  <si>
    <t>5491.982729171577</t>
  </si>
  <si>
    <t>5685.136732901502</t>
  </si>
  <si>
    <t>5742.335348911977</t>
  </si>
  <si>
    <t>5746.828188259886</t>
  </si>
  <si>
    <t>5749.370796298595</t>
  </si>
  <si>
    <t>5711.293367727168</t>
  </si>
  <si>
    <t>5769.073783414748</t>
  </si>
  <si>
    <t>5779.570194861173</t>
  </si>
  <si>
    <t>5901.540087925905</t>
  </si>
  <si>
    <t>5943.65670355881</t>
  </si>
  <si>
    <t>6111.383542789372</t>
  </si>
  <si>
    <t>6121.705215540389</t>
  </si>
  <si>
    <t>6127.117443179009</t>
  </si>
  <si>
    <t>6107.783732067896</t>
  </si>
  <si>
    <t>6124.118209276962</t>
  </si>
  <si>
    <t>6147.6450884873575</t>
  </si>
  <si>
    <t>6185.1293013905815</t>
  </si>
  <si>
    <t>6404.021498676519</t>
  </si>
  <si>
    <t>6469.462242976134</t>
  </si>
  <si>
    <t>6434.512917064846</t>
  </si>
  <si>
    <t>6417.274376588654</t>
  </si>
  <si>
    <t>6444.758711359148</t>
  </si>
  <si>
    <t>6429.1991165990685</t>
  </si>
  <si>
    <t>6501.568527481445</t>
  </si>
  <si>
    <t>6554.243373731659</t>
  </si>
  <si>
    <t>6511.219569851162</t>
  </si>
  <si>
    <t>6471.952958689858</t>
  </si>
  <si>
    <t>6480.113736957857</t>
  </si>
  <si>
    <t>7097.37269282273</t>
  </si>
  <si>
    <t>6898.307404700958</t>
  </si>
  <si>
    <t>6661.379142716567</t>
  </si>
  <si>
    <t>6775.8967929310365</t>
  </si>
  <si>
    <t>6995.40372721236</t>
  </si>
  <si>
    <t>6747.5710137729975</t>
  </si>
  <si>
    <t>6579.737938349251</t>
  </si>
  <si>
    <t>6508.859721337689</t>
  </si>
  <si>
    <t>7406.349408111435</t>
  </si>
  <si>
    <t>6798.184372631617</t>
  </si>
  <si>
    <t>7226.96148541849</t>
  </si>
  <si>
    <t>6568.40839784138</t>
  </si>
  <si>
    <t>6769.145420811536</t>
  </si>
  <si>
    <t>6671.458811022091</t>
  </si>
  <si>
    <t>7014.355443818349</t>
  </si>
  <si>
    <t>6629.583786320932</t>
  </si>
  <si>
    <t>6537.220099235684</t>
  </si>
  <si>
    <t>6519.654260492006</t>
  </si>
  <si>
    <t>6778.520689076517</t>
  </si>
  <si>
    <t>6703.868293475181</t>
  </si>
  <si>
    <t>6705.557984808929</t>
  </si>
  <si>
    <t>6696.382626908448</t>
  </si>
  <si>
    <t>6716.655173216476</t>
  </si>
  <si>
    <t>6654.376624010128</t>
  </si>
  <si>
    <t>6541.499997052061</t>
  </si>
  <si>
    <t>6520.1715016797325</t>
  </si>
  <si>
    <t>6604.257424891252</t>
  </si>
  <si>
    <t>6643.449452943851</t>
  </si>
  <si>
    <t>6592.179096713478</t>
  </si>
  <si>
    <t>6547.110390340721</t>
  </si>
  <si>
    <t>category131</t>
  </si>
  <si>
    <t>27.48566666666667</t>
  </si>
  <si>
    <t>23.716542124542126</t>
  </si>
  <si>
    <t>14.845312687312688</t>
  </si>
  <si>
    <t>8.695454545454545</t>
  </si>
  <si>
    <t>6.693787878787878</t>
  </si>
  <si>
    <t>5.713787878787879</t>
  </si>
  <si>
    <t>4.514963768115942</t>
  </si>
  <si>
    <t>4.039130434782609</t>
  </si>
  <si>
    <t>4.155797101449276</t>
  </si>
  <si>
    <t>4.235797101449276</t>
  </si>
  <si>
    <t>4.409312252964427</t>
  </si>
  <si>
    <t>3.833312252964427</t>
  </si>
  <si>
    <t>4.097978919631093</t>
  </si>
  <si>
    <t>3.053978919631094</t>
  </si>
  <si>
    <t>2.8139789196310936</t>
  </si>
  <si>
    <t>2.364176525946347</t>
  </si>
  <si>
    <t>2.3108431926130133</t>
  </si>
  <si>
    <t>2.133548793866441</t>
  </si>
  <si>
    <t>1.91759641291406</t>
  </si>
  <si>
    <t>2.157882127199774</t>
  </si>
  <si>
    <t>1.8110249843426312</t>
  </si>
  <si>
    <t>1.3164921105752752</t>
  </si>
  <si>
    <t>1.295341942225107</t>
  </si>
  <si>
    <t>1.2615834881188264</t>
  </si>
  <si>
    <t>1.2915834881188264</t>
  </si>
  <si>
    <t>1.1705834881188262</t>
  </si>
  <si>
    <t>1.2898427473780856</t>
  </si>
  <si>
    <t>1.4357864499041406</t>
  </si>
  <si>
    <t>1.3837361438883176</t>
  </si>
  <si>
    <t>1.103835710987885</t>
  </si>
  <si>
    <t>0.7960301065118004</t>
  </si>
  <si>
    <t>0.6459182261595106</t>
  </si>
  <si>
    <t>0.4458832241245086</t>
  </si>
  <si>
    <t>0.519216557457842</t>
  </si>
  <si>
    <t>0.5278011065294601</t>
  </si>
  <si>
    <t>0.6511021146621819</t>
  </si>
  <si>
    <t>0.2674230805699122</t>
  </si>
  <si>
    <t>0.2248473229941547</t>
  </si>
  <si>
    <t>0.2898473229941547</t>
  </si>
  <si>
    <t>0.2612758944227261</t>
  </si>
  <si>
    <t>0.1506481887950205</t>
  </si>
  <si>
    <t>0.1476422364140681</t>
  </si>
  <si>
    <t>0.5257990843591513</t>
  </si>
  <si>
    <t>0.1509045990514307</t>
  </si>
  <si>
    <t>0.1309045990514308</t>
  </si>
  <si>
    <t>0.1109045990514307</t>
  </si>
  <si>
    <t>0.0823331704800021</t>
  </si>
  <si>
    <t>0.085190313337145</t>
  </si>
  <si>
    <t>0.104565313337145</t>
  </si>
  <si>
    <t>0.4827221612822284</t>
  </si>
  <si>
    <t>0.0909045990514307</t>
  </si>
  <si>
    <t>0.0920985258975315</t>
  </si>
  <si>
    <t>0.1114735258975315</t>
  </si>
  <si>
    <t>0.4896303738426148</t>
  </si>
  <si>
    <t>0.1020720708710764</t>
  </si>
  <si>
    <t>0.2162465426279012</t>
  </si>
  <si>
    <t>0.4035053275211688</t>
  </si>
  <si>
    <t>0.4149338989497403</t>
  </si>
  <si>
    <t>0.0969491292338919</t>
  </si>
  <si>
    <t>0.1163241292338919</t>
  </si>
  <si>
    <t>0.4463424490404471</t>
  </si>
  <si>
    <t>0.1193300816148443</t>
  </si>
  <si>
    <t>0.1248473229941547</t>
  </si>
  <si>
    <t>0.0962758944227261</t>
  </si>
  <si>
    <t>0.1024663706132023</t>
  </si>
  <si>
    <t>49.71359247545795</t>
  </si>
  <si>
    <t>33.80251724137931</t>
  </si>
  <si>
    <t>29.594666666666672</t>
  </si>
  <si>
    <t>25.48885057471264</t>
  </si>
  <si>
    <t>22.84566109752317</t>
  </si>
  <si>
    <t>7.26060382146589</t>
  </si>
  <si>
    <t>4.553686072548142</t>
  </si>
  <si>
    <t>5.397225672877847</t>
  </si>
  <si>
    <t>4.899130434782609</t>
  </si>
  <si>
    <t>4.879249482401656</t>
  </si>
  <si>
    <t>4.398416149068323</t>
  </si>
  <si>
    <t>4.91008281573499</t>
  </si>
  <si>
    <t>4.680082815734989</t>
  </si>
  <si>
    <t>2.7822667237809666</t>
  </si>
  <si>
    <t>2.62424154589372</t>
  </si>
  <si>
    <t>1.9791901598220496</t>
  </si>
  <si>
    <t>1.575034262464682</t>
  </si>
  <si>
    <t>1.7017009291313483</t>
  </si>
  <si>
    <t>1.7117009291313483</t>
  </si>
  <si>
    <t>1.5405580719884917</t>
  </si>
  <si>
    <t>0.9551732297515196</t>
  </si>
  <si>
    <t>0.7752377028350658</t>
  </si>
  <si>
    <t>category132</t>
  </si>
  <si>
    <t>12.121602092352092</t>
  </si>
  <si>
    <t>13.521825163398692</t>
  </si>
  <si>
    <t>15.950129636703164</t>
  </si>
  <si>
    <t>19.406642346861226</t>
  </si>
  <si>
    <t>30.667869130869136</t>
  </si>
  <si>
    <t>32.31442231379732</t>
  </si>
  <si>
    <t>36.15698608336109</t>
  </si>
  <si>
    <t>31.74588363025863</t>
  </si>
  <si>
    <t>27.715203069153063</t>
  </si>
  <si>
    <t>23.89820121272901</t>
  </si>
  <si>
    <t>23.38642552818513</t>
  </si>
  <si>
    <t>23.84744892651378</t>
  </si>
  <si>
    <t>24.09547153965332</t>
  </si>
  <si>
    <t>23.953250843682625</t>
  </si>
  <si>
    <t>24.166857025251016</t>
  </si>
  <si>
    <t>23.66526361865761</t>
  </si>
  <si>
    <t>24.56688700521258</t>
  </si>
  <si>
    <t>24.946523668549247</t>
  </si>
  <si>
    <t>25.257421104446685</t>
  </si>
  <si>
    <t>25.669341739367315</t>
  </si>
  <si>
    <t>25.03696935408975</t>
  </si>
  <si>
    <t>24.341330536766723</t>
  </si>
  <si>
    <t>23.247681574617765</t>
  </si>
  <si>
    <t>23.705893773461234</t>
  </si>
  <si>
    <t>24.318393071239484</t>
  </si>
  <si>
    <t>24.853633255032296</t>
  </si>
  <si>
    <t>24.88339165839364</t>
  </si>
  <si>
    <t>24.706621431544463</t>
  </si>
  <si>
    <t>24.215921556857747</t>
  </si>
  <si>
    <t>25.058307057535927</t>
  </si>
  <si>
    <t>27.05696975638679</t>
  </si>
  <si>
    <t>27.47199608446556</t>
  </si>
  <si>
    <t>27.471289790759265</t>
  </si>
  <si>
    <t>27.7446231240926</t>
  </si>
  <si>
    <t>27.86705894317548</t>
  </si>
  <si>
    <t>27.18671021782676</t>
  </si>
  <si>
    <t>26.27326891914541</t>
  </si>
  <si>
    <t>24.92174759885981</t>
  </si>
  <si>
    <t>24.561310452672664</t>
  </si>
  <si>
    <t>24.699768711080925</t>
  </si>
  <si>
    <t>24.567167565849346</t>
  </si>
  <si>
    <t>24.50877656675182</t>
  </si>
  <si>
    <t>24.261895872368804</t>
  </si>
  <si>
    <t>24.12262353359647</t>
  </si>
  <si>
    <t>24.204032995187514</t>
  </si>
  <si>
    <t>24.648130811406386</t>
  </si>
  <si>
    <t>24.86102824730382</t>
  </si>
  <si>
    <t>25.50850840603398</t>
  </si>
  <si>
    <t>26.091762679538245</t>
  </si>
  <si>
    <t>25.740764388355743</t>
  </si>
  <si>
    <t>24.72592439501575</t>
  </si>
  <si>
    <t>23.67726833843874</t>
  </si>
  <si>
    <t>24.23303837330583</t>
  </si>
  <si>
    <t>24.93055757340398</t>
  </si>
  <si>
    <t>25.470345376244413</t>
  </si>
  <si>
    <t>25.8617094239614</t>
  </si>
  <si>
    <t>25.23945799994681</t>
  </si>
  <si>
    <t>24.232818659754845</t>
  </si>
  <si>
    <t>23.94486970929011</t>
  </si>
  <si>
    <t>24.5148049906754</t>
  </si>
  <si>
    <t>26.3954062726483</t>
  </si>
  <si>
    <t>28.544166145085807</t>
  </si>
  <si>
    <t>26.69637585711779</t>
  </si>
  <si>
    <t>25.186519566415324</t>
  </si>
  <si>
    <t>24.69688438872751</t>
  </si>
  <si>
    <t>24.816752648177044</t>
  </si>
  <si>
    <t>24.457363451435544</t>
  </si>
  <si>
    <t>24.30515749953302</t>
  </si>
  <si>
    <t>24.24105071742624</t>
  </si>
  <si>
    <t>24.15270192243038</t>
  </si>
  <si>
    <t>23.845745364368565</t>
  </si>
  <si>
    <t>23.104609496549628</t>
  </si>
  <si>
    <t>23.19812993225428</t>
  </si>
  <si>
    <t>23.26616564653999</t>
  </si>
  <si>
    <t>23.575991653866005</t>
  </si>
  <si>
    <t>23.76920593958029</t>
  </si>
  <si>
    <t>23.603151524696923</t>
  </si>
  <si>
    <t>23.415021198882386</t>
  </si>
  <si>
    <t>23.42314604625724</t>
  </si>
  <si>
    <t>23.84599981529522</t>
  </si>
  <si>
    <t>23.91403552958093</t>
  </si>
  <si>
    <t>24.086321854367256</t>
  </si>
  <si>
    <t>23.854569107114507</t>
  </si>
  <si>
    <t>23.44695830125369</t>
  </si>
  <si>
    <t>23.247585551196742</t>
  </si>
  <si>
    <t>22.788686949798137</t>
  </si>
  <si>
    <t>21.26344764524304</t>
  </si>
  <si>
    <t>21.637506669552064</t>
  </si>
  <si>
    <t>21.623429746475143</t>
  </si>
  <si>
    <t>21.907417841713244</t>
  </si>
  <si>
    <t>21.957759416804816</t>
  </si>
  <si>
    <t>22.729181591335465</t>
  </si>
  <si>
    <t>category133</t>
  </si>
  <si>
    <t>25.762235553501405</t>
  </si>
  <si>
    <t>27.60903278619646</t>
  </si>
  <si>
    <t>32.657390032882</t>
  </si>
  <si>
    <t>28.224194564821527</t>
  </si>
  <si>
    <t>27.493797875132778</t>
  </si>
  <si>
    <t>28.38029432347855</t>
  </si>
  <si>
    <t>27.0441763692106</t>
  </si>
  <si>
    <t>26.62799703571898</t>
  </si>
  <si>
    <t>26.466982896741428</t>
  </si>
  <si>
    <t>30.39842439535844</t>
  </si>
  <si>
    <t>26.738310831740588</t>
  </si>
  <si>
    <t>27.69861876114872</t>
  </si>
  <si>
    <t>27.701520621708905</t>
  </si>
  <si>
    <t>27.069627851014605</t>
  </si>
  <si>
    <t>26.259144459664576</t>
  </si>
  <si>
    <t>26.66229304824312</t>
  </si>
  <si>
    <t>29.85630908474312</t>
  </si>
  <si>
    <t>26.47685672280016</t>
  </si>
  <si>
    <t>27.21480834455382</t>
  </si>
  <si>
    <t>26.724408169984383</t>
  </si>
  <si>
    <t>27.22798872574565</t>
  </si>
  <si>
    <t>25.438275010841416</t>
  </si>
  <si>
    <t>26.86541847286057</t>
  </si>
  <si>
    <t>30.78548717955279</t>
  </si>
  <si>
    <t>26.906790240487044</t>
  </si>
  <si>
    <t>27.461512775967496</t>
  </si>
  <si>
    <t>27.14082280820823</t>
  </si>
  <si>
    <t>27.06875276998669</t>
  </si>
  <si>
    <t>26.33865438758515</t>
  </si>
  <si>
    <t>27.085210305311904</t>
  </si>
  <si>
    <t>30.92665067228947</t>
  </si>
  <si>
    <t>27.947133496957733</t>
  </si>
  <si>
    <t>28.709148637025145</t>
  </si>
  <si>
    <t>28.74000926470157</t>
  </si>
  <si>
    <t>27.41399780394009</t>
  </si>
  <si>
    <t>26.61077048943357</t>
  </si>
  <si>
    <t>26.77998903531502</t>
  </si>
  <si>
    <t>29.71687973169587</t>
  </si>
  <si>
    <t>26.49960719741905</t>
  </si>
  <si>
    <t>26.916542191483668</t>
  </si>
  <si>
    <t>27.279894999703803</t>
  </si>
  <si>
    <t>26.692291593632863</t>
  </si>
  <si>
    <t>26.259997272978048</t>
  </si>
  <si>
    <t>26.797659746232075</t>
  </si>
  <si>
    <t>29.486321716442195</t>
  </si>
  <si>
    <t>26.19815191308952</t>
  </si>
  <si>
    <t>26.82084971458936</t>
  </si>
  <si>
    <t>26.419178066422965</t>
  </si>
  <si>
    <t>26.159212151353696</t>
  </si>
  <si>
    <t>25.25118906791214</t>
  </si>
  <si>
    <t>25.987597327807585</t>
  </si>
  <si>
    <t>29.82925694707308</t>
  </si>
  <si>
    <t>25.853429167831937</t>
  </si>
  <si>
    <t>26.741179966987715</t>
  </si>
  <si>
    <t>26.3951206778516</t>
  </si>
  <si>
    <t>26.48269739509229</t>
  </si>
  <si>
    <t>25.99619055982428</t>
  </si>
  <si>
    <t>26.694697665389544</t>
  </si>
  <si>
    <t>30.48706486458576</t>
  </si>
  <si>
    <t>26.392962878041786</t>
  </si>
  <si>
    <t>26.980447558784373</t>
  </si>
  <si>
    <t>26.39764084652104</t>
  </si>
  <si>
    <t>27.75960728018869</t>
  </si>
  <si>
    <t>27.388062982827265</t>
  </si>
  <si>
    <t>27.888164694861988</t>
  </si>
  <si>
    <t>30.38180679104862</t>
  </si>
  <si>
    <t>27.56677977096316</t>
  </si>
  <si>
    <t>27.52323133983188</t>
  </si>
  <si>
    <t>27.687651411895327</t>
  </si>
  <si>
    <t>26.957199526615856</t>
  </si>
  <si>
    <t>20.53032031781247</t>
  </si>
  <si>
    <t>25.009395895459605</t>
  </si>
  <si>
    <t>29.04314702569321</t>
  </si>
  <si>
    <t>26.614559665034218</t>
  </si>
  <si>
    <t>27.330998492518564</t>
  </si>
  <si>
    <t>26.69509669140859</t>
  </si>
  <si>
    <t>26.39015276650157</t>
  </si>
  <si>
    <t>25.03410121965692</t>
  </si>
  <si>
    <t>26.24543602695063</t>
  </si>
  <si>
    <t>29.247681356801834</t>
  </si>
  <si>
    <t>26.3213216606472</t>
  </si>
  <si>
    <t>26.99698827031149</t>
  </si>
  <si>
    <t>26.33060911585552</t>
  </si>
  <si>
    <t>26.16905114001992</t>
  </si>
  <si>
    <t>25.28265278450744</t>
  </si>
  <si>
    <t>26.28709325728804</t>
  </si>
  <si>
    <t>30.55576592278682</t>
  </si>
  <si>
    <t>26.86218266751157</t>
  </si>
  <si>
    <t>27.35946150779832</t>
  </si>
  <si>
    <t>26.75682144383896</t>
  </si>
  <si>
    <t>27.079597068077256</t>
  </si>
  <si>
    <t>25.65782853792567</t>
  </si>
  <si>
    <t>category134</t>
  </si>
  <si>
    <t>category135</t>
  </si>
  <si>
    <t>265.90838555619814</t>
  </si>
  <si>
    <t>282.8119971679238</t>
  </si>
  <si>
    <t>277.02317017165774</t>
  </si>
  <si>
    <t>275.73430214007766</t>
  </si>
  <si>
    <t>273.30440426906995</t>
  </si>
  <si>
    <t>270.4930492888644</t>
  </si>
  <si>
    <t>275.60903193159083</t>
  </si>
  <si>
    <t>256.08897900714913</t>
  </si>
  <si>
    <t>255.61855995953013</t>
  </si>
  <si>
    <t>265.8171329841664</t>
  </si>
  <si>
    <t>269.5775811114248</t>
  </si>
  <si>
    <t>265.2271366872784</t>
  </si>
  <si>
    <t>276.9377449669977</t>
  </si>
  <si>
    <t>302.09472293615795</t>
  </si>
  <si>
    <t>281.18746984710265</t>
  </si>
  <si>
    <t>262.98265501785346</t>
  </si>
  <si>
    <t>269.14259432855675</t>
  </si>
  <si>
    <t>267.2038283028524</t>
  </si>
  <si>
    <t>266.6451178930008</t>
  </si>
  <si>
    <t>276.5357918219603</t>
  </si>
  <si>
    <t>303.2421514482081</t>
  </si>
  <si>
    <t>276.88300967704566</t>
  </si>
  <si>
    <t>260.1086101917119</t>
  </si>
  <si>
    <t>286.7875231933768</t>
  </si>
  <si>
    <t>284.7342412881459</t>
  </si>
  <si>
    <t>284.8227341496606</t>
  </si>
  <si>
    <t>281.16469775406387</t>
  </si>
  <si>
    <t>316.8234608537765</t>
  </si>
  <si>
    <t>357.45935147826947</t>
  </si>
  <si>
    <t>376.46133560953473</t>
  </si>
  <si>
    <t>385.0883142250389</t>
  </si>
  <si>
    <t>493.9137396498036</t>
  </si>
  <si>
    <t>393.209390769833</t>
  </si>
  <si>
    <t>395.3598419845823</t>
  </si>
  <si>
    <t>409.7872091906348</t>
  </si>
  <si>
    <t>418.0859901645849</t>
  </si>
  <si>
    <t>412.3387082315421</t>
  </si>
  <si>
    <t>411.57220143147447</t>
  </si>
  <si>
    <t>412.6700478986273</t>
  </si>
  <si>
    <t>410.0109564892186</t>
  </si>
  <si>
    <t>406.8286933634554</t>
  </si>
  <si>
    <t>414.24863900920747</t>
  </si>
  <si>
    <t>412.700070234329</t>
  </si>
  <si>
    <t>418.6935940438528</t>
  </si>
  <si>
    <t>418.5186677027362</t>
  </si>
  <si>
    <t>414.3311121471807</t>
  </si>
  <si>
    <t>409.5499918785604</t>
  </si>
  <si>
    <t>413.0733899249584</t>
  </si>
  <si>
    <t>409.8519631850317</t>
  </si>
  <si>
    <t>406.79322774348657</t>
  </si>
  <si>
    <t>412.1872515530104</t>
  </si>
  <si>
    <t>409.5742342794344</t>
  </si>
  <si>
    <t>410.5212342794343</t>
  </si>
  <si>
    <t>411.077900946101</t>
  </si>
  <si>
    <t>412.3345861312861</t>
  </si>
  <si>
    <t>408.3152761765351</t>
  </si>
  <si>
    <t>408.1408285574874</t>
  </si>
  <si>
    <t>414.8506698273286</t>
  </si>
  <si>
    <t>408.3370556637146</t>
  </si>
  <si>
    <t>404.7450556637146</t>
  </si>
  <si>
    <t>406.6960901464733</t>
  </si>
  <si>
    <t>411.60654713572046</t>
  </si>
  <si>
    <t>508.23439696592175</t>
  </si>
  <si>
    <t>426.3257110274441</t>
  </si>
  <si>
    <t>425.8363179400245</t>
  </si>
  <si>
    <t>420.9870979771402</t>
  </si>
  <si>
    <t>420.6793201993624</t>
  </si>
  <si>
    <t>415.01829651836505</t>
  </si>
  <si>
    <t>412.7273041496226</t>
  </si>
  <si>
    <t>410.6131564084749</t>
  </si>
  <si>
    <t>521.5926460140396</t>
  </si>
  <si>
    <t>415.01812334788224</t>
  </si>
  <si>
    <t>412.01371844926064</t>
  </si>
  <si>
    <t>414.8483450531636</t>
  </si>
  <si>
    <t>416.056539497608</t>
  </si>
  <si>
    <t>413.7138520739206</t>
  </si>
  <si>
    <t>411.0386603767289</t>
  </si>
  <si>
    <t>408.782180124439</t>
  </si>
  <si>
    <t>416.3886709669298</t>
  </si>
  <si>
    <t>413.9825144670829</t>
  </si>
  <si>
    <t>412.72942838649686</t>
  </si>
  <si>
    <t>414.75326171983016</t>
  </si>
  <si>
    <t>410.4452727409727</t>
  </si>
  <si>
    <t>410.948346001046</t>
  </si>
  <si>
    <t>413.59030894006776</t>
  </si>
  <si>
    <t>421.25783539509416</t>
  </si>
  <si>
    <t>408.7349465062054</t>
  </si>
  <si>
    <t>402.948000108159</t>
  </si>
  <si>
    <t>406.88352788593687</t>
  </si>
  <si>
    <t>404.2702223303812</t>
  </si>
  <si>
    <t>403.1573273364861</t>
  </si>
  <si>
    <t>403.5304225640555</t>
  </si>
  <si>
    <t>category136</t>
  </si>
  <si>
    <t>296.39250803533</t>
  </si>
  <si>
    <t>501.9829883011873</t>
  </si>
  <si>
    <t>204.0429446337772</t>
  </si>
  <si>
    <t>201.8404762313432</t>
  </si>
  <si>
    <t>196.40940394675349</t>
  </si>
  <si>
    <t>269.5632513823808</t>
  </si>
  <si>
    <t>217.15021628772504</t>
  </si>
  <si>
    <t>318.0031318521309</t>
  </si>
  <si>
    <t>207.3902065681646</t>
  </si>
  <si>
    <t>213.5257930357427</t>
  </si>
  <si>
    <t>202.13712451937693</t>
  </si>
  <si>
    <t>196.4870674478328</t>
  </si>
  <si>
    <t>245.5170838654544</t>
  </si>
  <si>
    <t>188.05599371073552</t>
  </si>
  <si>
    <t>203.2241758200702</t>
  </si>
  <si>
    <t>186.01031282902767</t>
  </si>
  <si>
    <t>205.30016281992008</t>
  </si>
  <si>
    <t>190.0865742617385</t>
  </si>
  <si>
    <t>192.02325533062532</t>
  </si>
  <si>
    <t>186.3202323813965</t>
  </si>
  <si>
    <t>188.538712192477</t>
  </si>
  <si>
    <t>187.02121180913247</t>
  </si>
  <si>
    <t>187.57644990437063</t>
  </si>
  <si>
    <t>199.508563817058</t>
  </si>
  <si>
    <t>192.02942346808769</t>
  </si>
  <si>
    <t>187.062881944252</t>
  </si>
  <si>
    <t>189.58504861091868</t>
  </si>
  <si>
    <t>198.2788164257017</t>
  </si>
  <si>
    <t>205.03073471574496</t>
  </si>
  <si>
    <t>204.6358684055845</t>
  </si>
  <si>
    <t>216.32767186075552</t>
  </si>
  <si>
    <t>326.3444834388681</t>
  </si>
  <si>
    <t>193.3655100443093</t>
  </si>
  <si>
    <t>182.8373186068517</t>
  </si>
  <si>
    <t>184.9179392193361</t>
  </si>
  <si>
    <t>182.56412893881995</t>
  </si>
  <si>
    <t>215.52659574762217</t>
  </si>
  <si>
    <t>190.6264182622504</t>
  </si>
  <si>
    <t>181.94705947556164</t>
  </si>
  <si>
    <t>177.69396540226168</t>
  </si>
  <si>
    <t>187.2876034713208</t>
  </si>
  <si>
    <t>177.2009675739154</t>
  </si>
  <si>
    <t>178.83530769739346</t>
  </si>
  <si>
    <t>196.07945056344056</t>
  </si>
  <si>
    <t>186.70596872632493</t>
  </si>
  <si>
    <t>186.38969496851703</t>
  </si>
  <si>
    <t>183.14218345062312</t>
  </si>
  <si>
    <t>185.1044179735821</t>
  </si>
  <si>
    <t>181.44621188898907</t>
  </si>
  <si>
    <t>186.48090855098715</t>
  </si>
  <si>
    <t>180.97867090559168</t>
  </si>
  <si>
    <t>196.7108019122961</t>
  </si>
  <si>
    <t>187.020477802642</t>
  </si>
  <si>
    <t>188.8985469400749</t>
  </si>
  <si>
    <t>187.832546949869</t>
  </si>
  <si>
    <t>186.5710652970189</t>
  </si>
  <si>
    <t>182.41891022183097</t>
  </si>
  <si>
    <t>186.29522601130463</t>
  </si>
  <si>
    <t>203.73795613203984</t>
  </si>
  <si>
    <t>206.1263908191445</t>
  </si>
  <si>
    <t>200.43348299494252</t>
  </si>
  <si>
    <t>200.26668262864223</t>
  </si>
  <si>
    <t>349.7271962832892</t>
  </si>
  <si>
    <t>207.4987022974308</t>
  </si>
  <si>
    <t>194.56815720401303</t>
  </si>
  <si>
    <t>202.47654737296045</t>
  </si>
  <si>
    <t>225.3162573852896</t>
  </si>
  <si>
    <t>226.0490571780306</t>
  </si>
  <si>
    <t>236.1717619308188</t>
  </si>
  <si>
    <t>193.5737710131328</t>
  </si>
  <si>
    <t>229.78884362607147</t>
  </si>
  <si>
    <t>198.84766511729</t>
  </si>
  <si>
    <t>207.0260149141911</t>
  </si>
  <si>
    <t>202.39734669057685</t>
  </si>
  <si>
    <t>215.91071912278733</t>
  </si>
  <si>
    <t>196.5817382240434</t>
  </si>
  <si>
    <t>204.45926039146028</t>
  </si>
  <si>
    <t>200.02698642054816</t>
  </si>
  <si>
    <t>202.09034457116945</t>
  </si>
  <si>
    <t>208.6750872205753</t>
  </si>
  <si>
    <t>208.1829705847757</t>
  </si>
  <si>
    <t>202.3719685312737</t>
  </si>
  <si>
    <t>202.62337329317847</t>
  </si>
  <si>
    <t>202.1800458837458</t>
  </si>
  <si>
    <t>200.4022065980315</t>
  </si>
  <si>
    <t>199.53555907012085</t>
  </si>
  <si>
    <t>208.26635598934408</t>
  </si>
  <si>
    <t>203.5811993005045</t>
  </si>
  <si>
    <t>202.6175240868293</t>
  </si>
  <si>
    <t>211.89313176002645</t>
  </si>
  <si>
    <t>220.7921084728978</t>
  </si>
  <si>
    <t>216.64984388149512</t>
  </si>
  <si>
    <t>category137</t>
  </si>
  <si>
    <t>8815.041768816493</t>
  </si>
  <si>
    <t>8792.959621630343</t>
  </si>
  <si>
    <t>12347.175996855856</t>
  </si>
  <si>
    <t>12212.574680289035</t>
  </si>
  <si>
    <t>12131.211936810294</t>
  </si>
  <si>
    <t>12077.008852394714</t>
  </si>
  <si>
    <t>10287.702040131002</t>
  </si>
  <si>
    <t>8703.40380977227</t>
  </si>
  <si>
    <t>8805.095752943476</t>
  </si>
  <si>
    <t>12466.285264255122</t>
  </si>
  <si>
    <t>12396.932686034928</t>
  </si>
  <si>
    <t>12377.233100819489</t>
  </si>
  <si>
    <t>12193.838582049117</t>
  </si>
  <si>
    <t>10267.949214734175</t>
  </si>
  <si>
    <t>8726.34146056592</t>
  </si>
  <si>
    <t>8724.920943419665</t>
  </si>
  <si>
    <t>12375.720284096396</t>
  </si>
  <si>
    <t>12251.508563737289</t>
  </si>
  <si>
    <t>12219.834821425677</t>
  </si>
  <si>
    <t>12113.886623456983</t>
  </si>
  <si>
    <t>10351.372773251682</t>
  </si>
  <si>
    <t>8817.575558765966</t>
  </si>
  <si>
    <t>8939.205592846263</t>
  </si>
  <si>
    <t>12422.478276159887</t>
  </si>
  <si>
    <t>12374.395777304766</t>
  </si>
  <si>
    <t>12268.39360317171</t>
  </si>
  <si>
    <t>12119.59020506499</t>
  </si>
  <si>
    <t>10319.565757378665</t>
  </si>
  <si>
    <t>8770.95666266207</t>
  </si>
  <si>
    <t>8941.685592846263</t>
  </si>
  <si>
    <t>12983.880839664234</t>
  </si>
  <si>
    <t>12988.89957176803</t>
  </si>
  <si>
    <t>13181.036043742131</t>
  </si>
  <si>
    <t>13103.442540573806</t>
  </si>
  <si>
    <t>10542.81353570818</t>
  </si>
  <si>
    <t>9433.26321153476</t>
  </si>
  <si>
    <t>8887.768021702494</t>
  </si>
  <si>
    <t>13044.840946987488</t>
  </si>
  <si>
    <t>13171.201177709128</t>
  </si>
  <si>
    <t>13289.189424461088</t>
  </si>
  <si>
    <t>13090.385744247586</t>
  </si>
  <si>
    <t>10545.50603570818</t>
  </si>
  <si>
    <t>8909.804021702494</t>
  </si>
  <si>
    <t>12946.719408140374</t>
  </si>
  <si>
    <t>13127.195387998836</t>
  </si>
  <si>
    <t>13263.691493725157</t>
  </si>
  <si>
    <t>13125.909553771397</t>
  </si>
  <si>
    <t>10550.592929647572</t>
  </si>
  <si>
    <t>9475.501492274489</t>
  </si>
  <si>
    <t>9102.981241836162</t>
  </si>
  <si>
    <t>12900.608171246891</t>
  </si>
  <si>
    <t>13192.883469195418</t>
  </si>
  <si>
    <t>13308.410311185477</t>
  </si>
  <si>
    <t>13125.152196628538</t>
  </si>
  <si>
    <t>10597.34809631424</t>
  </si>
  <si>
    <t>9438.105599056596</t>
  </si>
  <si>
    <t>9217.800167160838</t>
  </si>
  <si>
    <t>13125.585822875966</t>
  </si>
  <si>
    <t>13865.665564766516</t>
  </si>
  <si>
    <t>14498.098038430526</t>
  </si>
  <si>
    <t>15403.811353448844</t>
  </si>
  <si>
    <t>14354.143826524005</t>
  </si>
  <si>
    <t>12943.797448238036</t>
  </si>
  <si>
    <t>10804.953328938174</t>
  </si>
  <si>
    <t>13363.17845710086</t>
  </si>
  <si>
    <t>13875.388212481965</t>
  </si>
  <si>
    <t>14538.08913347566</t>
  </si>
  <si>
    <t>14796.046723546064</t>
  </si>
  <si>
    <t>14394.764499406678</t>
  </si>
  <si>
    <t>13638.132917158007</t>
  </si>
  <si>
    <t>10900.450741379533</t>
  </si>
  <si>
    <t>13480.427790434194</t>
  </si>
  <si>
    <t>13983.420186507938</t>
  </si>
  <si>
    <t>14510.563204904234</t>
  </si>
  <si>
    <t>14618.289590789933</t>
  </si>
  <si>
    <t>13313.60719582378</t>
  </si>
  <si>
    <t>11257.73183767213</t>
  </si>
  <si>
    <t>10556.151496017052</t>
  </si>
  <si>
    <t>13355.836094034104</t>
  </si>
  <si>
    <t>13626.192383591551</t>
  </si>
  <si>
    <t>13664.464823870232</t>
  </si>
  <si>
    <t>13179.422172599936</t>
  </si>
  <si>
    <t>11094.781653701297</t>
  </si>
  <si>
    <t>10246.366923157331</t>
  </si>
  <si>
    <t>9282.216953291376</t>
  </si>
  <si>
    <t>12966.075515366478</t>
  </si>
  <si>
    <t>13130.714254909704</t>
  </si>
  <si>
    <t>13155.559264649968</t>
  </si>
  <si>
    <t>13110.125768057109</t>
  </si>
  <si>
    <t>10642.989921711063</t>
  </si>
  <si>
    <t>9329.307481409536</t>
  </si>
  <si>
    <t>category138</t>
  </si>
  <si>
    <t>163.49772948390367</t>
  </si>
  <si>
    <t>196.2867316511769</t>
  </si>
  <si>
    <t>185.7112401562971</t>
  </si>
  <si>
    <t>177.97574617235728</t>
  </si>
  <si>
    <t>217.498439182632</t>
  </si>
  <si>
    <t>236.3070283491039</t>
  </si>
  <si>
    <t>247.9209907364226</t>
  </si>
  <si>
    <t>247.2132227442253</t>
  </si>
  <si>
    <t>238.36936625825007</t>
  </si>
  <si>
    <t>233.82935607098412</t>
  </si>
  <si>
    <t>225.1622225661124</t>
  </si>
  <si>
    <t>217.83041707622132</t>
  </si>
  <si>
    <t>215.90810629320407</t>
  </si>
  <si>
    <t>223.7710801672832</t>
  </si>
  <si>
    <t>239.949434988388</t>
  </si>
  <si>
    <t>244.41392008852392</t>
  </si>
  <si>
    <t>238.58640475215608</t>
  </si>
  <si>
    <t>223.78027090614896</t>
  </si>
  <si>
    <t>219.45595442724692</t>
  </si>
  <si>
    <t>217.17541395386704</t>
  </si>
  <si>
    <t>228.47750671295967</t>
  </si>
  <si>
    <t>229.81394358164656</t>
  </si>
  <si>
    <t>246.4791534366464</t>
  </si>
  <si>
    <t>246.5006708254092</t>
  </si>
  <si>
    <t>237.3876903059288</t>
  </si>
  <si>
    <t>221.48710861441603</t>
  </si>
  <si>
    <t>217.30531502928687</t>
  </si>
  <si>
    <t>223.2717928494829</t>
  </si>
  <si>
    <t>233.83248854585747</t>
  </si>
  <si>
    <t>243.9777283713436</t>
  </si>
  <si>
    <t>250.59647838708435</t>
  </si>
  <si>
    <t>225.65475957861617</t>
  </si>
  <si>
    <t>221.4597308043786</t>
  </si>
  <si>
    <t>217.83227421615368</t>
  </si>
  <si>
    <t>224.8249201155797</t>
  </si>
  <si>
    <t>226.6017642837642</t>
  </si>
  <si>
    <t>234.3432057239665</t>
  </si>
  <si>
    <t>233.5869400834629</t>
  </si>
  <si>
    <t>231.1230871177152</t>
  </si>
  <si>
    <t>226.3941222054345</t>
  </si>
  <si>
    <t>226.9317121972547</t>
  </si>
  <si>
    <t>220.62376604621903</t>
  </si>
  <si>
    <t>228.95029642582804</t>
  </si>
  <si>
    <t>236.8152213377455</t>
  </si>
  <si>
    <t>246.66549563901847</t>
  </si>
  <si>
    <t>230.30212048087185</t>
  </si>
  <si>
    <t>224.6048680852857</t>
  </si>
  <si>
    <t>220.38104710992656</t>
  </si>
  <si>
    <t>222.7996421145951</t>
  </si>
  <si>
    <t>228.9274503847003</t>
  </si>
  <si>
    <t>239.433063763838</t>
  </si>
  <si>
    <t>236.95773281850563</t>
  </si>
  <si>
    <t>236.45918997991043</t>
  </si>
  <si>
    <t>228.31307886879927</t>
  </si>
  <si>
    <t>221.70179663101845</t>
  </si>
  <si>
    <t>218.18504242933784</t>
  </si>
  <si>
    <t>227.59467886697425</t>
  </si>
  <si>
    <t>237.8234116288517</t>
  </si>
  <si>
    <t>241.09867370137584</t>
  </si>
  <si>
    <t>229.3333748582185</t>
  </si>
  <si>
    <t>222.33816030232967</t>
  </si>
  <si>
    <t>237.9540303058665</t>
  </si>
  <si>
    <t>230.859366348344</t>
  </si>
  <si>
    <t>228.86121846609345</t>
  </si>
  <si>
    <t>224.5774171049412</t>
  </si>
  <si>
    <t>223.8857695142068</t>
  </si>
  <si>
    <t>223.239260995714</t>
  </si>
  <si>
    <t>226.1688604354899</t>
  </si>
  <si>
    <t>228.276741554371</t>
  </si>
  <si>
    <t>246.5157068563343</t>
  </si>
  <si>
    <t>233.77566794307145</t>
  </si>
  <si>
    <t>233.49453516966324</t>
  </si>
  <si>
    <t>222.8017734167962</t>
  </si>
  <si>
    <t>221.3033048799344</t>
  </si>
  <si>
    <t>224.0433358229336</t>
  </si>
  <si>
    <t>227.7051721978017</t>
  </si>
  <si>
    <t>231.9810272686568</t>
  </si>
  <si>
    <t>236.33731613228065</t>
  </si>
  <si>
    <t>236.3941375804104</t>
  </si>
  <si>
    <t>225.75193483870763</t>
  </si>
  <si>
    <t>219.1599113037038</t>
  </si>
  <si>
    <t>219.95940317053265</t>
  </si>
  <si>
    <t>227.1709754479284</t>
  </si>
  <si>
    <t>236.8393842264296</t>
  </si>
  <si>
    <t>240.14660700732748</t>
  </si>
  <si>
    <t>239.5940032631184</t>
  </si>
  <si>
    <t>222.24404294565807</t>
  </si>
  <si>
    <t>217.88763052176537</t>
  </si>
  <si>
    <t>219.7185229488183</t>
  </si>
  <si>
    <t>227.4428788151741</t>
  </si>
  <si>
    <t>236.1981634820324</t>
  </si>
  <si>
    <t>category139</t>
  </si>
  <si>
    <t>565.1648333333334</t>
  </si>
  <si>
    <t>555.8153571428571</t>
  </si>
  <si>
    <t>542.0463571428571</t>
  </si>
  <si>
    <t>549.5803571428572</t>
  </si>
  <si>
    <t>549.9703571428572</t>
  </si>
  <si>
    <t>543.3153571428571</t>
  </si>
  <si>
    <t>554.1803571428571</t>
  </si>
  <si>
    <t>559.3203571428571</t>
  </si>
  <si>
    <t>510.256601010101</t>
  </si>
  <si>
    <t>483.8569343434343</t>
  </si>
  <si>
    <t>505.4571883116882</t>
  </si>
  <si>
    <t>512.7280454545454</t>
  </si>
  <si>
    <t>505.6513787878788</t>
  </si>
  <si>
    <t>509.7486962481962</t>
  </si>
  <si>
    <t>525.1724264069264</t>
  </si>
  <si>
    <t>529.4217597402596</t>
  </si>
  <si>
    <t>510.5645057720057</t>
  </si>
  <si>
    <t>509.0631724386723</t>
  </si>
  <si>
    <t>528.0172835497835</t>
  </si>
  <si>
    <t>525.9322835497835</t>
  </si>
  <si>
    <t>513.1456962481961</t>
  </si>
  <si>
    <t>613.5372380952381</t>
  </si>
  <si>
    <t>728.4646904761904</t>
  </si>
  <si>
    <t>742.2828333333334</t>
  </si>
  <si>
    <t>891.4528333333334</t>
  </si>
  <si>
    <t>1271.9894444444444</t>
  </si>
  <si>
    <t>1003.1544444444444</t>
  </si>
  <si>
    <t>1086.2217777777778</t>
  </si>
  <si>
    <t>1095.5867777777778</t>
  </si>
  <si>
    <t>1173.651777777778</t>
  </si>
  <si>
    <t>1009.5667777777776</t>
  </si>
  <si>
    <t>1097.6701111111113</t>
  </si>
  <si>
    <t>1123.9721111111112</t>
  </si>
  <si>
    <t>1040.507111111111</t>
  </si>
  <si>
    <t>1219.1805454545456</t>
  </si>
  <si>
    <t>1422.096545454545</t>
  </si>
  <si>
    <t>1841.749323232324</t>
  </si>
  <si>
    <t>1772.7783333333332</t>
  </si>
  <si>
    <t>1576.5645454545454</t>
  </si>
  <si>
    <t>1252.329878787879</t>
  </si>
  <si>
    <t>972.6171010101008</t>
  </si>
  <si>
    <t>1082.5594343434343</t>
  </si>
  <si>
    <t>1126.3877676767677</t>
  </si>
  <si>
    <t>1231.4727676767675</t>
  </si>
  <si>
    <t>1066.7004343434344</t>
  </si>
  <si>
    <t>1104.637101010101</t>
  </si>
  <si>
    <t>1094.4237676767675</t>
  </si>
  <si>
    <t>1088.513333333333</t>
  </si>
  <si>
    <t>1248.5034444444443</t>
  </si>
  <si>
    <t>1387.3794444444443</t>
  </si>
  <si>
    <t>1843.4661111111109</t>
  </si>
  <si>
    <t>1562.3244444444445</t>
  </si>
  <si>
    <t>1307.4844444444443</t>
  </si>
  <si>
    <t>1058.1961111111111</t>
  </si>
  <si>
    <t>1155.8567777777778</t>
  </si>
  <si>
    <t>1169.495111111111</t>
  </si>
  <si>
    <t>1140.0551111111113</t>
  </si>
  <si>
    <t>997.8801111111112</t>
  </si>
  <si>
    <t>1007.5001111111112</t>
  </si>
  <si>
    <t>998.171777777778</t>
  </si>
  <si>
    <t>981.425111111111</t>
  </si>
  <si>
    <t>1189.863444444445</t>
  </si>
  <si>
    <t>1376.138777777778</t>
  </si>
  <si>
    <t>1930.5914444444447</t>
  </si>
  <si>
    <t>1497.458333333333</t>
  </si>
  <si>
    <t>1290.789878787879</t>
  </si>
  <si>
    <t>1142.082101010101</t>
  </si>
  <si>
    <t>1136.7227676767675</t>
  </si>
  <si>
    <t>1153.5027676767677</t>
  </si>
  <si>
    <t>943.5477676767676</t>
  </si>
  <si>
    <t>997.9811010101008</t>
  </si>
  <si>
    <t>1046.5477676767678</t>
  </si>
  <si>
    <t>1060.9804343434344</t>
  </si>
  <si>
    <t>1224.8554343434344</t>
  </si>
  <si>
    <t>1424.703767676768</t>
  </si>
  <si>
    <t>category14</t>
  </si>
  <si>
    <t>114.7976195439674</t>
  </si>
  <si>
    <t>137.80867463266958</t>
  </si>
  <si>
    <t>125.98834152133644</t>
  </si>
  <si>
    <t>126.39789410600667</t>
  </si>
  <si>
    <t>130.69384198818986</t>
  </si>
  <si>
    <t>118.73208230832722</t>
  </si>
  <si>
    <t>114.78784634984126</t>
  </si>
  <si>
    <t>117.33148559948052</t>
  </si>
  <si>
    <t>134.81646972646467</t>
  </si>
  <si>
    <t>129.06818423417914</t>
  </si>
  <si>
    <t>129.26153344052838</t>
  </si>
  <si>
    <t>132.10755292104784</t>
  </si>
  <si>
    <t>127.30499736549228</t>
  </si>
  <si>
    <t>126.8526322861272</t>
  </si>
  <si>
    <t>125.69338264687758</t>
  </si>
  <si>
    <t>137.18692088641583</t>
  </si>
  <si>
    <t>130.6325743440693</t>
  </si>
  <si>
    <t>129.31228430077925</t>
  </si>
  <si>
    <t>132.63454259803754</t>
  </si>
  <si>
    <t>133.28335212184703</t>
  </si>
  <si>
    <t>130.9511224299703</t>
  </si>
  <si>
    <t>130.10555100139888</t>
  </si>
  <si>
    <t>143.5248499246978</t>
  </si>
  <si>
    <t>143.71339227124014</t>
  </si>
  <si>
    <t>175.12883238668027</t>
  </si>
  <si>
    <t>173.8330228628707</t>
  </si>
  <si>
    <t>186.8436089434568</t>
  </si>
  <si>
    <t>188.76232767232767</t>
  </si>
  <si>
    <t>202.16792207792207</t>
  </si>
  <si>
    <t>217.0145714285714</t>
  </si>
  <si>
    <t>250.02435064935068</t>
  </si>
  <si>
    <t>192.093197945845</t>
  </si>
  <si>
    <t>187.4838328664799</t>
  </si>
  <si>
    <t>177.7324692301163</t>
  </si>
  <si>
    <t>167.45818351583054</t>
  </si>
  <si>
    <t>144.52549592249088</t>
  </si>
  <si>
    <t>140.9406055906005</t>
  </si>
  <si>
    <t>131.8242102082051</t>
  </si>
  <si>
    <t>132.50830544630034</t>
  </si>
  <si>
    <t>134.2118768748718</t>
  </si>
  <si>
    <t>134.55078596578088</t>
  </si>
  <si>
    <t>132.4029764419714</t>
  </si>
  <si>
    <t>131.64680977530472</t>
  </si>
  <si>
    <t>138.867840078335</t>
  </si>
  <si>
    <t>131.65712867862362</t>
  </si>
  <si>
    <t>129.89796561946054</t>
  </si>
  <si>
    <t>133.49852672502166</t>
  </si>
  <si>
    <t>137.03600291549785</t>
  </si>
  <si>
    <t>133.46376482025974</t>
  </si>
  <si>
    <t>130.65061763411256</t>
  </si>
  <si>
    <t>138.61209548959042</t>
  </si>
  <si>
    <t>133.49739227124016</t>
  </si>
  <si>
    <t>133.1979117517596</t>
  </si>
  <si>
    <t>137.7717573506052</t>
  </si>
  <si>
    <t>148.16256687441475</t>
  </si>
  <si>
    <t>177.21018159302946</t>
  </si>
  <si>
    <t>181.27332889332888</t>
  </si>
  <si>
    <t>191.4858803418804</t>
  </si>
  <si>
    <t>199.2091674991676</t>
  </si>
  <si>
    <t>219.93535064935065</t>
  </si>
  <si>
    <t>226.26220779220785</t>
  </si>
  <si>
    <t>247.2672077922078</t>
  </si>
  <si>
    <t>181.95605508870216</t>
  </si>
  <si>
    <t>169.7038328664799</t>
  </si>
  <si>
    <t>160.1374389239338</t>
  </si>
  <si>
    <t>139.9568768748718</t>
  </si>
  <si>
    <t>130.10563877963372</t>
  </si>
  <si>
    <t>132.47373401772893</t>
  </si>
  <si>
    <t>133.28449592249083</t>
  </si>
  <si>
    <t>133.3261625891575</t>
  </si>
  <si>
    <t>134.12381935384877</t>
  </si>
  <si>
    <t>140.47540357039853</t>
  </si>
  <si>
    <t>132.59358105957597</t>
  </si>
  <si>
    <t>129.84860054009545</t>
  </si>
  <si>
    <t>132.34070010719503</t>
  </si>
  <si>
    <t>136.30787471036965</t>
  </si>
  <si>
    <t>132.1200651865601</t>
  </si>
  <si>
    <t>132.80352672502167</t>
  </si>
  <si>
    <t>137.80163372912867</t>
  </si>
  <si>
    <t>134.30082831232323</t>
  </si>
  <si>
    <t>130.24309382458875</t>
  </si>
  <si>
    <t>132.72408228057722</t>
  </si>
  <si>
    <t>133.9750113188592</t>
  </si>
  <si>
    <t>135.93334465219252</t>
  </si>
  <si>
    <t>138.13175735060523</t>
  </si>
  <si>
    <t>147.50294516279305</t>
  </si>
  <si>
    <t>176.45899111683894</t>
  </si>
  <si>
    <t>181.08047175047173</t>
  </si>
  <si>
    <t>193.06345321345324</t>
  </si>
  <si>
    <t>196.94202464202465</t>
  </si>
  <si>
    <t>206.2182077922078</t>
  </si>
  <si>
    <t>213.9182077922078</t>
  </si>
  <si>
    <t>category140</t>
  </si>
  <si>
    <t>262.94649742589013</t>
  </si>
  <si>
    <t>295.8882857142857</t>
  </si>
  <si>
    <t>281.56161904761905</t>
  </si>
  <si>
    <t>255.2309523809524</t>
  </si>
  <si>
    <t>241.77428571428567</t>
  </si>
  <si>
    <t>241.9342857142857</t>
  </si>
  <si>
    <t>242.3492857142857</t>
  </si>
  <si>
    <t>247.7942857142857</t>
  </si>
  <si>
    <t>263.90428571428566</t>
  </si>
  <si>
    <t>221.67428571428573</t>
  </si>
  <si>
    <t>190.7507857142857</t>
  </si>
  <si>
    <t>164.62464035196638</t>
  </si>
  <si>
    <t>158.4799742808761</t>
  </si>
  <si>
    <t>145.41209506561486</t>
  </si>
  <si>
    <t>142.2231480582769</t>
  </si>
  <si>
    <t>179.01430892310304</t>
  </si>
  <si>
    <t>158.4508816232788</t>
  </si>
  <si>
    <t>150.76252691182802</t>
  </si>
  <si>
    <t>148.3955988249125</t>
  </si>
  <si>
    <t>147.67643962183186</t>
  </si>
  <si>
    <t>141.69000461238528</t>
  </si>
  <si>
    <t>142.7267928512254</t>
  </si>
  <si>
    <t>141.8857594230232</t>
  </si>
  <si>
    <t>150.3953768402648</t>
  </si>
  <si>
    <t>149.7337878491622</t>
  </si>
  <si>
    <t>150.1345351844277</t>
  </si>
  <si>
    <t>147.3614516504404</t>
  </si>
  <si>
    <t>140.93752813311872</t>
  </si>
  <si>
    <t>140.20009760326764</t>
  </si>
  <si>
    <t>141.2219634487149</t>
  </si>
  <si>
    <t>153.34231842497974</t>
  </si>
  <si>
    <t>250.12084907319309</t>
  </si>
  <si>
    <t>300.349619047619</t>
  </si>
  <si>
    <t>296.84261904761905</t>
  </si>
  <si>
    <t>267.20528571428565</t>
  </si>
  <si>
    <t>252.66561904761903</t>
  </si>
  <si>
    <t>267.5142857142857</t>
  </si>
  <si>
    <t>231.2909523809524</t>
  </si>
  <si>
    <t>243.7909523809524</t>
  </si>
  <si>
    <t>236.7509523809524</t>
  </si>
  <si>
    <t>223.6509523809524</t>
  </si>
  <si>
    <t>201.5918968253968</t>
  </si>
  <si>
    <t>194.6180952380953</t>
  </si>
  <si>
    <t>187.7176226171489</t>
  </si>
  <si>
    <t>161.99580879110846</t>
  </si>
  <si>
    <t>152.1565646867137</t>
  </si>
  <si>
    <t>152.38828644752368</t>
  </si>
  <si>
    <t>151.28400009997728</t>
  </si>
  <si>
    <t>142.39119977756565</t>
  </si>
  <si>
    <t>139.8759971696035</t>
  </si>
  <si>
    <t>140.23740265704868</t>
  </si>
  <si>
    <t>149.96400174900265</t>
  </si>
  <si>
    <t>148.55463511042885</t>
  </si>
  <si>
    <t>150.10066431942997</t>
  </si>
  <si>
    <t>145.16606507094394</t>
  </si>
  <si>
    <t>137.57680252500032</t>
  </si>
  <si>
    <t>136.98717330118478</t>
  </si>
  <si>
    <t>137.2871876291939</t>
  </si>
  <si>
    <t>148.86981606820726</t>
  </si>
  <si>
    <t>148.58477796375524</t>
  </si>
  <si>
    <t>151.21718635022526</t>
  </si>
  <si>
    <t>147.94772600918404</t>
  </si>
  <si>
    <t>275.8455922766735</t>
  </si>
  <si>
    <t>321.96795238095234</t>
  </si>
  <si>
    <t>331.286619047619</t>
  </si>
  <si>
    <t>252.89061904761903</t>
  </si>
  <si>
    <t>230.1772857142857</t>
  </si>
  <si>
    <t>247.4859523809524</t>
  </si>
  <si>
    <t>235.17561904761905</t>
  </si>
  <si>
    <t>241.1309523809524</t>
  </si>
  <si>
    <t>254.0409523809524</t>
  </si>
  <si>
    <t>244.2442857142857</t>
  </si>
  <si>
    <t>212.0753968253968</t>
  </si>
  <si>
    <t>197.76523015873016</t>
  </si>
  <si>
    <t>181.98935854788485</t>
  </si>
  <si>
    <t>163.81258842241445</t>
  </si>
  <si>
    <t>149.63574315103145</t>
  </si>
  <si>
    <t>160.66900717935218</t>
  </si>
  <si>
    <t>150.11365358053246</t>
  </si>
  <si>
    <t>150.5303345589448</t>
  </si>
  <si>
    <t>146.02830949431043</t>
  </si>
  <si>
    <t>145.88324952804527</t>
  </si>
  <si>
    <t>141.86367403905666</t>
  </si>
  <si>
    <t>141.9482168384911</t>
  </si>
  <si>
    <t>142.1679029858957</t>
  </si>
  <si>
    <t>147.1423724895048</t>
  </si>
  <si>
    <t>147.5984202272877</t>
  </si>
  <si>
    <t>148.29897999313516</t>
  </si>
  <si>
    <t>146.1210940490823</t>
  </si>
  <si>
    <t>139.77269472642598</t>
  </si>
  <si>
    <t>140.46041831341617</t>
  </si>
  <si>
    <t>category141</t>
  </si>
  <si>
    <t>1322.080201374918</t>
  </si>
  <si>
    <t>1769.7965174246356</t>
  </si>
  <si>
    <t>2520.5388306344566</t>
  </si>
  <si>
    <t>2680.4183836761863</t>
  </si>
  <si>
    <t>2639.255972696292</t>
  </si>
  <si>
    <t>2975.764969356607</t>
  </si>
  <si>
    <t>2485.80989473432</t>
  </si>
  <si>
    <t>1305.8885033449071</t>
  </si>
  <si>
    <t>1470.489599049852</t>
  </si>
  <si>
    <t>3112.5089509538498</t>
  </si>
  <si>
    <t>3128.90122040258</t>
  </si>
  <si>
    <t>3297.936070999991</t>
  </si>
  <si>
    <t>3410.9586358280544</t>
  </si>
  <si>
    <t>2760.5653391446394</t>
  </si>
  <si>
    <t>1268.3640185889224</t>
  </si>
  <si>
    <t>1200.121151532006</t>
  </si>
  <si>
    <t>3290.121169648992</t>
  </si>
  <si>
    <t>3324.6795260468807</t>
  </si>
  <si>
    <t>3426.4744936247416</t>
  </si>
  <si>
    <t>3427.840496824599</t>
  </si>
  <si>
    <t>2835.6646968979976</t>
  </si>
  <si>
    <t>1386.0591783161349</t>
  </si>
  <si>
    <t>1371.7921019480614</t>
  </si>
  <si>
    <t>3357.9533166986266</t>
  </si>
  <si>
    <t>3363.783747320537</t>
  </si>
  <si>
    <t>3456.245684100932</t>
  </si>
  <si>
    <t>3449.7750206341234</t>
  </si>
  <si>
    <t>2855.6070203448216</t>
  </si>
  <si>
    <t>1495.5561311516549</t>
  </si>
  <si>
    <t>1493.1020173414922</t>
  </si>
  <si>
    <t>3313.1419267372366</t>
  </si>
  <si>
    <t>2685.301409270756</t>
  </si>
  <si>
    <t>2685.2276271774667</t>
  </si>
  <si>
    <t>2805.405325271562</t>
  </si>
  <si>
    <t>2469.3333743505564</t>
  </si>
  <si>
    <t>1268.425962113263</t>
  </si>
  <si>
    <t>1275.6896870052474</t>
  </si>
  <si>
    <t>3183.912077557291</t>
  </si>
  <si>
    <t>3225.327408460542</t>
  </si>
  <si>
    <t>3312.562486453402</t>
  </si>
  <si>
    <t>3428.153803925712</t>
  </si>
  <si>
    <t>2821.8071952519444</t>
  </si>
  <si>
    <t>1264.0553031908014</t>
  </si>
  <si>
    <t>1200.5644490449506</t>
  </si>
  <si>
    <t>3505.088482331115</t>
  </si>
  <si>
    <t>3618.2533741075713</t>
  </si>
  <si>
    <t>3722.689918336074</t>
  </si>
  <si>
    <t>3743.26023383924</t>
  </si>
  <si>
    <t>2985.939379394707</t>
  </si>
  <si>
    <t>1278.1981021141005</t>
  </si>
  <si>
    <t>1335.927067761116</t>
  </si>
  <si>
    <t>3683.1926913588463</t>
  </si>
  <si>
    <t>3700.934657616378</t>
  </si>
  <si>
    <t>3800.8838440915215</t>
  </si>
  <si>
    <t>3884.503860080103</t>
  </si>
  <si>
    <t>3228.5051677976344</t>
  </si>
  <si>
    <t>1460.2587315325263</t>
  </si>
  <si>
    <t>1734.3995294562435</t>
  </si>
  <si>
    <t>3840.2223447055</t>
  </si>
  <si>
    <t>4022.64950058474</t>
  </si>
  <si>
    <t>3798.499523399029</t>
  </si>
  <si>
    <t>3765.3204853312736</t>
  </si>
  <si>
    <t>2942.790208495297</t>
  </si>
  <si>
    <t>1311.2091743291517</t>
  </si>
  <si>
    <t>1645.0394356673817</t>
  </si>
  <si>
    <t>2936.5972774397383</t>
  </si>
  <si>
    <t>2904.039038483842</t>
  </si>
  <si>
    <t>3361.451384631511</t>
  </si>
  <si>
    <t>3543.4488755369584</t>
  </si>
  <si>
    <t>2978.274141521838</t>
  </si>
  <si>
    <t>1285.127940440491</t>
  </si>
  <si>
    <t>1350.6720022208194</t>
  </si>
  <si>
    <t>3573.660759780233</t>
  </si>
  <si>
    <t>3691.744728543776</t>
  </si>
  <si>
    <t>3827.400875966775</t>
  </si>
  <si>
    <t>3930.288587223208</t>
  </si>
  <si>
    <t>3363.547585292299</t>
  </si>
  <si>
    <t>1348.9951809228048</t>
  </si>
  <si>
    <t>1490.9328135556727</t>
  </si>
  <si>
    <t>4059.377718477174</t>
  </si>
  <si>
    <t>4098.219246307709</t>
  </si>
  <si>
    <t>4090.977433103199</t>
  </si>
  <si>
    <t>4057.437229090048</t>
  </si>
  <si>
    <t>3427.4559000178483</t>
  </si>
  <si>
    <t>1575.7417014204818</t>
  </si>
  <si>
    <t>1767.0159244497556</t>
  </si>
  <si>
    <t>4432.495800466912</t>
  </si>
  <si>
    <t>4160.918572888736</t>
  </si>
  <si>
    <t>4081.2117864978895</t>
  </si>
  <si>
    <t>4012.690552275316</t>
  </si>
  <si>
    <t>3492.921074154822</t>
  </si>
  <si>
    <t>1618.25719473599</t>
  </si>
  <si>
    <t>category142</t>
  </si>
  <si>
    <t>3.118506797965015</t>
  </si>
  <si>
    <t>2.943645176392236</t>
  </si>
  <si>
    <t>3.0511352217021344</t>
  </si>
  <si>
    <t>3.133970910781888</t>
  </si>
  <si>
    <t>2.9608110712398763</t>
  </si>
  <si>
    <t>3.3976946574112814</t>
  </si>
  <si>
    <t>2.9883049617727293</t>
  </si>
  <si>
    <t>2.428935999079734</t>
  </si>
  <si>
    <t>2.321346290745042</t>
  </si>
  <si>
    <t>2.587326816554148</t>
  </si>
  <si>
    <t>2.794537039443603</t>
  </si>
  <si>
    <t>2.770544526023849</t>
  </si>
  <si>
    <t>2.884537852375222</t>
  </si>
  <si>
    <t>2.835981214639556</t>
  </si>
  <si>
    <t>2.390342146158849</t>
  </si>
  <si>
    <t>2.289134934794556</t>
  </si>
  <si>
    <t>2.6728197354199548</t>
  </si>
  <si>
    <t>2.901205762654959</t>
  </si>
  <si>
    <t>3.009281753657421</t>
  </si>
  <si>
    <t>2.938429826561235</t>
  </si>
  <si>
    <t>3.1947402081339384</t>
  </si>
  <si>
    <t>2.746521957295049</t>
  </si>
  <si>
    <t>2.523337926692646</t>
  </si>
  <si>
    <t>3.025589223386031</t>
  </si>
  <si>
    <t>3.308256050564641</t>
  </si>
  <si>
    <t>3.6357864329025937</t>
  </si>
  <si>
    <t>3.419212036007756</t>
  </si>
  <si>
    <t>3.818228474521106</t>
  </si>
  <si>
    <t>3.233828620018312</t>
  </si>
  <si>
    <t>3.466142459640541</t>
  </si>
  <si>
    <t>3.471051611044261</t>
  </si>
  <si>
    <t>3.1046199160131174</t>
  </si>
  <si>
    <t>3.02088975728296</t>
  </si>
  <si>
    <t>3.116463545356748</t>
  </si>
  <si>
    <t>3.075328412515732</t>
  </si>
  <si>
    <t>3.139973424366626</t>
  </si>
  <si>
    <t>3.221009372406432</t>
  </si>
  <si>
    <t>2.785164094513393</t>
  </si>
  <si>
    <t>2.570550834318695</t>
  </si>
  <si>
    <t>2.631279231727737</t>
  </si>
  <si>
    <t>2.747612385024305</t>
  </si>
  <si>
    <t>2.763354913737422</t>
  </si>
  <si>
    <t>2.360265779056325</t>
  </si>
  <si>
    <t>2.252825997511705</t>
  </si>
  <si>
    <t>2.5777986210504533</t>
  </si>
  <si>
    <t>2.845238034887231</t>
  </si>
  <si>
    <t>2.8081168227660185</t>
  </si>
  <si>
    <t>2.866148777261388</t>
  </si>
  <si>
    <t>2.889012367919096</t>
  </si>
  <si>
    <t>2.346096069289243</t>
  </si>
  <si>
    <t>2.258629117665208</t>
  </si>
  <si>
    <t>2.8703319659998323</t>
  </si>
  <si>
    <t>3.3163486188453803</t>
  </si>
  <si>
    <t>3.415161681170125</t>
  </si>
  <si>
    <t>3.550322085657416</t>
  </si>
  <si>
    <t>3.61652051763526</t>
  </si>
  <si>
    <t>2.834523368180452</t>
  </si>
  <si>
    <t>2.465595460845461</t>
  </si>
  <si>
    <t>2.942923536607447</t>
  </si>
  <si>
    <t>3.2116998297327166</t>
  </si>
  <si>
    <t>3.370975834551049</t>
  </si>
  <si>
    <t>3.522034078278648</t>
  </si>
  <si>
    <t>3.417741957130064</t>
  </si>
  <si>
    <t>3.36819428258239</t>
  </si>
  <si>
    <t>3.205275463407816</t>
  </si>
  <si>
    <t>3.2016002436315523</t>
  </si>
  <si>
    <t>3.2854474838700964</t>
  </si>
  <si>
    <t>3.417431610854224</t>
  </si>
  <si>
    <t>3.111455035180932</t>
  </si>
  <si>
    <t>2.9729518545048683</t>
  </si>
  <si>
    <t>2.831130419894969</t>
  </si>
  <si>
    <t>2.6072765391255905</t>
  </si>
  <si>
    <t>3.058123950528128</t>
  </si>
  <si>
    <t>3.301256359301841</t>
  </si>
  <si>
    <t>3.2999806725702725</t>
  </si>
  <si>
    <t>2.9886300517349853</t>
  </si>
  <si>
    <t>3.008050514463505</t>
  </si>
  <si>
    <t>2.787616561422134</t>
  </si>
  <si>
    <t>2.781765434288399</t>
  </si>
  <si>
    <t>2.822439052093229</t>
  </si>
  <si>
    <t>3.44888643424253</t>
  </si>
  <si>
    <t>3.2761111686382383</t>
  </si>
  <si>
    <t>3.6685778658194974</t>
  </si>
  <si>
    <t>3.473761719255779</t>
  </si>
  <si>
    <t>2.8871358607022173</t>
  </si>
  <si>
    <t>2.5990585937662534</t>
  </si>
  <si>
    <t>3.352991912399732</t>
  </si>
  <si>
    <t>3.922411740960864</t>
  </si>
  <si>
    <t>3.8529471499962726</t>
  </si>
  <si>
    <t>3.8838786580307225</t>
  </si>
  <si>
    <t>4.174200848195094</t>
  </si>
  <si>
    <t>3.764678144319448</t>
  </si>
  <si>
    <t>category143</t>
  </si>
  <si>
    <t>329.28857142857146</t>
  </si>
  <si>
    <t>372.2075714285714</t>
  </si>
  <si>
    <t>399.05152631578943</t>
  </si>
  <si>
    <t>449.12547364623686</t>
  </si>
  <si>
    <t>454.6136222541648</t>
  </si>
  <si>
    <t>452.35614883869135</t>
  </si>
  <si>
    <t>444.0896611444112</t>
  </si>
  <si>
    <t>439.8601211223416</t>
  </si>
  <si>
    <t>412.6948341197668</t>
  </si>
  <si>
    <t>470.34911314028113</t>
  </si>
  <si>
    <t>470.09674596528777</t>
  </si>
  <si>
    <t>479.3679682280599</t>
  </si>
  <si>
    <t>465.2586151182012</t>
  </si>
  <si>
    <t>462.6480912818725</t>
  </si>
  <si>
    <t>430.73481168278335</t>
  </si>
  <si>
    <t>424.230804100989</t>
  </si>
  <si>
    <t>482.2245617031562</t>
  </si>
  <si>
    <t>507.4669672359905</t>
  </si>
  <si>
    <t>511.982159005699</t>
  </si>
  <si>
    <t>514.8507712986348</t>
  </si>
  <si>
    <t>535.261983530847</t>
  </si>
  <si>
    <t>521.5936954751131</t>
  </si>
  <si>
    <t>536.3022992224151</t>
  </si>
  <si>
    <t>554.1732437377436</t>
  </si>
  <si>
    <t>541.0648045843044</t>
  </si>
  <si>
    <t>514.4628290440082</t>
  </si>
  <si>
    <t>503.5612463372414</t>
  </si>
  <si>
    <t>498.063268339618</t>
  </si>
  <si>
    <t>502.8879634748921</t>
  </si>
  <si>
    <t>501.621214446143</t>
  </si>
  <si>
    <t>526.5017068400065</t>
  </si>
  <si>
    <t>532.7583954748955</t>
  </si>
  <si>
    <t>516.9592466819258</t>
  </si>
  <si>
    <t>508.65567191166696</t>
  </si>
  <si>
    <t>502.0572473362424</t>
  </si>
  <si>
    <t>496.93659809032704</t>
  </si>
  <si>
    <t>494.88990578263474</t>
  </si>
  <si>
    <t>530.5656867489863</t>
  </si>
  <si>
    <t>534.3581702001701</t>
  </si>
  <si>
    <t>522.945842172642</t>
  </si>
  <si>
    <t>497.6969514333148</t>
  </si>
  <si>
    <t>489.2814252310226</t>
  </si>
  <si>
    <t>491.2770219275138</t>
  </si>
  <si>
    <t>512.8968212198291</t>
  </si>
  <si>
    <t>542.6293475666632</t>
  </si>
  <si>
    <t>544.1962372997372</t>
  </si>
  <si>
    <t>510.7855685252369</t>
  </si>
  <si>
    <t>506.1157679063155</t>
  </si>
  <si>
    <t>532.2644131363919</t>
  </si>
  <si>
    <t>540.2493910930704</t>
  </si>
  <si>
    <t>519.8618571825364</t>
  </si>
  <si>
    <t>535.4103160426317</t>
  </si>
  <si>
    <t>534.3091899026897</t>
  </si>
  <si>
    <t>519.3090094191886</t>
  </si>
  <si>
    <t>506.9120003054954</t>
  </si>
  <si>
    <t>505.0289231015226</t>
  </si>
  <si>
    <t>506.1829450795447</t>
  </si>
  <si>
    <t>505.8717143103138</t>
  </si>
  <si>
    <t>527.6285163638158</t>
  </si>
  <si>
    <t>533.0010156325155</t>
  </si>
  <si>
    <t>520.3795209383208</t>
  </si>
  <si>
    <t>506.3376987181936</t>
  </si>
  <si>
    <t>503.04855443953335</t>
  </si>
  <si>
    <t>498.6540168937458</t>
  </si>
  <si>
    <t>497.5705724493014</t>
  </si>
  <si>
    <t>525.6198778356776</t>
  </si>
  <si>
    <t>530.4500481000481</t>
  </si>
  <si>
    <t>523.3726156769156</t>
  </si>
  <si>
    <t>518.1739762301554</t>
  </si>
  <si>
    <t>508.18672868822375</t>
  </si>
  <si>
    <t>507.46139751939256</t>
  </si>
  <si>
    <t>510.7737784717736</t>
  </si>
  <si>
    <t>532.7468457351614</t>
  </si>
  <si>
    <t>531.5976134236133</t>
  </si>
  <si>
    <t>524.45193002923</t>
  </si>
  <si>
    <t>522.6519776482775</t>
  </si>
  <si>
    <t>515.8464667834618</t>
  </si>
  <si>
    <t>519.0362524977476</t>
  </si>
  <si>
    <t>519.383585831081</t>
  </si>
  <si>
    <t>547.1426890585047</t>
  </si>
  <si>
    <t>552.5045920190919</t>
  </si>
  <si>
    <t>526.2652542235542</t>
  </si>
  <si>
    <t>517.7356933769933</t>
  </si>
  <si>
    <t>509.05669652881227</t>
  </si>
  <si>
    <t>508.2912935984093</t>
  </si>
  <si>
    <t>511.12246242957815</t>
  </si>
  <si>
    <t>540.164167413483</t>
  </si>
  <si>
    <t>533.4023904798904</t>
  </si>
  <si>
    <t>517.837505065305</t>
  </si>
  <si>
    <t>505.6853906125063</t>
  </si>
  <si>
    <t>500.0143337713126</t>
  </si>
  <si>
    <t>500.8004628921918</t>
  </si>
  <si>
    <t>category144</t>
  </si>
  <si>
    <t>196.1633734942655</t>
  </si>
  <si>
    <t>239.9380634920635</t>
  </si>
  <si>
    <t>138.35683758769966</t>
  </si>
  <si>
    <t>113.17324387525456</t>
  </si>
  <si>
    <t>127.27444902919316</t>
  </si>
  <si>
    <t>155.22337033485945</t>
  </si>
  <si>
    <t>169.0376910370726</t>
  </si>
  <si>
    <t>172.48805313253996</t>
  </si>
  <si>
    <t>165.8507088656957</t>
  </si>
  <si>
    <t>153.22550208386892</t>
  </si>
  <si>
    <t>145.55350741513897</t>
  </si>
  <si>
    <t>141.28192408180564</t>
  </si>
  <si>
    <t>139.07644474243153</t>
  </si>
  <si>
    <t>150.28008363132042</t>
  </si>
  <si>
    <t>154.56980491296278</t>
  </si>
  <si>
    <t>159.46324852198532</t>
  </si>
  <si>
    <t>154.85410383334064</t>
  </si>
  <si>
    <t>158.46397252020935</t>
  </si>
  <si>
    <t>157.16188161111847</t>
  </si>
  <si>
    <t>158.80531018254703</t>
  </si>
  <si>
    <t>159.955139186876</t>
  </si>
  <si>
    <t>159.70647252020933</t>
  </si>
  <si>
    <t>158.76647252020933</t>
  </si>
  <si>
    <t>159.75697252020936</t>
  </si>
  <si>
    <t>157.93897252020935</t>
  </si>
  <si>
    <t>157.9718296630665</t>
  </si>
  <si>
    <t>159.39516299639982</t>
  </si>
  <si>
    <t>160.60710744084426</t>
  </si>
  <si>
    <t>163.52483363132046</t>
  </si>
  <si>
    <t>165.30860210422688</t>
  </si>
  <si>
    <t>167.862213215338</t>
  </si>
  <si>
    <t>183.3166136422452</t>
  </si>
  <si>
    <t>176.74705808668966</t>
  </si>
  <si>
    <t>152.21340657153812</t>
  </si>
  <si>
    <t>157.02994697557853</t>
  </si>
  <si>
    <t>184.60885509523663</t>
  </si>
  <si>
    <t>182.02194224492905</t>
  </si>
  <si>
    <t>162.70471533295213</t>
  </si>
  <si>
    <t>174.42785914070805</t>
  </si>
  <si>
    <t>186.5787439841255</t>
  </si>
  <si>
    <t>165.77652593901274</t>
  </si>
  <si>
    <t>153.394544489176</t>
  </si>
  <si>
    <t>182.2377117048106</t>
  </si>
  <si>
    <t>182.5673906369896</t>
  </si>
  <si>
    <t>152.3375420617789</t>
  </si>
  <si>
    <t>167.27858489321642</t>
  </si>
  <si>
    <t>186.1949541290531</t>
  </si>
  <si>
    <t>174.54330371679055</t>
  </si>
  <si>
    <t>152.14004448917603</t>
  </si>
  <si>
    <t>181.40612837147728</t>
  </si>
  <si>
    <t>185.9337239703229</t>
  </si>
  <si>
    <t>153.1627835147703</t>
  </si>
  <si>
    <t>157.53576671139825</t>
  </si>
  <si>
    <t>189.93482281592176</t>
  </si>
  <si>
    <t>178.67941482790164</t>
  </si>
  <si>
    <t>148.02882644406324</t>
  </si>
  <si>
    <t>169.73129503814394</t>
  </si>
  <si>
    <t>184.59369222429115</t>
  </si>
  <si>
    <t>172.46504974853656</t>
  </si>
  <si>
    <t>157.27088179076335</t>
  </si>
  <si>
    <t>190.9172579554948</t>
  </si>
  <si>
    <t>189.5856987924357</t>
  </si>
  <si>
    <t>175.1190563749511</t>
  </si>
  <si>
    <t>183.459818279713</t>
  </si>
  <si>
    <t>195.80525533661745</t>
  </si>
  <si>
    <t>181.1072955524403</t>
  </si>
  <si>
    <t>178.17634605749075</t>
  </si>
  <si>
    <t>201.7551774145395</t>
  </si>
  <si>
    <t>195.66351074787283</t>
  </si>
  <si>
    <t>186.094467269612</t>
  </si>
  <si>
    <t>417.75552092352086</t>
  </si>
  <si>
    <t>206.3093253221874</t>
  </si>
  <si>
    <t>168.36283614469824</t>
  </si>
  <si>
    <t>181.39962185898395</t>
  </si>
  <si>
    <t>210.07387157287155</t>
  </si>
  <si>
    <t>193.61257135393345</t>
  </si>
  <si>
    <t>158.3061396103896</t>
  </si>
  <si>
    <t>199.61248268398268</t>
  </si>
  <si>
    <t>204.76991919191923</t>
  </si>
  <si>
    <t>177.43164316389314</t>
  </si>
  <si>
    <t>172.05477589938798</t>
  </si>
  <si>
    <t>194.5861493506493</t>
  </si>
  <si>
    <t>200.51609155595364</t>
  </si>
  <si>
    <t>173.74630565345035</t>
  </si>
  <si>
    <t>182.1983033910534</t>
  </si>
  <si>
    <t>204.9852525252525</t>
  </si>
  <si>
    <t>185.38952787567257</t>
  </si>
  <si>
    <t>162.8819824211271</t>
  </si>
  <si>
    <t>188.71273802060009</t>
  </si>
  <si>
    <t>201.83298268398264</t>
  </si>
  <si>
    <t>203.52694475119472</t>
  </si>
  <si>
    <t>183.57193722943725</t>
  </si>
  <si>
    <t>category145</t>
  </si>
  <si>
    <t>73.81951853870717</t>
  </si>
  <si>
    <t>71.70390695388676</t>
  </si>
  <si>
    <t>69.62199076092942</t>
  </si>
  <si>
    <t>68.05175703713685</t>
  </si>
  <si>
    <t>67.98997272341137</t>
  </si>
  <si>
    <t>67.46046478690342</t>
  </si>
  <si>
    <t>68.04522669166533</t>
  </si>
  <si>
    <t>69.2771415545802</t>
  </si>
  <si>
    <t>70.00268777306759</t>
  </si>
  <si>
    <t>71.93588041376024</t>
  </si>
  <si>
    <t>66.28837175575158</t>
  </si>
  <si>
    <t>63.733103315041966</t>
  </si>
  <si>
    <t>64.39515093408959</t>
  </si>
  <si>
    <t>64.89692871186736</t>
  </si>
  <si>
    <t>68.0170975430362</t>
  </si>
  <si>
    <t>70.99642293986159</t>
  </si>
  <si>
    <t>74.20570941808924</t>
  </si>
  <si>
    <t>75.26871431319414</t>
  </si>
  <si>
    <t>77.61988369936353</t>
  </si>
  <si>
    <t>79.07150924048906</t>
  </si>
  <si>
    <t>77.56935844683825</t>
  </si>
  <si>
    <t>76.80554026502006</t>
  </si>
  <si>
    <t>76.86758788406769</t>
  </si>
  <si>
    <t>80.76328235626218</t>
  </si>
  <si>
    <t>79.21013550311531</t>
  </si>
  <si>
    <t>78.90475671523653</t>
  </si>
  <si>
    <t>78.6964233819032</t>
  </si>
  <si>
    <t>77.00719261267241</t>
  </si>
  <si>
    <t>75.62117063465044</t>
  </si>
  <si>
    <t>74.09447832695814</t>
  </si>
  <si>
    <t>93.24827123366828</t>
  </si>
  <si>
    <t>112.0623333215804</t>
  </si>
  <si>
    <t>108.67439343793464</t>
  </si>
  <si>
    <t>123.14456526610644</t>
  </si>
  <si>
    <t>121.83345415499534</t>
  </si>
  <si>
    <t>135.31390870044987</t>
  </si>
  <si>
    <t>161.12645772005774</t>
  </si>
  <si>
    <t>158.67811428571432</t>
  </si>
  <si>
    <t>153.48859047619052</t>
  </si>
  <si>
    <t>147.1615904761905</t>
  </si>
  <si>
    <t>142.9261142857143</t>
  </si>
  <si>
    <t>140.31144761904764</t>
  </si>
  <si>
    <t>140.68444761904763</t>
  </si>
  <si>
    <t>166.96111428571427</t>
  </si>
  <si>
    <t>183.02220952380955</t>
  </si>
  <si>
    <t>215.7048333333333</t>
  </si>
  <si>
    <t>203.25216666666668</t>
  </si>
  <si>
    <t>213.03272222222225</t>
  </si>
  <si>
    <t>242.7647222222222</t>
  </si>
  <si>
    <t>200.39049999999995</t>
  </si>
  <si>
    <t>205.4723333333333</t>
  </si>
  <si>
    <t>205.7598333333333</t>
  </si>
  <si>
    <t>197.5038333333333</t>
  </si>
  <si>
    <t>196.12383333333327</t>
  </si>
  <si>
    <t>213.11272222222223</t>
  </si>
  <si>
    <t>248.02472222222212</t>
  </si>
  <si>
    <t>205.8798333333333</t>
  </si>
  <si>
    <t>206.1798333333333</t>
  </si>
  <si>
    <t>197.8038333333333</t>
  </si>
  <si>
    <t>199.20916666666665</t>
  </si>
  <si>
    <t>214.3180555555556</t>
  </si>
  <si>
    <t>243.8380555555556</t>
  </si>
  <si>
    <t>198.11583333333328</t>
  </si>
  <si>
    <t>199.18916666666664</t>
  </si>
  <si>
    <t>198.60516666666663</t>
  </si>
  <si>
    <t>190.18916666666664</t>
  </si>
  <si>
    <t>187.71916666666664</t>
  </si>
  <si>
    <t>239.0335555555556</t>
  </si>
  <si>
    <t>232.0713888888889</t>
  </si>
  <si>
    <t>190.48816666666664</t>
  </si>
  <si>
    <t>191.85816666666665</t>
  </si>
  <si>
    <t>192.3538333333333</t>
  </si>
  <si>
    <t>189.49383333333333</t>
  </si>
  <si>
    <t>184.68216666666663</t>
  </si>
  <si>
    <t>200.9510555555556</t>
  </si>
  <si>
    <t>245.23305555555552</t>
  </si>
  <si>
    <t>205.5748333333333</t>
  </si>
  <si>
    <t>204.16816666666665</t>
  </si>
  <si>
    <t>205.4598333333333</t>
  </si>
  <si>
    <t>204.8238333333333</t>
  </si>
  <si>
    <t>195.0638333333333</t>
  </si>
  <si>
    <t>213.93272222222225</t>
  </si>
  <si>
    <t>247.4247222222222</t>
  </si>
  <si>
    <t>196.8838333333333</t>
  </si>
  <si>
    <t>195.8638333333333</t>
  </si>
  <si>
    <t>213.53272222222225</t>
  </si>
  <si>
    <t>category146</t>
  </si>
  <si>
    <t>644.9411444829681</t>
  </si>
  <si>
    <t>610.4451080086582</t>
  </si>
  <si>
    <t>590.2202424575426</t>
  </si>
  <si>
    <t>551.1970116328117</t>
  </si>
  <si>
    <t>546.1835632863867</t>
  </si>
  <si>
    <t>554.8023995057231</t>
  </si>
  <si>
    <t>568.8210862608937</t>
  </si>
  <si>
    <t>566.8580671373272</t>
  </si>
  <si>
    <t>586.4319655330492</t>
  </si>
  <si>
    <t>578.5432848326752</t>
  </si>
  <si>
    <t>555.015235136404</t>
  </si>
  <si>
    <t>551.6803678611672</t>
  </si>
  <si>
    <t>534.6711528539521</t>
  </si>
  <si>
    <t>571.1952452961791</t>
  </si>
  <si>
    <t>578.695303293737</t>
  </si>
  <si>
    <t>609.4450412515345</t>
  </si>
  <si>
    <t>590.2320749128222</t>
  </si>
  <si>
    <t>557.6541616230468</t>
  </si>
  <si>
    <t>559.2837960196099</t>
  </si>
  <si>
    <t>545.0641180184477</t>
  </si>
  <si>
    <t>577.7464984707822</t>
  </si>
  <si>
    <t>587.6297036745258</t>
  </si>
  <si>
    <t>608.5635565643262</t>
  </si>
  <si>
    <t>592.7944818999872</t>
  </si>
  <si>
    <t>557.2937340617193</t>
  </si>
  <si>
    <t>559.0496693240834</t>
  </si>
  <si>
    <t>548.891369100699</t>
  </si>
  <si>
    <t>574.4625525104508</t>
  </si>
  <si>
    <t>573.5233022744125</t>
  </si>
  <si>
    <t>597.3570240543523</t>
  </si>
  <si>
    <t>597.1675856263261</t>
  </si>
  <si>
    <t>634.3182641580642</t>
  </si>
  <si>
    <t>617.8596941169941</t>
  </si>
  <si>
    <t>574.404419136419</t>
  </si>
  <si>
    <t>562.8331016369251</t>
  </si>
  <si>
    <t>566.7784587797823</t>
  </si>
  <si>
    <t>593.0066632419869</t>
  </si>
  <si>
    <t>613.491894425498</t>
  </si>
  <si>
    <t>594.6687639960239</t>
  </si>
  <si>
    <t>568.342055450946</t>
  </si>
  <si>
    <t>537.7042610727749</t>
  </si>
  <si>
    <t>549.5051528137177</t>
  </si>
  <si>
    <t>560.7990732555947</t>
  </si>
  <si>
    <t>592.9148607881209</t>
  </si>
  <si>
    <t>599.3726046272598</t>
  </si>
  <si>
    <t>596.1034685023881</t>
  </si>
  <si>
    <t>569.8460584484436</t>
  </si>
  <si>
    <t>551.9493155684822</t>
  </si>
  <si>
    <t>568.4317714483511</t>
  </si>
  <si>
    <t>562.8882736442229</t>
  </si>
  <si>
    <t>625.7087019943003</t>
  </si>
  <si>
    <t>637.4790919288471</t>
  </si>
  <si>
    <t>629.4897665320218</t>
  </si>
  <si>
    <t>590.213182553135</t>
  </si>
  <si>
    <t>549.2740295713979</t>
  </si>
  <si>
    <t>560.721949223641</t>
  </si>
  <si>
    <t>563.8614599934662</t>
  </si>
  <si>
    <t>614.3405704471886</t>
  </si>
  <si>
    <t>598.3778794468847</t>
  </si>
  <si>
    <t>578.3302748982796</t>
  </si>
  <si>
    <t>558.8466485797126</t>
  </si>
  <si>
    <t>544.1244757130406</t>
  </si>
  <si>
    <t>612.2481997610233</t>
  </si>
  <si>
    <t>603.5341365634366</t>
  </si>
  <si>
    <t>631.5914273595969</t>
  </si>
  <si>
    <t>630.0486143911644</t>
  </si>
  <si>
    <t>617.3069901487402</t>
  </si>
  <si>
    <t>574.5653787323788</t>
  </si>
  <si>
    <t>552.9668970895005</t>
  </si>
  <si>
    <t>591.7035967395237</t>
  </si>
  <si>
    <t>595.9437676078711</t>
  </si>
  <si>
    <t>634.5464450970485</t>
  </si>
  <si>
    <t>625.0617700419104</t>
  </si>
  <si>
    <t>612.5061271847676</t>
  </si>
  <si>
    <t>569.0074264466168</t>
  </si>
  <si>
    <t>551.0184837446754</t>
  </si>
  <si>
    <t>602.3032498674414</t>
  </si>
  <si>
    <t>622.0455902884584</t>
  </si>
  <si>
    <t>661.0561317945369</t>
  </si>
  <si>
    <t>678.5808160269712</t>
  </si>
  <si>
    <t>636.0809391063074</t>
  </si>
  <si>
    <t>619.0764891118572</t>
  </si>
  <si>
    <t>595.075917738786</t>
  </si>
  <si>
    <t>628.2440715294396</t>
  </si>
  <si>
    <t>621.2201710410392</t>
  </si>
  <si>
    <t>646.499448818817</t>
  </si>
  <si>
    <t>652.1789988521169</t>
  </si>
  <si>
    <t>657.219605994974</t>
  </si>
  <si>
    <t>681.1782250425931</t>
  </si>
  <si>
    <t>660.2913099576782</t>
  </si>
  <si>
    <t>711.9511954022989</t>
  </si>
  <si>
    <t>676.9142527484614</t>
  </si>
  <si>
    <t>category147</t>
  </si>
  <si>
    <t>20.930532239690137</t>
  </si>
  <si>
    <t>18.807724352882893</t>
  </si>
  <si>
    <t>19.9305502584588</t>
  </si>
  <si>
    <t>20.589135513736093</t>
  </si>
  <si>
    <t>20.8215131981432</t>
  </si>
  <si>
    <t>20.150776077373457</t>
  </si>
  <si>
    <t>19.424660969761547</t>
  </si>
  <si>
    <t>18.674161490788965</t>
  </si>
  <si>
    <t>18.34188204430952</t>
  </si>
  <si>
    <t>20.470136214016204</t>
  </si>
  <si>
    <t>20.802553796433784</t>
  </si>
  <si>
    <t>20.87956546663344</t>
  </si>
  <si>
    <t>19.74607316264113</t>
  </si>
  <si>
    <t>19.468078552179133</t>
  </si>
  <si>
    <t>18.82078721800293</t>
  </si>
  <si>
    <t>18.965369243384952</t>
  </si>
  <si>
    <t>21.49258543527425</t>
  </si>
  <si>
    <t>23.29174007171318</t>
  </si>
  <si>
    <t>25.05875648766437</t>
  </si>
  <si>
    <t>26.85383372183372</t>
  </si>
  <si>
    <t>26.061101121101125</t>
  </si>
  <si>
    <t>22.26040392940393</t>
  </si>
  <si>
    <t>20.61688795463796</t>
  </si>
  <si>
    <t>20.561925258210632</t>
  </si>
  <si>
    <t>20.982643496494084</t>
  </si>
  <si>
    <t>20.747749557100143</t>
  </si>
  <si>
    <t>20.48444081137963</t>
  </si>
  <si>
    <t>19.99646212272411</t>
  </si>
  <si>
    <t>19.75496583500471</t>
  </si>
  <si>
    <t>19.84170335304223</t>
  </si>
  <si>
    <t>27.744008911662373</t>
  </si>
  <si>
    <t>24.88619685285474</t>
  </si>
  <si>
    <t>24.723599172757066</t>
  </si>
  <si>
    <t>23.81850781966571</t>
  </si>
  <si>
    <t>22.80475781966571</t>
  </si>
  <si>
    <t>18.85103874828875</t>
  </si>
  <si>
    <t>18.186628298055773</t>
  </si>
  <si>
    <t>20.257284031884616</t>
  </si>
  <si>
    <t>20.55279097592097</t>
  </si>
  <si>
    <t>20.316947119294504</t>
  </si>
  <si>
    <t>19.47620411502208</t>
  </si>
  <si>
    <t>19.21035236170294</t>
  </si>
  <si>
    <t>18.722214521091995</t>
  </si>
  <si>
    <t>18.080804122231594</t>
  </si>
  <si>
    <t>20.42418313278371</t>
  </si>
  <si>
    <t>20.55175025193907</t>
  </si>
  <si>
    <t>21.25800348340969</t>
  </si>
  <si>
    <t>23.015580040520536</t>
  </si>
  <si>
    <t>23.905636690794587</t>
  </si>
  <si>
    <t>19.9525551948052</t>
  </si>
  <si>
    <t>18.97408977285549</t>
  </si>
  <si>
    <t>20.358055480929085</t>
  </si>
  <si>
    <t>20.28151453395336</t>
  </si>
  <si>
    <t>20.305141518080337</t>
  </si>
  <si>
    <t>19.73240653406274</t>
  </si>
  <si>
    <t>19.05783144852027</t>
  </si>
  <si>
    <t>18.891229599695308</t>
  </si>
  <si>
    <t>18.76941708443279</t>
  </si>
  <si>
    <t>20.398438414950405</t>
  </si>
  <si>
    <t>20.527951235463224</t>
  </si>
  <si>
    <t>20.54130667953606</t>
  </si>
  <si>
    <t>26.585515852386703</t>
  </si>
  <si>
    <t>23.65671011736801</t>
  </si>
  <si>
    <t>19.06443242284032</t>
  </si>
  <si>
    <t>18.336295830387936</t>
  </si>
  <si>
    <t>20.311567658944487</t>
  </si>
  <si>
    <t>20.48962256709402</t>
  </si>
  <si>
    <t>20.559178122649577</t>
  </si>
  <si>
    <t>19.911178396837823</t>
  </si>
  <si>
    <t>19.128290179982223</t>
  </si>
  <si>
    <t>18.90952230274124</t>
  </si>
  <si>
    <t>17.98105308035143</t>
  </si>
  <si>
    <t>20.30119399566545</t>
  </si>
  <si>
    <t>20.80509897304101</t>
  </si>
  <si>
    <t>20.50909943875888</t>
  </si>
  <si>
    <t>19.54436903952847</t>
  </si>
  <si>
    <t>19.14142872770901</t>
  </si>
  <si>
    <t>18.558863999171173</t>
  </si>
  <si>
    <t>18.446536221393394</t>
  </si>
  <si>
    <t>20.57213528041556</t>
  </si>
  <si>
    <t>20.41063799991828</t>
  </si>
  <si>
    <t>20.270508595506264</t>
  </si>
  <si>
    <t>19.382560247557915</t>
  </si>
  <si>
    <t>19.08368684921713</t>
  </si>
  <si>
    <t>18.810965952773124</t>
  </si>
  <si>
    <t>18.28148677084394</t>
  </si>
  <si>
    <t>20.181833304613583</t>
  </si>
  <si>
    <t>20.31467945845974</t>
  </si>
  <si>
    <t>20.414679924177594</t>
  </si>
  <si>
    <t>19.539709791780627</t>
  </si>
  <si>
    <t>18.63569497929843</t>
  </si>
  <si>
    <t>19.17858638721673</t>
  </si>
  <si>
    <t>category148</t>
  </si>
  <si>
    <t>283.4073324453851</t>
  </si>
  <si>
    <t>280.2398048813931</t>
  </si>
  <si>
    <t>257.3517563703457</t>
  </si>
  <si>
    <t>247.53987250578533</t>
  </si>
  <si>
    <t>240.8747925302054</t>
  </si>
  <si>
    <t>228.40056589411176</t>
  </si>
  <si>
    <t>232.1363870881304</t>
  </si>
  <si>
    <t>237.41803262709448</t>
  </si>
  <si>
    <t>238.4991221112112</t>
  </si>
  <si>
    <t>215.4561314867168</t>
  </si>
  <si>
    <t>213.8262643156468</t>
  </si>
  <si>
    <t>208.58756700920932</t>
  </si>
  <si>
    <t>204.6217003025149</t>
  </si>
  <si>
    <t>209.9154699043292</t>
  </si>
  <si>
    <t>221.2262879148379</t>
  </si>
  <si>
    <t>241.5460532356422</t>
  </si>
  <si>
    <t>215.84863042895097</t>
  </si>
  <si>
    <t>211.46412073373847</t>
  </si>
  <si>
    <t>207.7718467561033</t>
  </si>
  <si>
    <t>202.4182576162023</t>
  </si>
  <si>
    <t>202.99332127468307</t>
  </si>
  <si>
    <t>214.25151012874448</t>
  </si>
  <si>
    <t>239.64854278095527</t>
  </si>
  <si>
    <t>215.1996603712309</t>
  </si>
  <si>
    <t>213.18849588636365</t>
  </si>
  <si>
    <t>206.53355686257925</t>
  </si>
  <si>
    <t>203.4737435469382</t>
  </si>
  <si>
    <t>207.93437176236105</t>
  </si>
  <si>
    <t>218.98426993282</t>
  </si>
  <si>
    <t>240.3036982572873</t>
  </si>
  <si>
    <t>216.84875887506624</t>
  </si>
  <si>
    <t>278.8117250037974</t>
  </si>
  <si>
    <t>276.7339404849536</t>
  </si>
  <si>
    <t>283.6927032222164</t>
  </si>
  <si>
    <t>292.0260668305125</t>
  </si>
  <si>
    <t>290.7505711040168</t>
  </si>
  <si>
    <t>290.32289583484146</t>
  </si>
  <si>
    <t>294.05176427685694</t>
  </si>
  <si>
    <t>294.4972512049615</t>
  </si>
  <si>
    <t>291.3064234738692</t>
  </si>
  <si>
    <t>285.3570271479728</t>
  </si>
  <si>
    <t>285.19349773620803</t>
  </si>
  <si>
    <t>284.62219381463945</t>
  </si>
  <si>
    <t>284.87219381463945</t>
  </si>
  <si>
    <t>290.54797342718376</t>
  </si>
  <si>
    <t>293.054195649406</t>
  </si>
  <si>
    <t>291.7568940621044</t>
  </si>
  <si>
    <t>290.31499773620806</t>
  </si>
  <si>
    <t>289.2349977362081</t>
  </si>
  <si>
    <t>285.8755271479728</t>
  </si>
  <si>
    <t>285.3055271479727</t>
  </si>
  <si>
    <t>288.95352898273933</t>
  </si>
  <si>
    <t>287.81352898273934</t>
  </si>
  <si>
    <t>287.02150944671973</t>
  </si>
  <si>
    <t>290.20852714797275</t>
  </si>
  <si>
    <t>288.1335271479728</t>
  </si>
  <si>
    <t>285.85819381463944</t>
  </si>
  <si>
    <t>286.2548604813061</t>
  </si>
  <si>
    <t>292.37216950561515</t>
  </si>
  <si>
    <t>293.33716445511004</t>
  </si>
  <si>
    <t>298.4594739789196</t>
  </si>
  <si>
    <t>304.5390220974677</t>
  </si>
  <si>
    <t>293.4688177462633</t>
  </si>
  <si>
    <t>292.1736938146394</t>
  </si>
  <si>
    <t>288.62845571940136</t>
  </si>
  <si>
    <t>292.4061400938504</t>
  </si>
  <si>
    <t>291.1239178716282</t>
  </si>
  <si>
    <t>290.0755607287711</t>
  </si>
  <si>
    <t>291.9182755139858</t>
  </si>
  <si>
    <t>290.76249773620805</t>
  </si>
  <si>
    <t>290.0270271479728</t>
  </si>
  <si>
    <t>286.1320271479728</t>
  </si>
  <si>
    <t>290.5544734271837</t>
  </si>
  <si>
    <t>289.0097512049615</t>
  </si>
  <si>
    <t>287.3968940621044</t>
  </si>
  <si>
    <t>287.12499773620806</t>
  </si>
  <si>
    <t>288.00499773620805</t>
  </si>
  <si>
    <t>287.8295271479728</t>
  </si>
  <si>
    <t>288.68952714797274</t>
  </si>
  <si>
    <t>292.8675289827393</t>
  </si>
  <si>
    <t>291.8897512049616</t>
  </si>
  <si>
    <t>290.3768940621044</t>
  </si>
  <si>
    <t>289.50499773620805</t>
  </si>
  <si>
    <t>287.71833106954136</t>
  </si>
  <si>
    <t>286.9695271479728</t>
  </si>
  <si>
    <t>285.9541425325881</t>
  </si>
  <si>
    <t>289.86678489023046</t>
  </si>
  <si>
    <t>289.59622933467494</t>
  </si>
  <si>
    <t>290.7965345849802</t>
  </si>
  <si>
    <t>290.7921938146394</t>
  </si>
  <si>
    <t>294.4389665419121</t>
  </si>
  <si>
    <t>299.5424665419121</t>
  </si>
  <si>
    <t>category149</t>
  </si>
  <si>
    <t>4.679193534115303</t>
  </si>
  <si>
    <t>4.461169003090771</t>
  </si>
  <si>
    <t>5.494960698512903</t>
  </si>
  <si>
    <t>5.10943272823117</t>
  </si>
  <si>
    <t>5.825890882847204</t>
  </si>
  <si>
    <t>6.830904096213358</t>
  </si>
  <si>
    <t>6.350302590494013</t>
  </si>
  <si>
    <t>7.014799018087114</t>
  </si>
  <si>
    <t>6.908091548597719</t>
  </si>
  <si>
    <t>6.628670111210166</t>
  </si>
  <si>
    <t>6.865408612167372</t>
  </si>
  <si>
    <t>6.847286225453814</t>
  </si>
  <si>
    <t>6.771552141941867</t>
  </si>
  <si>
    <t>6.4538780105177365</t>
  </si>
  <si>
    <t>8.853041081536452</t>
  </si>
  <si>
    <t>6.626002451964504</t>
  </si>
  <si>
    <t>6.6802539814742685</t>
  </si>
  <si>
    <t>6.723979857658014</t>
  </si>
  <si>
    <t>6.3983309557049</t>
  </si>
  <si>
    <t>6.302795862200765</t>
  </si>
  <si>
    <t>5.891330279890354</t>
  </si>
  <si>
    <t>6.518472619154324</t>
  </si>
  <si>
    <t>5.995916462989282</t>
  </si>
  <si>
    <t>6.196662785707672</t>
  </si>
  <si>
    <t>6.436978225421695</t>
  </si>
  <si>
    <t>6.194434818828289</t>
  </si>
  <si>
    <t>6.427446344339814</t>
  </si>
  <si>
    <t>5.71155898170245</t>
  </si>
  <si>
    <t>5.72858279122626</t>
  </si>
  <si>
    <t>5.415149871971602</t>
  </si>
  <si>
    <t>5.738572523192406</t>
  </si>
  <si>
    <t>6.862449454632813</t>
  </si>
  <si>
    <t>6.886157529166974</t>
  </si>
  <si>
    <t>7.050665928376461</t>
  </si>
  <si>
    <t>6.764886447161633</t>
  </si>
  <si>
    <t>6.389276401236933</t>
  </si>
  <si>
    <t>6.79920309351092</t>
  </si>
  <si>
    <t>7.157043996440863</t>
  </si>
  <si>
    <t>7.396762077556004</t>
  </si>
  <si>
    <t>6.884167439151232</t>
  </si>
  <si>
    <t>8.514043297557317</t>
  </si>
  <si>
    <t>7.081997061554222</t>
  </si>
  <si>
    <t>6.910714091902218</t>
  </si>
  <si>
    <t>6.870041796852345</t>
  </si>
  <si>
    <t>8.480322745254359</t>
  </si>
  <si>
    <t>7.8187727907689215</t>
  </si>
  <si>
    <t>6.882809491543283</t>
  </si>
  <si>
    <t>8.40843059976959</t>
  </si>
  <si>
    <t>7.78235007906367</t>
  </si>
  <si>
    <t>6.751988879133359</t>
  </si>
  <si>
    <t>6.655416469492196</t>
  </si>
  <si>
    <t>7.0049280313459805</t>
  </si>
  <si>
    <t>6.992256198738663</t>
  </si>
  <si>
    <t>6.5235868500049365</t>
  </si>
  <si>
    <t>7.217268587718944</t>
  </si>
  <si>
    <t>6.840898365830832</t>
  </si>
  <si>
    <t>6.406937906154905</t>
  </si>
  <si>
    <t>6.467068306958689</t>
  </si>
  <si>
    <t>6.719845657193483</t>
  </si>
  <si>
    <t>6.2966249561419545</t>
  </si>
  <si>
    <t>6.013278541445541</t>
  </si>
  <si>
    <t>6.82891947474971</t>
  </si>
  <si>
    <t>7.329071736419418</t>
  </si>
  <si>
    <t>7.170978000015336</t>
  </si>
  <si>
    <t>7.038607995623591</t>
  </si>
  <si>
    <t>7.800579872462656</t>
  </si>
  <si>
    <t>8.058862216459763</t>
  </si>
  <si>
    <t>7.817012566110111</t>
  </si>
  <si>
    <t>8.231860654803027</t>
  </si>
  <si>
    <t>8.716571599122988</t>
  </si>
  <si>
    <t>8.073452780067946</t>
  </si>
  <si>
    <t>7.862481765575193</t>
  </si>
  <si>
    <t>8.171901219992803</t>
  </si>
  <si>
    <t>8.035688627553794</t>
  </si>
  <si>
    <t>8.310381268246436</t>
  </si>
  <si>
    <t>8.261960133825301</t>
  </si>
  <si>
    <t>8.235131989747156</t>
  </si>
  <si>
    <t>8.213746597361764</t>
  </si>
  <si>
    <t>8.25152143004509</t>
  </si>
  <si>
    <t>8.28533592509458</t>
  </si>
  <si>
    <t>7.46401376954601</t>
  </si>
  <si>
    <t>7.347233682965924</t>
  </si>
  <si>
    <t>7.3011612075486205</t>
  </si>
  <si>
    <t>7.23691639680381</t>
  </si>
  <si>
    <t>7.3686269231196</t>
  </si>
  <si>
    <t>7.306100353071291</t>
  </si>
  <si>
    <t>7.565148170061999</t>
  </si>
  <si>
    <t>7.561120725808139</t>
  </si>
  <si>
    <t>7.33592072580814</t>
  </si>
  <si>
    <t>7.313911356092888</t>
  </si>
  <si>
    <t>7.161907518620343</t>
  </si>
  <si>
    <t>7.074306185097859</t>
  </si>
  <si>
    <t>category15</t>
  </si>
  <si>
    <t>859.6265136026685</t>
  </si>
  <si>
    <t>938.0261294349624</t>
  </si>
  <si>
    <t>892.7763127437225</t>
  </si>
  <si>
    <t>875.697608956181</t>
  </si>
  <si>
    <t>868.9650370727098</t>
  </si>
  <si>
    <t>918.9521971324332</t>
  </si>
  <si>
    <t>933.7703768904992</t>
  </si>
  <si>
    <t>944.1880886813916</t>
  </si>
  <si>
    <t>960.1349096040536</t>
  </si>
  <si>
    <t>954.7507642672437</t>
  </si>
  <si>
    <t>948.5882687235716</t>
  </si>
  <si>
    <t>947.7756354679384</t>
  </si>
  <si>
    <t>960.439603027589</t>
  </si>
  <si>
    <t>962.9849349931144</t>
  </si>
  <si>
    <t>960.699533610871</t>
  </si>
  <si>
    <t>965.988603495235</t>
  </si>
  <si>
    <t>985.3781075625473</t>
  </si>
  <si>
    <t>982.171504175738</t>
  </si>
  <si>
    <t>973.3092561693584</t>
  </si>
  <si>
    <t>964.015426696964</t>
  </si>
  <si>
    <t>961.6168381802178</t>
  </si>
  <si>
    <t>993.5748497341953</t>
  </si>
  <si>
    <t>983.1580057056748</t>
  </si>
  <si>
    <t>979.0780057056749</t>
  </si>
  <si>
    <t>966.427424365962</t>
  </si>
  <si>
    <t>961.6541109074906</t>
  </si>
  <si>
    <t>960.8079492913288</t>
  </si>
  <si>
    <t>983.61776890515</t>
  </si>
  <si>
    <t>1241.7484314541302</t>
  </si>
  <si>
    <t>1179.2838867627108</t>
  </si>
  <si>
    <t>1094.2882061954945</t>
  </si>
  <si>
    <t>1108.3841826558744</t>
  </si>
  <si>
    <t>1083.1299820815946</t>
  </si>
  <si>
    <t>1069.9778707165235</t>
  </si>
  <si>
    <t>997.8844745812344</t>
  </si>
  <si>
    <t>970.5366783719109</t>
  </si>
  <si>
    <t>966.8998354799268</t>
  </si>
  <si>
    <t>977.1959074074384</t>
  </si>
  <si>
    <t>995.180856287179</t>
  </si>
  <si>
    <t>979.8620654098254</t>
  </si>
  <si>
    <t>983.3296700209008</t>
  </si>
  <si>
    <t>999.9935329019136</t>
  </si>
  <si>
    <t>988.972552509757</t>
  </si>
  <si>
    <t>1002.1367832789878</t>
  </si>
  <si>
    <t>985.9512019392746</t>
  </si>
  <si>
    <t>990.5722901921072</t>
  </si>
  <si>
    <t>978.494337510274</t>
  </si>
  <si>
    <t>977.9170826083132</t>
  </si>
  <si>
    <t>981.5383685878908</t>
  </si>
  <si>
    <t>975.7240348089248</t>
  </si>
  <si>
    <t>984.6952848089246</t>
  </si>
  <si>
    <t>978.6047034692116</t>
  </si>
  <si>
    <t>977.6359855204936</t>
  </si>
  <si>
    <t>977.5987127932208</t>
  </si>
  <si>
    <t>970.1903794598876</t>
  </si>
  <si>
    <t>987.8948881957338</t>
  </si>
  <si>
    <t>983.8863959200356</t>
  </si>
  <si>
    <t>999.2878822005234</t>
  </si>
  <si>
    <t>1249.007761879123</t>
  </si>
  <si>
    <t>1189.732021683346</t>
  </si>
  <si>
    <t>1093.781967381295</t>
  </si>
  <si>
    <t>1112.618915583765</t>
  </si>
  <si>
    <t>1094.658723927468</t>
  </si>
  <si>
    <t>1078.2235658926922</t>
  </si>
  <si>
    <t>1069.2834533385796</t>
  </si>
  <si>
    <t>1001.4291809846214</t>
  </si>
  <si>
    <t>957.0980413264656</t>
  </si>
  <si>
    <t>963.2921030022216</t>
  </si>
  <si>
    <t>970.310094853034</t>
  </si>
  <si>
    <t>985.7178049562692</t>
  </si>
  <si>
    <t>994.117797319487</t>
  </si>
  <si>
    <t>999.1170728570568</t>
  </si>
  <si>
    <t>1002.6888076668804</t>
  </si>
  <si>
    <t>989.8498099978827</t>
  </si>
  <si>
    <t>994.7384455864204</t>
  </si>
  <si>
    <t>991.3569727182032</t>
  </si>
  <si>
    <t>999.674757167844</t>
  </si>
  <si>
    <t>993.2289282908386</t>
  </si>
  <si>
    <t>995.4487567222112</t>
  </si>
  <si>
    <t>986.0495935791018</t>
  </si>
  <si>
    <t>985.1208756303838</t>
  </si>
  <si>
    <t>976.8225244717383</t>
  </si>
  <si>
    <t>984.033602903111</t>
  </si>
  <si>
    <t>998.58600379582</t>
  </si>
  <si>
    <t>992.1401749188148</t>
  </si>
  <si>
    <t>998.8918415854812</t>
  </si>
  <si>
    <t>983.6553200748282</t>
  </si>
  <si>
    <t>996.431788530004</t>
  </si>
  <si>
    <t>category150</t>
  </si>
  <si>
    <t>35.36845979868487</t>
  </si>
  <si>
    <t>33.02199154471661</t>
  </si>
  <si>
    <t>31.311213526592184</t>
  </si>
  <si>
    <t>31.85070212433668</t>
  </si>
  <si>
    <t>32.48541610626119</t>
  </si>
  <si>
    <t>32.10053965376632</t>
  </si>
  <si>
    <t>32.06808727281393</t>
  </si>
  <si>
    <t>31.50108374349152</t>
  </si>
  <si>
    <t>32.39562228681954</t>
  </si>
  <si>
    <t>31.306497505723748</t>
  </si>
  <si>
    <t>32.18516205538587</t>
  </si>
  <si>
    <t>32.30186776571285</t>
  </si>
  <si>
    <t>32.09364609634335</t>
  </si>
  <si>
    <t>32.021420606147274</t>
  </si>
  <si>
    <t>32.15686979286682</t>
  </si>
  <si>
    <t>32.58850414833608</t>
  </si>
  <si>
    <t>31.60060485743636</t>
  </si>
  <si>
    <t>32.5961036003976</t>
  </si>
  <si>
    <t>32.612231419946475</t>
  </si>
  <si>
    <t>32.174665212761845</t>
  </si>
  <si>
    <t>32.209543309345825</t>
  </si>
  <si>
    <t>32.14843873349232</t>
  </si>
  <si>
    <t>32.20629332987633</t>
  </si>
  <si>
    <t>31.44785759164914</t>
  </si>
  <si>
    <t>33.95658623308026</t>
  </si>
  <si>
    <t>34.49074086733592</t>
  </si>
  <si>
    <t>34.09746037443701</t>
  </si>
  <si>
    <t>33.3597619617386</t>
  </si>
  <si>
    <t>33.550630309077526</t>
  </si>
  <si>
    <t>34.61190481888144</t>
  </si>
  <si>
    <t>42.103157740718736</t>
  </si>
  <si>
    <t>35.54912887899884</t>
  </si>
  <si>
    <t>32.615280867250824</t>
  </si>
  <si>
    <t>31.350703733448967</t>
  </si>
  <si>
    <t>32.06507328981852</t>
  </si>
  <si>
    <t>31.607538319915133</t>
  </si>
  <si>
    <t>31.72972879610561</t>
  </si>
  <si>
    <t>30.15341845556016</t>
  </si>
  <si>
    <t>29.8067497462768</t>
  </si>
  <si>
    <t>30.00701191238726</t>
  </si>
  <si>
    <t>29.76785590966261</t>
  </si>
  <si>
    <t>29.87238141948835</t>
  </si>
  <si>
    <t>30.082841748442576</t>
  </si>
  <si>
    <t>29.894575081775905</t>
  </si>
  <si>
    <t>29.28682807255394</t>
  </si>
  <si>
    <t>30.29707859054784</t>
  </si>
  <si>
    <t>30.232641497816008</t>
  </si>
  <si>
    <t>30.06781968839048</t>
  </si>
  <si>
    <t>30.22941968839048</t>
  </si>
  <si>
    <t>30.116753021723817</t>
  </si>
  <si>
    <t>29.497862294299303</t>
  </si>
  <si>
    <t>29.98496346878905</t>
  </si>
  <si>
    <t>29.724119201944788</t>
  </si>
  <si>
    <t>29.338226804283963</t>
  </si>
  <si>
    <t>30.620064847511863</t>
  </si>
  <si>
    <t>30.60850491319332</t>
  </si>
  <si>
    <t>30.52860747729588</t>
  </si>
  <si>
    <t>29.814943505733417</t>
  </si>
  <si>
    <t>30.5254595819164</t>
  </si>
  <si>
    <t>31.38215836461519</t>
  </si>
  <si>
    <t>41.3683664996846</t>
  </si>
  <si>
    <t>34.809109643846725</t>
  </si>
  <si>
    <t>32.34681317762921</t>
  </si>
  <si>
    <t>31.29434193355165</t>
  </si>
  <si>
    <t>31.282219042757973</t>
  </si>
  <si>
    <t>31.185736912010867</t>
  </si>
  <si>
    <t>31.179436160131168</t>
  </si>
  <si>
    <t>30.221667921086286</t>
  </si>
  <si>
    <t>29.507855860972253</t>
  </si>
  <si>
    <t>31.458858145316043</t>
  </si>
  <si>
    <t>31.34516827227428</t>
  </si>
  <si>
    <t>30.367393596664105</t>
  </si>
  <si>
    <t>29.759841920920632</t>
  </si>
  <si>
    <t>29.87905760719514</t>
  </si>
  <si>
    <t>29.451041275516268</t>
  </si>
  <si>
    <t>29.49038571996072</t>
  </si>
  <si>
    <t>29.79103446600884</t>
  </si>
  <si>
    <t>29.689338387577468</t>
  </si>
  <si>
    <t>29.23712079012021</t>
  </si>
  <si>
    <t>29.92029745190496</t>
  </si>
  <si>
    <t>29.910297451904952</t>
  </si>
  <si>
    <t>29.519331924276884</t>
  </si>
  <si>
    <t>29.32325643698188</t>
  </si>
  <si>
    <t>29.042412170137617</t>
  </si>
  <si>
    <t>28.96251473424018</t>
  </si>
  <si>
    <t>25.58046198443309</t>
  </si>
  <si>
    <t>25.07281271877119</t>
  </si>
  <si>
    <t>25.18694879103227</t>
  </si>
  <si>
    <t>25.0715136514592</t>
  </si>
  <si>
    <t>24.72004205923592</t>
  </si>
  <si>
    <t>23.746895736710144</t>
  </si>
  <si>
    <t>category151</t>
  </si>
  <si>
    <t>2064.470352965748</t>
  </si>
  <si>
    <t>2312.8644273809527</t>
  </si>
  <si>
    <t>2107.993525252525</t>
  </si>
  <si>
    <t>2104.590383116883</t>
  </si>
  <si>
    <t>2150.059883116884</t>
  </si>
  <si>
    <t>2159.946188131313</t>
  </si>
  <si>
    <t>2211.279162878788</t>
  </si>
  <si>
    <t>2282.2224962121213</t>
  </si>
  <si>
    <t>2287.9974962121214</t>
  </si>
  <si>
    <t>2192.690287878788</t>
  </si>
  <si>
    <t>2150.140287878788</t>
  </si>
  <si>
    <t>2119.044954545455</t>
  </si>
  <si>
    <t>2082.024258116883</t>
  </si>
  <si>
    <t>2167.448591450217</t>
  </si>
  <si>
    <t>2228.324162878788</t>
  </si>
  <si>
    <t>2305.359162878788</t>
  </si>
  <si>
    <t>2165.9147976827094</t>
  </si>
  <si>
    <t>2151.148131016043</t>
  </si>
  <si>
    <t>2104.932464349376</t>
  </si>
  <si>
    <t>2054.2043234763605</t>
  </si>
  <si>
    <t>2138.179767920805</t>
  </si>
  <si>
    <t>2161.6875914502166</t>
  </si>
  <si>
    <t>2229.684162878788</t>
  </si>
  <si>
    <t>2130.3447976827097</t>
  </si>
  <si>
    <t>2046.8817976827088</t>
  </si>
  <si>
    <t>2032.3843532382648</t>
  </si>
  <si>
    <t>1970.0901012541383</t>
  </si>
  <si>
    <t>2002.4987679208048</t>
  </si>
  <si>
    <t>2062.40842478355</t>
  </si>
  <si>
    <t>2044.6940914502163</t>
  </si>
  <si>
    <t>1994.9647976827096</t>
  </si>
  <si>
    <t>2116.2250101010104</t>
  </si>
  <si>
    <t>2089.7290101010103</t>
  </si>
  <si>
    <t>2092.69688510101</t>
  </si>
  <si>
    <t>2155.080829545455</t>
  </si>
  <si>
    <t>2223.752496212121</t>
  </si>
  <si>
    <t>2261.7228295454547</t>
  </si>
  <si>
    <t>2166.0939545454544</t>
  </si>
  <si>
    <t>2144.718621212121</t>
  </si>
  <si>
    <t>2128.098843434344</t>
  </si>
  <si>
    <t>2070.30838510101</t>
  </si>
  <si>
    <t>2133.533829545455</t>
  </si>
  <si>
    <t>2158.8678295454547</t>
  </si>
  <si>
    <t>2234.3058295454543</t>
  </si>
  <si>
    <t>2158.9636212121213</t>
  </si>
  <si>
    <t>2134.254797682709</t>
  </si>
  <si>
    <t>2100.582797682709</t>
  </si>
  <si>
    <t>2073.658894904932</t>
  </si>
  <si>
    <t>2123.308339349376</t>
  </si>
  <si>
    <t>2143.3961628787883</t>
  </si>
  <si>
    <t>2208.2894962121213</t>
  </si>
  <si>
    <t>2125.524797682709</t>
  </si>
  <si>
    <t>2061.1917976827094</t>
  </si>
  <si>
    <t>2047.6243532382653</t>
  </si>
  <si>
    <t>2019.998894904932</t>
  </si>
  <si>
    <t>2084.4383393493763</t>
  </si>
  <si>
    <t>2141.3144962121214</t>
  </si>
  <si>
    <t>2069.2961628787884</t>
  </si>
  <si>
    <t>1986.8817976827088</t>
  </si>
  <si>
    <t>1941.782631016043</t>
  </si>
  <si>
    <t>1941.7871310160428</t>
  </si>
  <si>
    <t>1925.5146726827093</t>
  </si>
  <si>
    <t>2176.268957750583</t>
  </si>
  <si>
    <t>2249.8409577505827</t>
  </si>
  <si>
    <t>2282.850957750583</t>
  </si>
  <si>
    <t>2182.484916083916</t>
  </si>
  <si>
    <t>2165.3844545454544</t>
  </si>
  <si>
    <t>2130.6981383061384</t>
  </si>
  <si>
    <t>2080.470513306139</t>
  </si>
  <si>
    <t>2130.890624417249</t>
  </si>
  <si>
    <t>2251.008658508159</t>
  </si>
  <si>
    <t>2261.2642910839163</t>
  </si>
  <si>
    <t>2157.448749417249</t>
  </si>
  <si>
    <t>2122.8587494172493</t>
  </si>
  <si>
    <t>2078.8767494172494</t>
  </si>
  <si>
    <t>2084.2861799728053</t>
  </si>
  <si>
    <t>2152.696800887838</t>
  </si>
  <si>
    <t>2221.9426244172496</t>
  </si>
  <si>
    <t>2259.710957750583</t>
  </si>
  <si>
    <t>2154.283259221171</t>
  </si>
  <si>
    <t>2111.953259221171</t>
  </si>
  <si>
    <t>2046.5934814433936</t>
  </si>
  <si>
    <t>2047.6273564433936</t>
  </si>
  <si>
    <t>2124.366800887838</t>
  </si>
  <si>
    <t>2151.49962441725</t>
  </si>
  <si>
    <t>2206.785957750583</t>
  </si>
  <si>
    <t>2120.853259221171</t>
  </si>
  <si>
    <t>2042.4402592211711</t>
  </si>
  <si>
    <t>1977.6525925545045</t>
  </si>
  <si>
    <t>1948.9411342211715</t>
  </si>
  <si>
    <t>2012.9066342211715</t>
  </si>
  <si>
    <t>2048.201124417249</t>
  </si>
  <si>
    <t>category152</t>
  </si>
  <si>
    <t>827.7892619047619</t>
  </si>
  <si>
    <t>838.0893095238097</t>
  </si>
  <si>
    <t>884.8282142857144</t>
  </si>
  <si>
    <t>1032.1083333333331</t>
  </si>
  <si>
    <t>1240.588277777778</t>
  </si>
  <si>
    <t>1293.2136111111113</t>
  </si>
  <si>
    <t>1330.2756111111114</t>
  </si>
  <si>
    <t>1267.5119444444445</t>
  </si>
  <si>
    <t>1207.3645000000004</t>
  </si>
  <si>
    <t>1189.9169090909093</t>
  </si>
  <si>
    <t>1130.6937662337666</t>
  </si>
  <si>
    <t>1112.686432900433</t>
  </si>
  <si>
    <t>1090.6496233766234</t>
  </si>
  <si>
    <t>1052.8578455988456</t>
  </si>
  <si>
    <t>1046.7812424242422</t>
  </si>
  <si>
    <t>1040.2336666666667</t>
  </si>
  <si>
    <t>1136.282909090909</t>
  </si>
  <si>
    <t>1158.0058297258297</t>
  </si>
  <si>
    <t>1153.716163059163</t>
  </si>
  <si>
    <t>1150.2658297258297</t>
  </si>
  <si>
    <t>1124.414639249639</t>
  </si>
  <si>
    <t>1076.7442582972585</t>
  </si>
  <si>
    <t>1054.8833492063493</t>
  </si>
  <si>
    <t>1090.08602020202</t>
  </si>
  <si>
    <t>1101.166401154401</t>
  </si>
  <si>
    <t>1104.164163059163</t>
  </si>
  <si>
    <t>1107.0158297258297</t>
  </si>
  <si>
    <t>1098.4794963924965</t>
  </si>
  <si>
    <t>1086.718782106782</t>
  </si>
  <si>
    <t>1083.540015873016</t>
  </si>
  <si>
    <t>1117.6273535353534</t>
  </si>
  <si>
    <t>1153.8590476190475</t>
  </si>
  <si>
    <t>1156.9124761904764</t>
  </si>
  <si>
    <t>1163.037166666667</t>
  </si>
  <si>
    <t>1144.8668333333333</t>
  </si>
  <si>
    <t>1127.7069523809523</t>
  </si>
  <si>
    <t>1102.9512857142856</t>
  </si>
  <si>
    <t>1134.63529004329</t>
  </si>
  <si>
    <t>1108.3637662337665</t>
  </si>
  <si>
    <t>1120.0525757575758</t>
  </si>
  <si>
    <t>1097.4790757575756</t>
  </si>
  <si>
    <t>1081.792528138528</t>
  </si>
  <si>
    <t>1074.4519523809522</t>
  </si>
  <si>
    <t>1133.630409090909</t>
  </si>
  <si>
    <t>1138.6256233766237</t>
  </si>
  <si>
    <t>1161.953051948052</t>
  </si>
  <si>
    <t>1150.2775757575755</t>
  </si>
  <si>
    <t>1136.3104963924964</t>
  </si>
  <si>
    <t>1094.564782106782</t>
  </si>
  <si>
    <t>1056.4642063492065</t>
  </si>
  <si>
    <t>1094.8543535353533</t>
  </si>
  <si>
    <t>1061.078401154401</t>
  </si>
  <si>
    <t>1100.604163059163</t>
  </si>
  <si>
    <t>1101.819163059163</t>
  </si>
  <si>
    <t>1096.4061630591632</t>
  </si>
  <si>
    <t>1083.258782106782</t>
  </si>
  <si>
    <t>1083.0516825396826</t>
  </si>
  <si>
    <t>1121.5856868686867</t>
  </si>
  <si>
    <t>1129.6952106782107</t>
  </si>
  <si>
    <t>1121.464496392496</t>
  </si>
  <si>
    <t>1117.6224963924965</t>
  </si>
  <si>
    <t>1108.207619047619</t>
  </si>
  <si>
    <t>1101.6859523809524</t>
  </si>
  <si>
    <t>1136.6133333333332</t>
  </si>
  <si>
    <t>1147.575380952381</t>
  </si>
  <si>
    <t>1147.4568095238094</t>
  </si>
  <si>
    <t>1155.4498333333331</t>
  </si>
  <si>
    <t>1134.7010757575758</t>
  </si>
  <si>
    <t>1151.3076709956708</t>
  </si>
  <si>
    <t>1097.4029523809522</t>
  </si>
  <si>
    <t>1124.637909090909</t>
  </si>
  <si>
    <t>1127.670623376623</t>
  </si>
  <si>
    <t>1128.5057186147187</t>
  </si>
  <si>
    <t>1121.799575757576</t>
  </si>
  <si>
    <t>1101.4840757575755</t>
  </si>
  <si>
    <t>1094.1141948051948</t>
  </si>
  <si>
    <t>1081.0046190476191</t>
  </si>
  <si>
    <t>1119.5671154401157</t>
  </si>
  <si>
    <t>1104.6944963924964</t>
  </si>
  <si>
    <t>1117.9824963924964</t>
  </si>
  <si>
    <t>1105.5858297258296</t>
  </si>
  <si>
    <t>1085.1561630591632</t>
  </si>
  <si>
    <t>1068.298782106782</t>
  </si>
  <si>
    <t>1064.257873015873</t>
  </si>
  <si>
    <t>1099.8423535353534</t>
  </si>
  <si>
    <t>1116.9780678210675</t>
  </si>
  <si>
    <t>1125.4524963924964</t>
  </si>
  <si>
    <t>1115.9628297258296</t>
  </si>
  <si>
    <t>1091.3744963924964</t>
  </si>
  <si>
    <t>1083.478782106782</t>
  </si>
  <si>
    <t>category153</t>
  </si>
  <si>
    <t>3485.793333333333</t>
  </si>
  <si>
    <t>4591.445238095238</t>
  </si>
  <si>
    <t>5036.713333333333</t>
  </si>
  <si>
    <t>4935.965054945055</t>
  </si>
  <si>
    <t>5164.636721611722</t>
  </si>
  <si>
    <t>4713.071054945055</t>
  </si>
  <si>
    <t>5295.724060356311</t>
  </si>
  <si>
    <t>5143.643441308692</t>
  </si>
  <si>
    <t>5185.003441308692</t>
  </si>
  <si>
    <t>5505.238789072039</t>
  </si>
  <si>
    <t>5467.827991452991</t>
  </si>
  <si>
    <t>5671.4926422466415</t>
  </si>
  <si>
    <t>5355.2457811355325</t>
  </si>
  <si>
    <t>5428.199645077145</t>
  </si>
  <si>
    <t>5340.805974858476</t>
  </si>
  <si>
    <t>5516.205653429904</t>
  </si>
  <si>
    <t>6264.614604617604</t>
  </si>
  <si>
    <t>7222.915638888888</t>
  </si>
  <si>
    <t>8030.774697588665</t>
  </si>
  <si>
    <t>7480.237886591478</t>
  </si>
  <si>
    <t>6883.186261708121</t>
  </si>
  <si>
    <t>6542.144107306966</t>
  </si>
  <si>
    <t>6715.460567729584</t>
  </si>
  <si>
    <t>8223.448801645429</t>
  </si>
  <si>
    <t>8724.520468219995</t>
  </si>
  <si>
    <t>8400.765068036848</t>
  </si>
  <si>
    <t>7688.423991946271</t>
  </si>
  <si>
    <t>7090.452032377044</t>
  </si>
  <si>
    <t>7400.557400021475</t>
  </si>
  <si>
    <t>7663.761455188532</t>
  </si>
  <si>
    <t>11462.064489898994</t>
  </si>
  <si>
    <t>9840.941645465646</t>
  </si>
  <si>
    <t>9320.02234126984</t>
  </si>
  <si>
    <t>8224.801337301587</t>
  </si>
  <si>
    <t>7572.14936298605</t>
  </si>
  <si>
    <t>6833.402737741941</t>
  </si>
  <si>
    <t>7505.45421360765</t>
  </si>
  <si>
    <t>8853.474423563366</t>
  </si>
  <si>
    <t>9452.988507541784</t>
  </si>
  <si>
    <t>8987.826735536013</t>
  </si>
  <si>
    <t>7866.846787733815</t>
  </si>
  <si>
    <t>7289.273016027452</t>
  </si>
  <si>
    <t>6308.046277785232</t>
  </si>
  <si>
    <t>7057.28350758321</t>
  </si>
  <si>
    <t>8609.94365337703</t>
  </si>
  <si>
    <t>9083.927973631253</t>
  </si>
  <si>
    <t>9162.960245637025</t>
  </si>
  <si>
    <t>8047.9093707064</t>
  </si>
  <si>
    <t>7825.271326911014</t>
  </si>
  <si>
    <t>6818.541705352832</t>
  </si>
  <si>
    <t>6959.833785721737</t>
  </si>
  <si>
    <t>9088.801987431863</t>
  </si>
  <si>
    <t>9904.16103062981</t>
  </si>
  <si>
    <t>9701.984871899647</t>
  </si>
  <si>
    <t>8522.665216749247</t>
  </si>
  <si>
    <t>8278.932550881489</t>
  </si>
  <si>
    <t>7395.949931140116</t>
  </si>
  <si>
    <t>7009.253081494592</t>
  </si>
  <si>
    <t>9797.07020311814</t>
  </si>
  <si>
    <t>13867.970340270842</t>
  </si>
  <si>
    <t>11691.66011827646</t>
  </si>
  <si>
    <t>10714.541602403448</t>
  </si>
  <si>
    <t>9342.856827949829</t>
  </si>
  <si>
    <t>8548.315607503608</t>
  </si>
  <si>
    <t>7825.675552669554</t>
  </si>
  <si>
    <t>9579.331297634732</t>
  </si>
  <si>
    <t>10144.833146908648</t>
  </si>
  <si>
    <t>9961.61626812077</t>
  </si>
  <si>
    <t>9042.716991668767</t>
  </si>
  <si>
    <t>8739.279960360895</t>
  </si>
  <si>
    <t>8030.431055931991</t>
  </si>
  <si>
    <t>7661.482020578456</t>
  </si>
  <si>
    <t>8652.284335916713</t>
  </si>
  <si>
    <t>9085.114541224477</t>
  </si>
  <si>
    <t>9079.344797357233</t>
  </si>
  <si>
    <t>8999.282822837598</t>
  </si>
  <si>
    <t>8518.000968297403</t>
  </si>
  <si>
    <t>7681.330341646278</t>
  </si>
  <si>
    <t>7229.170790411495</t>
  </si>
  <si>
    <t>8929.247606479485</t>
  </si>
  <si>
    <t>9690.500798078734</t>
  </si>
  <si>
    <t>9442.244436834717</t>
  </si>
  <si>
    <t>9102.107887051165</t>
  </si>
  <si>
    <t>8476.418210000147</t>
  </si>
  <si>
    <t>7830.626709278647</t>
  </si>
  <si>
    <t>7247.618219782847</t>
  </si>
  <si>
    <t>8936.635320765197</t>
  </si>
  <si>
    <t>9554.396091729528</t>
  </si>
  <si>
    <t>9506.759934670212</t>
  </si>
  <si>
    <t>9397.845196574974</t>
  </si>
  <si>
    <t>10478.230666333668</t>
  </si>
  <si>
    <t>10203.304337662335</t>
  </si>
  <si>
    <t>category154</t>
  </si>
  <si>
    <t>1110.2345658475915</t>
  </si>
  <si>
    <t>1069.2566638707608</t>
  </si>
  <si>
    <t>1049.173420656972</t>
  </si>
  <si>
    <t>1067.958718130877</t>
  </si>
  <si>
    <t>1046.410924722976</t>
  </si>
  <si>
    <t>1061.9000146907508</t>
  </si>
  <si>
    <t>1080.0289335047692</t>
  </si>
  <si>
    <t>1071.960223573404</t>
  </si>
  <si>
    <t>1080.6277948101304</t>
  </si>
  <si>
    <t>1063.4202142116706</t>
  </si>
  <si>
    <t>1079.3876465084822</t>
  </si>
  <si>
    <t>1075.9862494158097</t>
  </si>
  <si>
    <t>1076.675433267222</t>
  </si>
  <si>
    <t>1079.4238361073624</t>
  </si>
  <si>
    <t>1079.5107659319235</t>
  </si>
  <si>
    <t>1078.6690503930763</t>
  </si>
  <si>
    <t>1078.4401178747114</t>
  </si>
  <si>
    <t>1077.5003083509018</t>
  </si>
  <si>
    <t>1073.9440645451243</t>
  </si>
  <si>
    <t>1071.056594004699</t>
  </si>
  <si>
    <t>1070.1892764867662</t>
  </si>
  <si>
    <t>1070.7379907724803</t>
  </si>
  <si>
    <t>1072.226165375655</t>
  </si>
  <si>
    <t>1072.9498995239564</t>
  </si>
  <si>
    <t>1075.677216984274</t>
  </si>
  <si>
    <t>1074.4914137514738</t>
  </si>
  <si>
    <t>1075.6278094724462</t>
  </si>
  <si>
    <t>1078.6546468132049</t>
  </si>
  <si>
    <t>1081.4248574359156</t>
  </si>
  <si>
    <t>1121.5968859333784</t>
  </si>
  <si>
    <t>1448.1905367992724</t>
  </si>
  <si>
    <t>1227.270944084807</t>
  </si>
  <si>
    <t>1215.866798239599</t>
  </si>
  <si>
    <t>1244.6544462717115</t>
  </si>
  <si>
    <t>1251.256113166578</t>
  </si>
  <si>
    <t>1246.9857766636376</t>
  </si>
  <si>
    <t>1240.00578868671</t>
  </si>
  <si>
    <t>1233.0181890061974</t>
  </si>
  <si>
    <t>1199.5840542292783</t>
  </si>
  <si>
    <t>1204.3952126541867</t>
  </si>
  <si>
    <t>1205.4915566435309</t>
  </si>
  <si>
    <t>1206.0268637253378</t>
  </si>
  <si>
    <t>1196.4905510959384</t>
  </si>
  <si>
    <t>1189.227188791576</t>
  </si>
  <si>
    <t>1190.9200459344331</t>
  </si>
  <si>
    <t>1176.502790413384</t>
  </si>
  <si>
    <t>1184.166807285401</t>
  </si>
  <si>
    <t>1184.56169617429</t>
  </si>
  <si>
    <t>1195.3941960077896</t>
  </si>
  <si>
    <t>1194.895529341123</t>
  </si>
  <si>
    <t>1187.8321107597044</t>
  </si>
  <si>
    <t>1188.6391695832338</t>
  </si>
  <si>
    <t>1188.9641695832338</t>
  </si>
  <si>
    <t>1198.4307333527977</t>
  </si>
  <si>
    <t>1193.7707333527976</t>
  </si>
  <si>
    <t>1201.5642461733105</t>
  </si>
  <si>
    <t>1193.9752461733106</t>
  </si>
  <si>
    <t>1190.3844942585583</t>
  </si>
  <si>
    <t>1204.8138275918918</t>
  </si>
  <si>
    <t>1492.2696917489125</t>
  </si>
  <si>
    <t>1309.3729681737452</t>
  </si>
  <si>
    <t>1230.418007045757</t>
  </si>
  <si>
    <t>1229.704421352187</t>
  </si>
  <si>
    <t>1234.8691752193993</t>
  </si>
  <si>
    <t>1227.7629374212495</t>
  </si>
  <si>
    <t>1222.1651943310064</t>
  </si>
  <si>
    <t>1218.591002947227</t>
  </si>
  <si>
    <t>1206.2311952549194</t>
  </si>
  <si>
    <t>1200.8077291377033</t>
  </si>
  <si>
    <t>1197.8568005662748</t>
  </si>
  <si>
    <t>1188.9747277526149</t>
  </si>
  <si>
    <t>1190.5456801335672</t>
  </si>
  <si>
    <t>1191.6938229907105</t>
  </si>
  <si>
    <t>1192.9269040762913</t>
  </si>
  <si>
    <t>1183.0058390314327</t>
  </si>
  <si>
    <t>1186.5289867725803</t>
  </si>
  <si>
    <t>1186.433542328136</t>
  </si>
  <si>
    <t>1174.6411237467173</t>
  </si>
  <si>
    <t>1190.718555204149</t>
  </si>
  <si>
    <t>1188.7087774263712</t>
  </si>
  <si>
    <t>1189.88001652061</t>
  </si>
  <si>
    <t>1191.0920753441396</t>
  </si>
  <si>
    <t>1190.5675881646523</t>
  </si>
  <si>
    <t>1196.8295795066435</t>
  </si>
  <si>
    <t>1190.6178275918917</t>
  </si>
  <si>
    <t>1194.8378275918917</t>
  </si>
  <si>
    <t>1192.1444942585583</t>
  </si>
  <si>
    <t>1191.7804000194642</t>
  </si>
  <si>
    <t>1190.640400019464</t>
  </si>
  <si>
    <t>1207.6702461733105</t>
  </si>
  <si>
    <t>category155</t>
  </si>
  <si>
    <t>61.37496575084904</t>
  </si>
  <si>
    <t>60.66060107140807</t>
  </si>
  <si>
    <t>60.41052858498051</t>
  </si>
  <si>
    <t>62.08286376332076</t>
  </si>
  <si>
    <t>64.04069385753911</t>
  </si>
  <si>
    <t>62.77455049132374</t>
  </si>
  <si>
    <t>62.93115075015868</t>
  </si>
  <si>
    <t>62.10811818078588</t>
  </si>
  <si>
    <t>62.17046290059119</t>
  </si>
  <si>
    <t>63.24115274828066</t>
  </si>
  <si>
    <t>64.34570628160007</t>
  </si>
  <si>
    <t>63.75367493976182</t>
  </si>
  <si>
    <t>63.58182695441384</t>
  </si>
  <si>
    <t>63.60828801509229</t>
  </si>
  <si>
    <t>63.66013681581138</t>
  </si>
  <si>
    <t>63.249455088379726</t>
  </si>
  <si>
    <t>63.65685386169885</t>
  </si>
  <si>
    <t>64.75096659521222</t>
  </si>
  <si>
    <t>64.42716690590903</t>
  </si>
  <si>
    <t>64.16457949332161</t>
  </si>
  <si>
    <t>63.89426277622229</t>
  </si>
  <si>
    <t>63.53382983577806</t>
  </si>
  <si>
    <t>62.83702473172304</t>
  </si>
  <si>
    <t>62.99206254875477</t>
  </si>
  <si>
    <t>64.56357827470053</t>
  </si>
  <si>
    <t>65.34890566714779</t>
  </si>
  <si>
    <t>65.41677480454634</t>
  </si>
  <si>
    <t>64.61169204647045</t>
  </si>
  <si>
    <t>64.24047752721683</t>
  </si>
  <si>
    <t>63.98893028700478</t>
  </si>
  <si>
    <t>75.40832871135397</t>
  </si>
  <si>
    <t>80.80208222551043</t>
  </si>
  <si>
    <t>84.2522016971534</t>
  </si>
  <si>
    <t>89.94934450989622</t>
  </si>
  <si>
    <t>85.93541347541348</t>
  </si>
  <si>
    <t>88.41296398046397</t>
  </si>
  <si>
    <t>91.327963980464</t>
  </si>
  <si>
    <t>100.84344017094016</t>
  </si>
  <si>
    <t>108.39527777777778</t>
  </si>
  <si>
    <t>100.91670634920634</t>
  </si>
  <si>
    <t>101.19670634920634</t>
  </si>
  <si>
    <t>101.05670634920634</t>
  </si>
  <si>
    <t>103.32416666666666</t>
  </si>
  <si>
    <t>102.72670634920634</t>
  </si>
  <si>
    <t>110.76416666666664</t>
  </si>
  <si>
    <t>113.94416666666666</t>
  </si>
  <si>
    <t>104.78416666666666</t>
  </si>
  <si>
    <t>106.05416666666666</t>
  </si>
  <si>
    <t>105.05416666666666</t>
  </si>
  <si>
    <t>101.88416666666666</t>
  </si>
  <si>
    <t>101.91416666666666</t>
  </si>
  <si>
    <t>112.05416666666666</t>
  </si>
  <si>
    <t>112.26416666666664</t>
  </si>
  <si>
    <t>104.92416666666666</t>
  </si>
  <si>
    <t>108.21416666666666</t>
  </si>
  <si>
    <t>113.58416666666666</t>
  </si>
  <si>
    <t>110.75416666666666</t>
  </si>
  <si>
    <t>116.36416666666666</t>
  </si>
  <si>
    <t>119.03416666666666</t>
  </si>
  <si>
    <t>121.07416666666666</t>
  </si>
  <si>
    <t>114.93416666666666</t>
  </si>
  <si>
    <t>112.91416666666666</t>
  </si>
  <si>
    <t>114.07416666666666</t>
  </si>
  <si>
    <t>108.11416666666666</t>
  </si>
  <si>
    <t>111.76416666666664</t>
  </si>
  <si>
    <t>115.23416666666668</t>
  </si>
  <si>
    <t>112.47416666666666</t>
  </si>
  <si>
    <t>108.61416666666666</t>
  </si>
  <si>
    <t>110.69416666666666</t>
  </si>
  <si>
    <t>103.95416666666668</t>
  </si>
  <si>
    <t>107.23416666666668</t>
  </si>
  <si>
    <t>103.70416666666668</t>
  </si>
  <si>
    <t>111.53416666666666</t>
  </si>
  <si>
    <t>110.70416666666668</t>
  </si>
  <si>
    <t>104.30416666666666</t>
  </si>
  <si>
    <t>104.31416666666668</t>
  </si>
  <si>
    <t>102.51416666666664</t>
  </si>
  <si>
    <t>101.36416666666666</t>
  </si>
  <si>
    <t>104.90416666666664</t>
  </si>
  <si>
    <t>category156</t>
  </si>
  <si>
    <t>206.7097796005508</t>
  </si>
  <si>
    <t>204.92268187345823</t>
  </si>
  <si>
    <t>195.6944240632574</t>
  </si>
  <si>
    <t>186.30905155439729</t>
  </si>
  <si>
    <t>176.64604534153003</t>
  </si>
  <si>
    <t>176.34137376366695</t>
  </si>
  <si>
    <t>183.3950379520797</t>
  </si>
  <si>
    <t>196.47216572459223</t>
  </si>
  <si>
    <t>197.06170956231568</t>
  </si>
  <si>
    <t>184.28063020481235</t>
  </si>
  <si>
    <t>178.54573308224258</t>
  </si>
  <si>
    <t>175.53688435850614</t>
  </si>
  <si>
    <t>181.2509949621204</t>
  </si>
  <si>
    <t>187.11723683805616</t>
  </si>
  <si>
    <t>197.0488320004676</t>
  </si>
  <si>
    <t>194.9144232791114</t>
  </si>
  <si>
    <t>183.35144816654784</t>
  </si>
  <si>
    <t>174.62850029742742</t>
  </si>
  <si>
    <t>175.69325426630735</t>
  </si>
  <si>
    <t>182.13746032629825</t>
  </si>
  <si>
    <t>186.7954295897489</t>
  </si>
  <si>
    <t>194.64880181141285</t>
  </si>
  <si>
    <t>194.1269941269628</t>
  </si>
  <si>
    <t>182.68621459115184</t>
  </si>
  <si>
    <t>177.18102315785606</t>
  </si>
  <si>
    <t>178.0151837573185</t>
  </si>
  <si>
    <t>182.38328889191905</t>
  </si>
  <si>
    <t>186.01722154440588</t>
  </si>
  <si>
    <t>198.48153338556327</t>
  </si>
  <si>
    <t>200.5507942780935</t>
  </si>
  <si>
    <t>184.4888203208999</t>
  </si>
  <si>
    <t>201.40503422507416</t>
  </si>
  <si>
    <t>192.21228040927545</t>
  </si>
  <si>
    <t>193.4694260413631</t>
  </si>
  <si>
    <t>188.59149604499</t>
  </si>
  <si>
    <t>199.3861302870429</t>
  </si>
  <si>
    <t>195.11933943474585</t>
  </si>
  <si>
    <t>187.8023336137044</t>
  </si>
  <si>
    <t>179.4979542192581</t>
  </si>
  <si>
    <t>178.00527770267755</t>
  </si>
  <si>
    <t>181.3662168721446</t>
  </si>
  <si>
    <t>188.71503992517552</t>
  </si>
  <si>
    <t>200.9960211556536</t>
  </si>
  <si>
    <t>196.047647741096</t>
  </si>
  <si>
    <t>186.9619196939712</t>
  </si>
  <si>
    <t>179.25423283438116</t>
  </si>
  <si>
    <t>180.7282763951089</t>
  </si>
  <si>
    <t>182.2374237452842</t>
  </si>
  <si>
    <t>188.93791408532903</t>
  </si>
  <si>
    <t>200.6566636308255</t>
  </si>
  <si>
    <t>196.6496363646156</t>
  </si>
  <si>
    <t>187.3670122027696</t>
  </si>
  <si>
    <t>179.32178403873525</t>
  </si>
  <si>
    <t>180.89347736868248</t>
  </si>
  <si>
    <t>183.8598626141724</t>
  </si>
  <si>
    <t>189.7772006343149</t>
  </si>
  <si>
    <t>204.5958567732179</t>
  </si>
  <si>
    <t>203.89714624776127</t>
  </si>
  <si>
    <t>192.24345356470096</t>
  </si>
  <si>
    <t>187.40921763199364</t>
  </si>
  <si>
    <t>183.1626030957932</t>
  </si>
  <si>
    <t>182.18231896265496</t>
  </si>
  <si>
    <t>206.3176855150365</t>
  </si>
  <si>
    <t>207.5614829731153</t>
  </si>
  <si>
    <t>209.91034080396705</t>
  </si>
  <si>
    <t>192.8252959841517</t>
  </si>
  <si>
    <t>191.0264438917996</t>
  </si>
  <si>
    <t>186.0703024089619</t>
  </si>
  <si>
    <t>187.15166516718384</t>
  </si>
  <si>
    <t>189.9244748106994</t>
  </si>
  <si>
    <t>209.30015312605727</t>
  </si>
  <si>
    <t>200.3199175128332</t>
  </si>
  <si>
    <t>190.757332927715</t>
  </si>
  <si>
    <t>188.8602864831832</t>
  </si>
  <si>
    <t>185.0057978866416</t>
  </si>
  <si>
    <t>185.96087143022908</t>
  </si>
  <si>
    <t>196.31244471902744</t>
  </si>
  <si>
    <t>202.2059063272524</t>
  </si>
  <si>
    <t>204.18788807901737</t>
  </si>
  <si>
    <t>191.8832902167709</t>
  </si>
  <si>
    <t>189.500284643354</t>
  </si>
  <si>
    <t>185.65599426161745</t>
  </si>
  <si>
    <t>187.24508269256492</t>
  </si>
  <si>
    <t>191.1683179936288</t>
  </si>
  <si>
    <t>201.0757486443752</t>
  </si>
  <si>
    <t>200.1514249332536</t>
  </si>
  <si>
    <t>194.8578694318111</t>
  </si>
  <si>
    <t>194.7822761294496</t>
  </si>
  <si>
    <t>193.3442207789883</t>
  </si>
  <si>
    <t>192.7064206054776</t>
  </si>
  <si>
    <t>194.245654582046</t>
  </si>
  <si>
    <t>208.20724156547888</t>
  </si>
  <si>
    <t>category157</t>
  </si>
  <si>
    <t>317.20267339097217</t>
  </si>
  <si>
    <t>317.9092277561403</t>
  </si>
  <si>
    <t>355.6247738123258</t>
  </si>
  <si>
    <t>416.9383530570993</t>
  </si>
  <si>
    <t>387.09561504334783</t>
  </si>
  <si>
    <t>351.03434709002227</t>
  </si>
  <si>
    <t>357.56336728739194</t>
  </si>
  <si>
    <t>332.6827123554214</t>
  </si>
  <si>
    <t>334.1522140512781</t>
  </si>
  <si>
    <t>334.94875958699004</t>
  </si>
  <si>
    <t>334.4703631838718</t>
  </si>
  <si>
    <t>332.27667450138125</t>
  </si>
  <si>
    <t>309.2141561319765</t>
  </si>
  <si>
    <t>260.8009853865041</t>
  </si>
  <si>
    <t>250.1096689835693</t>
  </si>
  <si>
    <t>326.5250293816222</t>
  </si>
  <si>
    <t>339.7921297431496</t>
  </si>
  <si>
    <t>334.640848862014</t>
  </si>
  <si>
    <t>332.15611894582565</t>
  </si>
  <si>
    <t>304.294462215476</t>
  </si>
  <si>
    <t>261.30554934542107</t>
  </si>
  <si>
    <t>258.0774827743107</t>
  </si>
  <si>
    <t>330.8989368923345</t>
  </si>
  <si>
    <t>337.65715635379377</t>
  </si>
  <si>
    <t>334.9804612230875</t>
  </si>
  <si>
    <t>330.589614744145</t>
  </si>
  <si>
    <t>302.2409580137953</t>
  </si>
  <si>
    <t>272.0211649182584</t>
  </si>
  <si>
    <t>277.88924162912923</t>
  </si>
  <si>
    <t>447.2311477513597</t>
  </si>
  <si>
    <t>433.2685302310815</t>
  </si>
  <si>
    <t>368.8053436606001</t>
  </si>
  <si>
    <t>384.67195940663646</t>
  </si>
  <si>
    <t>357.4483205905454</t>
  </si>
  <si>
    <t>329.78609854426577</t>
  </si>
  <si>
    <t>267.88714758000833</t>
  </si>
  <si>
    <t>334.1272548398728</t>
  </si>
  <si>
    <t>342.193132602863</t>
  </si>
  <si>
    <t>334.9852303517917</t>
  </si>
  <si>
    <t>332.38439881215817</t>
  </si>
  <si>
    <t>306.5814756808488</t>
  </si>
  <si>
    <t>260.16169967221845</t>
  </si>
  <si>
    <t>249.56609755499787</t>
  </si>
  <si>
    <t>258.82435742622914</t>
  </si>
  <si>
    <t>252.4854355919609</t>
  </si>
  <si>
    <t>327.6850293816222</t>
  </si>
  <si>
    <t>337.9072277823652</t>
  </si>
  <si>
    <t>334.1154837826489</t>
  </si>
  <si>
    <t>263.6132704094448</t>
  </si>
  <si>
    <t>257.94309495379787</t>
  </si>
  <si>
    <t>328.9857319233904</t>
  </si>
  <si>
    <t>334.2088757545976</t>
  </si>
  <si>
    <t>331.0666091953198</t>
  </si>
  <si>
    <t>435.01049888587625</t>
  </si>
  <si>
    <t>426.56312481925465</t>
  </si>
  <si>
    <t>340.0995203386218</t>
  </si>
  <si>
    <t>263.72605562302005</t>
  </si>
  <si>
    <t>331.8859291996032</t>
  </si>
  <si>
    <t>333.6005870759256</t>
  </si>
  <si>
    <t>334.84559767727654</t>
  </si>
  <si>
    <t>339.06909720853304</t>
  </si>
  <si>
    <t>317.7978815810487</t>
  </si>
  <si>
    <t>378.7076847484712</t>
  </si>
  <si>
    <t>353.5619005994497</t>
  </si>
  <si>
    <t>359.5776983912903</t>
  </si>
  <si>
    <t>366.3439315382604</t>
  </si>
  <si>
    <t>384.04971736167846</t>
  </si>
  <si>
    <t>371.0710496068727</t>
  </si>
  <si>
    <t>374.2717503187016</t>
  </si>
  <si>
    <t>358.44230744423896</t>
  </si>
  <si>
    <t>330.9807539434629</t>
  </si>
  <si>
    <t>345.55076252589146</t>
  </si>
  <si>
    <t>339.0937702557046</t>
  </si>
  <si>
    <t>334.55273963009495</t>
  </si>
  <si>
    <t>337.3884349468181</t>
  </si>
  <si>
    <t>313.97123663535115</t>
  </si>
  <si>
    <t>271.7640877988092</t>
  </si>
  <si>
    <t>273.8415948016103</t>
  </si>
  <si>
    <t>349.0826241262905</t>
  </si>
  <si>
    <t>359.0503715210216</t>
  </si>
  <si>
    <t>365.3393921653525</t>
  </si>
  <si>
    <t>380.4920953236831</t>
  </si>
  <si>
    <t>362.3073627426258</t>
  </si>
  <si>
    <t>360.8766139495316</t>
  </si>
  <si>
    <t>category158</t>
  </si>
  <si>
    <t>106.69604484640112</t>
  </si>
  <si>
    <t>97.5699503004242</t>
  </si>
  <si>
    <t>100.4835725672678</t>
  </si>
  <si>
    <t>102.73772324111502</t>
  </si>
  <si>
    <t>103.95701063781895</t>
  </si>
  <si>
    <t>105.82058784750744</t>
  </si>
  <si>
    <t>103.24458130176563</t>
  </si>
  <si>
    <t>98.07802248240232</t>
  </si>
  <si>
    <t>93.64530776446443</t>
  </si>
  <si>
    <t>98.1369953861782</t>
  </si>
  <si>
    <t>105.10266059238197</t>
  </si>
  <si>
    <t>108.29077223387276</t>
  </si>
  <si>
    <t>110.06163254839484</t>
  </si>
  <si>
    <t>106.87321385107909</t>
  </si>
  <si>
    <t>98.26451207350664</t>
  </si>
  <si>
    <t>92.6242256243823</t>
  </si>
  <si>
    <t>91.17698353210888</t>
  </si>
  <si>
    <t>96.46984727358148</t>
  </si>
  <si>
    <t>102.48265113314658</t>
  </si>
  <si>
    <t>109.6065965179736</t>
  </si>
  <si>
    <t>113.278402953858</t>
  </si>
  <si>
    <t>111.02686738872804</t>
  </si>
  <si>
    <t>109.3791231182926</t>
  </si>
  <si>
    <t>114.85541330809644</t>
  </si>
  <si>
    <t>117.3108433590912</t>
  </si>
  <si>
    <t>117.3395317082527</t>
  </si>
  <si>
    <t>119.8250095441423</t>
  </si>
  <si>
    <t>119.98228573461851</t>
  </si>
  <si>
    <t>117.94749137023108</t>
  </si>
  <si>
    <t>122.21778793885852</t>
  </si>
  <si>
    <t>133.99350918681984</t>
  </si>
  <si>
    <t>127.6179299308878</t>
  </si>
  <si>
    <t>123.49116369712156</t>
  </si>
  <si>
    <t>113.57765670411462</t>
  </si>
  <si>
    <t>112.14802084977288</t>
  </si>
  <si>
    <t>103.38685330386846</t>
  </si>
  <si>
    <t>95.71635667957771</t>
  </si>
  <si>
    <t>99.56904678112998</t>
  </si>
  <si>
    <t>105.99215833442096</t>
  </si>
  <si>
    <t>108.73587429684244</t>
  </si>
  <si>
    <t>108.6257534813834</t>
  </si>
  <si>
    <t>106.73329452857152</t>
  </si>
  <si>
    <t>97.85641634365804</t>
  </si>
  <si>
    <t>92.26778179043848</t>
  </si>
  <si>
    <t>91.34078082940616</t>
  </si>
  <si>
    <t>96.71540647564068</t>
  </si>
  <si>
    <t>102.95863190383324</t>
  </si>
  <si>
    <t>110.29511601808132</t>
  </si>
  <si>
    <t>114.11809098804603</t>
  </si>
  <si>
    <t>111.02894431180498</t>
  </si>
  <si>
    <t>110.17469210486156</t>
  </si>
  <si>
    <t>115.89332045891663</t>
  </si>
  <si>
    <t>118.30280123454908</t>
  </si>
  <si>
    <t>117.04853857563934</t>
  </si>
  <si>
    <t>118.15240486124348</t>
  </si>
  <si>
    <t>118.15843660727523</t>
  </si>
  <si>
    <t>118.43683773775246</t>
  </si>
  <si>
    <t>121.67655204142264</t>
  </si>
  <si>
    <t>127.0215027765634</t>
  </si>
  <si>
    <t>133.69680741636805</t>
  </si>
  <si>
    <t>137.56830105164872</t>
  </si>
  <si>
    <t>145.7018941252418</t>
  </si>
  <si>
    <t>131.5406295283664</t>
  </si>
  <si>
    <t>127.3333725525936</t>
  </si>
  <si>
    <t>121.77486966659072</t>
  </si>
  <si>
    <t>116.14821268497582</t>
  </si>
  <si>
    <t>112.26717698603424</t>
  </si>
  <si>
    <t>110.7442281793978</t>
  </si>
  <si>
    <t>110.65308370295924</t>
  </si>
  <si>
    <t>110.1567740498672</t>
  </si>
  <si>
    <t>107.93061484363588</t>
  </si>
  <si>
    <t>101.49139152430814</t>
  </si>
  <si>
    <t>103.83966546525822</t>
  </si>
  <si>
    <t>109.3338219464151</t>
  </si>
  <si>
    <t>109.8094964247146</t>
  </si>
  <si>
    <t>109.51092499614316</t>
  </si>
  <si>
    <t>108.70702440000728</t>
  </si>
  <si>
    <t>109.42978919397592</t>
  </si>
  <si>
    <t>108.50971638123876</t>
  </si>
  <si>
    <t>116.2914042329147</t>
  </si>
  <si>
    <t>117.1745938739926</t>
  </si>
  <si>
    <t>117.39484037259204</t>
  </si>
  <si>
    <t>118.44872926148092</t>
  </si>
  <si>
    <t>119.17872500515186</t>
  </si>
  <si>
    <t>118.64537835399896</t>
  </si>
  <si>
    <t>118.8340569254275</t>
  </si>
  <si>
    <t>122.46080616761682</t>
  </si>
  <si>
    <t>125.48790207726272</t>
  </si>
  <si>
    <t>132.8461803218939</t>
  </si>
  <si>
    <t>137.01284650619417</t>
  </si>
  <si>
    <t>138.79633856968624</t>
  </si>
  <si>
    <t>137.9267157626687</t>
  </si>
  <si>
    <t>category159</t>
  </si>
  <si>
    <t>1.3442857142857143</t>
  </si>
  <si>
    <t>0.930952380952381</t>
  </si>
  <si>
    <t>1.3392857142857144</t>
  </si>
  <si>
    <t>0.5792857142857143</t>
  </si>
  <si>
    <t>0.9142857142857144</t>
  </si>
  <si>
    <t>0.7642857142857143</t>
  </si>
  <si>
    <t>1.8316666666666668</t>
  </si>
  <si>
    <t>1.0192857142857144</t>
  </si>
  <si>
    <t>1.1742857142857144</t>
  </si>
  <si>
    <t>1.2342857142857142</t>
  </si>
  <si>
    <t>0.8592857142857143</t>
  </si>
  <si>
    <t>0.7392857142857143</t>
  </si>
  <si>
    <t>0.615952380952381</t>
  </si>
  <si>
    <t>0.8092857142857143</t>
  </si>
  <si>
    <t>2.3866666666666667</t>
  </si>
  <si>
    <t>2.4392857142857145</t>
  </si>
  <si>
    <t>1.3342857142857143</t>
  </si>
  <si>
    <t>1.030952380952381</t>
  </si>
  <si>
    <t>0.9392857142857144</t>
  </si>
  <si>
    <t>0.5592857142857143</t>
  </si>
  <si>
    <t>0.7242857142857143</t>
  </si>
  <si>
    <t>0.9042857142857144</t>
  </si>
  <si>
    <t>category16</t>
  </si>
  <si>
    <t>309.4145134515453</t>
  </si>
  <si>
    <t>313.91965853019497</t>
  </si>
  <si>
    <t>336.4486644572121</t>
  </si>
  <si>
    <t>352.1695537467096</t>
  </si>
  <si>
    <t>357.10395312786585</t>
  </si>
  <si>
    <t>358.82103953201664</t>
  </si>
  <si>
    <t>355.17737277720664</t>
  </si>
  <si>
    <t>330.4926974635823</t>
  </si>
  <si>
    <t>329.207484957029</t>
  </si>
  <si>
    <t>353.6274193669669</t>
  </si>
  <si>
    <t>352.6479196062677</t>
  </si>
  <si>
    <t>354.54565539222097</t>
  </si>
  <si>
    <t>358.0214180311295</t>
  </si>
  <si>
    <t>355.6216663992083</t>
  </si>
  <si>
    <t>328.51179946013</t>
  </si>
  <si>
    <t>328.24091845971486</t>
  </si>
  <si>
    <t>353.7581691612902</t>
  </si>
  <si>
    <t>354.06791024797894</t>
  </si>
  <si>
    <t>356.90877961390333</t>
  </si>
  <si>
    <t>358.064540926552</t>
  </si>
  <si>
    <t>354.14012235012024</t>
  </si>
  <si>
    <t>328.3652140945152</t>
  </si>
  <si>
    <t>329.7945661943332</t>
  </si>
  <si>
    <t>354.19085801818494</t>
  </si>
  <si>
    <t>354.723287950342</t>
  </si>
  <si>
    <t>358.55648831859725</t>
  </si>
  <si>
    <t>358.38667506984245</t>
  </si>
  <si>
    <t>355.1585957043522</t>
  </si>
  <si>
    <t>331.7028693954554</t>
  </si>
  <si>
    <t>333.38552728782054</t>
  </si>
  <si>
    <t>372.98645985053145</t>
  </si>
  <si>
    <t>390.539913215668</t>
  </si>
  <si>
    <t>377.068210042686</t>
  </si>
  <si>
    <t>397.9396418414189</t>
  </si>
  <si>
    <t>372.4209014523069</t>
  </si>
  <si>
    <t>343.55175641831653</t>
  </si>
  <si>
    <t>363.726384004075</t>
  </si>
  <si>
    <t>355.2759319676244</t>
  </si>
  <si>
    <t>352.516666395328</t>
  </si>
  <si>
    <t>351.207241694298</t>
  </si>
  <si>
    <t>355.9096742945884</t>
  </si>
  <si>
    <t>354.3187061938617</t>
  </si>
  <si>
    <t>327.5877999742358</t>
  </si>
  <si>
    <t>328.2409819517784</t>
  </si>
  <si>
    <t>356.291634945506</t>
  </si>
  <si>
    <t>353.8039196062677</t>
  </si>
  <si>
    <t>356.7086351260382</t>
  </si>
  <si>
    <t>358.1336592591997</t>
  </si>
  <si>
    <t>354.9760197860176</t>
  </si>
  <si>
    <t>328.06180933261044</t>
  </si>
  <si>
    <t>328.4203129475799</t>
  </si>
  <si>
    <t>357.21466987626155</t>
  </si>
  <si>
    <t>355.0525101725642</t>
  </si>
  <si>
    <t>359.5663368034457</t>
  </si>
  <si>
    <t>358.8698243065706</t>
  </si>
  <si>
    <t>353.57312235012023</t>
  </si>
  <si>
    <t>327.5894406955004</t>
  </si>
  <si>
    <t>330.5091673709344</t>
  </si>
  <si>
    <t>356.9706908520178</t>
  </si>
  <si>
    <t>359.96902504888567</t>
  </si>
  <si>
    <t>364.6303564585135</t>
  </si>
  <si>
    <t>382.1803970328753</t>
  </si>
  <si>
    <t>402.0109817131666</t>
  </si>
  <si>
    <t>386.2069487888186</t>
  </si>
  <si>
    <t>379.92725115843047</t>
  </si>
  <si>
    <t>593.8814633342072</t>
  </si>
  <si>
    <t>452.3337690700105</t>
  </si>
  <si>
    <t>423.17949463561206</t>
  </si>
  <si>
    <t>411.8954344109948</t>
  </si>
  <si>
    <t>421.3407639148243</t>
  </si>
  <si>
    <t>370.70131431765935</t>
  </si>
  <si>
    <t>393.5620313723801</t>
  </si>
  <si>
    <t>457.2740167877793</t>
  </si>
  <si>
    <t>445.8177871676861</t>
  </si>
  <si>
    <t>437.4884816319429</t>
  </si>
  <si>
    <t>626.0577832050578</t>
  </si>
  <si>
    <t>519.6452378087022</t>
  </si>
  <si>
    <t>424.7768046976497</t>
  </si>
  <si>
    <t>401.6909910853361</t>
  </si>
  <si>
    <t>538.3808675499465</t>
  </si>
  <si>
    <t>454.5139144507736</t>
  </si>
  <si>
    <t>497.176321819533</t>
  </si>
  <si>
    <t>460.7559908179903</t>
  </si>
  <si>
    <t>455.4110540382948</t>
  </si>
  <si>
    <t>401.0446407260401</t>
  </si>
  <si>
    <t>373.0543013306464</t>
  </si>
  <si>
    <t>525.7683702487318</t>
  </si>
  <si>
    <t>526.3937539163624</t>
  </si>
  <si>
    <t>535.2963437504525</t>
  </si>
  <si>
    <t>546.8368870835047</t>
  </si>
  <si>
    <t>572.5941911128089</t>
  </si>
  <si>
    <t>523.5104529505584</t>
  </si>
  <si>
    <t>category160</t>
  </si>
  <si>
    <t>539.1481718839417</t>
  </si>
  <si>
    <t>520.353570281198</t>
  </si>
  <si>
    <t>531.2880162698617</t>
  </si>
  <si>
    <t>541.3075588384044</t>
  </si>
  <si>
    <t>538.0878366555305</t>
  </si>
  <si>
    <t>534.2453933145578</t>
  </si>
  <si>
    <t>546.3518789079118</t>
  </si>
  <si>
    <t>547.8081209144433</t>
  </si>
  <si>
    <t>535.3864690490967</t>
  </si>
  <si>
    <t>543.9719734631674</t>
  </si>
  <si>
    <t>550.1078177855117</t>
  </si>
  <si>
    <t>560.8167495847066</t>
  </si>
  <si>
    <t>559.1534350505995</t>
  </si>
  <si>
    <t>559.4075578576171</t>
  </si>
  <si>
    <t>559.4053435719028</t>
  </si>
  <si>
    <t>545.8562005398283</t>
  </si>
  <si>
    <t>554.771600272031</t>
  </si>
  <si>
    <t>552.8974097958405</t>
  </si>
  <si>
    <t>552.5463946350884</t>
  </si>
  <si>
    <t>538.3306133575425</t>
  </si>
  <si>
    <t>555.0047455065692</t>
  </si>
  <si>
    <t>542.8613773567012</t>
  </si>
  <si>
    <t>537.6839755948384</t>
  </si>
  <si>
    <t>538.824323996729</t>
  </si>
  <si>
    <t>543.5487613926664</t>
  </si>
  <si>
    <t>542.6485400672082</t>
  </si>
  <si>
    <t>541.9027620119301</t>
  </si>
  <si>
    <t>547.5754742850372</t>
  </si>
  <si>
    <t>544.0420045880675</t>
  </si>
  <si>
    <t>539.1719783143412</t>
  </si>
  <si>
    <t>539.4476291915342</t>
  </si>
  <si>
    <t>547.0386584448522</t>
  </si>
  <si>
    <t>546.2648815638387</t>
  </si>
  <si>
    <t>546.5005334609612</t>
  </si>
  <si>
    <t>548.7463229346454</t>
  </si>
  <si>
    <t>551.0664529712753</t>
  </si>
  <si>
    <t>538.5287493331401</t>
  </si>
  <si>
    <t>544.4419917781856</t>
  </si>
  <si>
    <t>543.4616743178681</t>
  </si>
  <si>
    <t>547.9552020766591</t>
  </si>
  <si>
    <t>552.0524229603506</t>
  </si>
  <si>
    <t>558.1265457673682</t>
  </si>
  <si>
    <t>560.1793814317037</t>
  </si>
  <si>
    <t>553.0803419539697</t>
  </si>
  <si>
    <t>549.942354240285</t>
  </si>
  <si>
    <t>555.6631875736183</t>
  </si>
  <si>
    <t>554.9941359673298</t>
  </si>
  <si>
    <t>563.7551450073095</t>
  </si>
  <si>
    <t>538.6307200662792</t>
  </si>
  <si>
    <t>566.7177678143269</t>
  </si>
  <si>
    <t>602.1940991102122</t>
  </si>
  <si>
    <t>600.0701141662792</t>
  </si>
  <si>
    <t>600.5673624905041</t>
  </si>
  <si>
    <t>600.6505160973599</t>
  </si>
  <si>
    <t>603.43324623809</t>
  </si>
  <si>
    <t>616.861761249868</t>
  </si>
  <si>
    <t>625.3011918725206</t>
  </si>
  <si>
    <t>619.5599105333135</t>
  </si>
  <si>
    <t>641.3971304640783</t>
  </si>
  <si>
    <t>645.0241602544634</t>
  </si>
  <si>
    <t>659.5130437417488</t>
  </si>
  <si>
    <t>713.4226204582556</t>
  </si>
  <si>
    <t>803.4077087056735</t>
  </si>
  <si>
    <t>790.6495464013111</t>
  </si>
  <si>
    <t>812.3347110144759</t>
  </si>
  <si>
    <t>883.9540803118449</t>
  </si>
  <si>
    <t>945.942067324832</t>
  </si>
  <si>
    <t>1087.5742857142857</t>
  </si>
  <si>
    <t>1141.9766666666665</t>
  </si>
  <si>
    <t>1139.0466666666666</t>
  </si>
  <si>
    <t>1137.8066666666666</t>
  </si>
  <si>
    <t>1338.3466666666668</t>
  </si>
  <si>
    <t>1404.466666666667</t>
  </si>
  <si>
    <t>1287.4266666666665</t>
  </si>
  <si>
    <t>1210.9666666666665</t>
  </si>
  <si>
    <t>1214.006666666667</t>
  </si>
  <si>
    <t>1405.006666666667</t>
  </si>
  <si>
    <t>1401.0866666666668</t>
  </si>
  <si>
    <t>category161</t>
  </si>
  <si>
    <t>1281.2599480718518</t>
  </si>
  <si>
    <t>1319.1617467633562</t>
  </si>
  <si>
    <t>1437.7676544608828</t>
  </si>
  <si>
    <t>1445.9995236361094</t>
  </si>
  <si>
    <t>1470.0958077182534</t>
  </si>
  <si>
    <t>1480.455041524265</t>
  </si>
  <si>
    <t>1447.816138920702</t>
  </si>
  <si>
    <t>1354.609148125404</t>
  </si>
  <si>
    <t>1321.1674615252025</t>
  </si>
  <si>
    <t>1519.722785909107</t>
  </si>
  <si>
    <t>1503.451080214428</t>
  </si>
  <si>
    <t>1471.0785623076415</t>
  </si>
  <si>
    <t>1508.9953401509752</t>
  </si>
  <si>
    <t>1492.6912181132836</t>
  </si>
  <si>
    <t>1363.163472578728</t>
  </si>
  <si>
    <t>1311.965252289993</t>
  </si>
  <si>
    <t>1531.474630269672</t>
  </si>
  <si>
    <t>1502.1531186626944</t>
  </si>
  <si>
    <t>1469.4296621244912</t>
  </si>
  <si>
    <t>1481.4214371632268</t>
  </si>
  <si>
    <t>1447.9029602745036</t>
  </si>
  <si>
    <t>1354.1581090533646</t>
  </si>
  <si>
    <t>1309.2118886536296</t>
  </si>
  <si>
    <t>1445.629306123629</t>
  </si>
  <si>
    <t>1480.4251783004254</t>
  </si>
  <si>
    <t>1460.256292829299</t>
  </si>
  <si>
    <t>1452.991283127614</t>
  </si>
  <si>
    <t>1453.059631416956</t>
  </si>
  <si>
    <t>1354.9638086870646</t>
  </si>
  <si>
    <t>1313.0356851904262</t>
  </si>
  <si>
    <t>1469.979302640398</t>
  </si>
  <si>
    <t>1497.8297313046432</t>
  </si>
  <si>
    <t>1467.5732377502102</t>
  </si>
  <si>
    <t>1527.1538603226838</t>
  </si>
  <si>
    <t>1508.6373609250231</t>
  </si>
  <si>
    <t>1366.4389170231727</t>
  </si>
  <si>
    <t>1312.7534817272226</t>
  </si>
  <si>
    <t>1575.7833083349396</t>
  </si>
  <si>
    <t>1759.3185632393922</t>
  </si>
  <si>
    <t>1682.5284171106673</t>
  </si>
  <si>
    <t>1619.664825396825</t>
  </si>
  <si>
    <t>1607.8521218197006</t>
  </si>
  <si>
    <t>1489.8413335651285</t>
  </si>
  <si>
    <t>1362.0898123223178</t>
  </si>
  <si>
    <t>1558.5613256153886</t>
  </si>
  <si>
    <t>1582.318953153572</t>
  </si>
  <si>
    <t>1701.2952315710604</t>
  </si>
  <si>
    <t>1649.1741435786437</t>
  </si>
  <si>
    <t>1634.4797488038278</t>
  </si>
  <si>
    <t>1577.6295899753843</t>
  </si>
  <si>
    <t>1474.2773498599445</t>
  </si>
  <si>
    <t>1512.9197114230797</t>
  </si>
  <si>
    <t>1501.9367339035236</t>
  </si>
  <si>
    <t>1476.107307496597</t>
  </si>
  <si>
    <t>1492.143687967978</t>
  </si>
  <si>
    <t>1455.1881668942171</t>
  </si>
  <si>
    <t>1368.6824114927551</t>
  </si>
  <si>
    <t>1330.2393251615658</t>
  </si>
  <si>
    <t>1481.5688990862222</t>
  </si>
  <si>
    <t>1475.300227548563</t>
  </si>
  <si>
    <t>1456.8724002219062</t>
  </si>
  <si>
    <t>1477.669005658457</t>
  </si>
  <si>
    <t>1504.1519890331892</t>
  </si>
  <si>
    <t>1368.0510113455175</t>
  </si>
  <si>
    <t>1310.432375944117</t>
  </si>
  <si>
    <t>1567.0180497557997</t>
  </si>
  <si>
    <t>1619.8926736319236</t>
  </si>
  <si>
    <t>1669.9468136030637</t>
  </si>
  <si>
    <t>1612.4991475468978</t>
  </si>
  <si>
    <t>1619.7422567403355</t>
  </si>
  <si>
    <t>1520.8595899753843</t>
  </si>
  <si>
    <t>1358.1778372473927</t>
  </si>
  <si>
    <t>1570.3497494464598</t>
  </si>
  <si>
    <t>1593.5453420424603</t>
  </si>
  <si>
    <t>1693.02731093614</t>
  </si>
  <si>
    <t>1638.149262015762</t>
  </si>
  <si>
    <t>1631.960098010177</t>
  </si>
  <si>
    <t>1571.4961772769718</t>
  </si>
  <si>
    <t>1421.226242564299</t>
  </si>
  <si>
    <t>1547.1147590421272</t>
  </si>
  <si>
    <t>1523.8263423754606</t>
  </si>
  <si>
    <t>1463.8789305884177</t>
  </si>
  <si>
    <t>1501.9325393954173</t>
  </si>
  <si>
    <t>1453.3878436618936</t>
  </si>
  <si>
    <t>1363.8736072969511</t>
  </si>
  <si>
    <t>1323.7933290465696</t>
  </si>
  <si>
    <t>1476.657142102465</t>
  </si>
  <si>
    <t>1473.115742450328</t>
  </si>
  <si>
    <t>1463.2353379149322</t>
  </si>
  <si>
    <t>1477.0261801979696</t>
  </si>
  <si>
    <t>1432.4034714462075</t>
  </si>
  <si>
    <t>1348.7925961218518</t>
  </si>
  <si>
    <t>category162</t>
  </si>
  <si>
    <t>10.121138220981653</t>
  </si>
  <si>
    <t>11.555659133777494</t>
  </si>
  <si>
    <t>11.05196110957947</t>
  </si>
  <si>
    <t>13.329779661047892</t>
  </si>
  <si>
    <t>13.391525799497256</t>
  </si>
  <si>
    <t>14.444146555668487</t>
  </si>
  <si>
    <t>13.699471871391635</t>
  </si>
  <si>
    <t>12.339406261030078</t>
  </si>
  <si>
    <t>12.108320350743757</t>
  </si>
  <si>
    <t>12.187445851057468</t>
  </si>
  <si>
    <t>12.286592150760566</t>
  </si>
  <si>
    <t>12.23520349874323</t>
  </si>
  <si>
    <t>12.209940088781543</t>
  </si>
  <si>
    <t>12.667614576574454</t>
  </si>
  <si>
    <t>13.289583896967049</t>
  </si>
  <si>
    <t>13.619426069245142</t>
  </si>
  <si>
    <t>13.754250592757876</t>
  </si>
  <si>
    <t>14.00325925076654</t>
  </si>
  <si>
    <t>13.57708270079432</t>
  </si>
  <si>
    <t>12.95044149109614</t>
  </si>
  <si>
    <t>12.488434759371192</t>
  </si>
  <si>
    <t>12.394161661057174</t>
  </si>
  <si>
    <t>12.233266386818448</t>
  </si>
  <si>
    <t>12.54770344718346</t>
  </si>
  <si>
    <t>12.045754851919073</t>
  </si>
  <si>
    <t>11.761849543776924</t>
  </si>
  <si>
    <t>11.337531910926682</t>
  </si>
  <si>
    <t>11.477967298638385</t>
  </si>
  <si>
    <t>11.627404345251902</t>
  </si>
  <si>
    <t>11.655639639369548</t>
  </si>
  <si>
    <t>11.67368613681775</t>
  </si>
  <si>
    <t>13.403849459723762</t>
  </si>
  <si>
    <t>13.039281012551244</t>
  </si>
  <si>
    <t>12.792129629451583</t>
  </si>
  <si>
    <t>12.705082690256088</t>
  </si>
  <si>
    <t>12.071165634544922</t>
  </si>
  <si>
    <t>11.969327399250806</t>
  </si>
  <si>
    <t>12.416033701115904</t>
  </si>
  <si>
    <t>12.51429072790554</t>
  </si>
  <si>
    <t>12.500395223684956</t>
  </si>
  <si>
    <t>12.320176207735056</t>
  </si>
  <si>
    <t>12.021339950425116</t>
  </si>
  <si>
    <t>11.973123150884792</t>
  </si>
  <si>
    <t>12.108025111669106</t>
  </si>
  <si>
    <t>13.284508731933036</t>
  </si>
  <si>
    <t>14.203240449026934</t>
  </si>
  <si>
    <t>13.990759406441615</t>
  </si>
  <si>
    <t>13.792608633842567</t>
  </si>
  <si>
    <t>13.181425674215332</t>
  </si>
  <si>
    <t>13.113208874675008</t>
  </si>
  <si>
    <t>12.673225483239468</t>
  </si>
  <si>
    <t>12.903116841494684</t>
  </si>
  <si>
    <t>12.89861179098963</t>
  </si>
  <si>
    <t>12.3880794987205</t>
  </si>
  <si>
    <t>12.26269454148943</t>
  </si>
  <si>
    <t>11.660340847794544</t>
  </si>
  <si>
    <t>11.759068492698662</t>
  </si>
  <si>
    <t>11.629347265077175</t>
  </si>
  <si>
    <t>11.590151671283284</t>
  </si>
  <si>
    <t>11.628424398556012</t>
  </si>
  <si>
    <t>11.28479686819164</t>
  </si>
  <si>
    <t>11.372412863307636</t>
  </si>
  <si>
    <t>13.122583238424586</t>
  </si>
  <si>
    <t>12.79414287998702</t>
  </si>
  <si>
    <t>12.81541645161663</t>
  </si>
  <si>
    <t>14.112764765064917</t>
  </si>
  <si>
    <t>13.720143835999716</t>
  </si>
  <si>
    <t>13.636825720077116</t>
  </si>
  <si>
    <t>13.84322592427904</t>
  </si>
  <si>
    <t>12.98354926994072</t>
  </si>
  <si>
    <t>13.034143365391497</t>
  </si>
  <si>
    <t>13.132492555910224</t>
  </si>
  <si>
    <t>13.61041457130306</t>
  </si>
  <si>
    <t>14.404381042740122</t>
  </si>
  <si>
    <t>14.37527500558842</t>
  </si>
  <si>
    <t>14.284143463758602</t>
  </si>
  <si>
    <t>13.992168145026987</t>
  </si>
  <si>
    <t>14.2457667733055</t>
  </si>
  <si>
    <t>14.051502067423144</t>
  </si>
  <si>
    <t>14.85866813827743</t>
  </si>
  <si>
    <t>14.936607532216826</t>
  </si>
  <si>
    <t>14.660121912797436</t>
  </si>
  <si>
    <t>13.948349614665094</t>
  </si>
  <si>
    <t>12.98296573830753</t>
  </si>
  <si>
    <t>12.876982021473973</t>
  </si>
  <si>
    <t>12.956389564395444</t>
  </si>
  <si>
    <t>13.061251043041109</t>
  </si>
  <si>
    <t>13.333635225422196</t>
  </si>
  <si>
    <t>12.21011356141369</t>
  </si>
  <si>
    <t>11.951280099553914</t>
  </si>
  <si>
    <t>12.053889175186107</t>
  </si>
  <si>
    <t>12.11181523278864</t>
  </si>
  <si>
    <t>category163</t>
  </si>
  <si>
    <t>81.51782053465797</t>
  </si>
  <si>
    <t>82.46806652157217</t>
  </si>
  <si>
    <t>78.02385622571757</t>
  </si>
  <si>
    <t>78.1998887786909</t>
  </si>
  <si>
    <t>74.98738074539554</t>
  </si>
  <si>
    <t>77.29413441497182</t>
  </si>
  <si>
    <t>78.09589123522373</t>
  </si>
  <si>
    <t>79.27724320890908</t>
  </si>
  <si>
    <t>79.40077493698493</t>
  </si>
  <si>
    <t>78.94369629368772</t>
  </si>
  <si>
    <t>79.17971762080332</t>
  </si>
  <si>
    <t>79.51083718751113</t>
  </si>
  <si>
    <t>79.55709909227303</t>
  </si>
  <si>
    <t>79.5337657589397</t>
  </si>
  <si>
    <t>79.32369433036827</t>
  </si>
  <si>
    <t>79.40709909227303</t>
  </si>
  <si>
    <t>78.96751798710369</t>
  </si>
  <si>
    <t>79.04431285889856</t>
  </si>
  <si>
    <t>79.50757528274922</t>
  </si>
  <si>
    <t>77.72917096210688</t>
  </si>
  <si>
    <t>77.77996583390176</t>
  </si>
  <si>
    <t>77.84485777529369</t>
  </si>
  <si>
    <t>78.43850063243656</t>
  </si>
  <si>
    <t>78.46052209136977</t>
  </si>
  <si>
    <t>78.01577300712069</t>
  </si>
  <si>
    <t>78.68135411229002</t>
  </si>
  <si>
    <t>78.7680207789567</t>
  </si>
  <si>
    <t>79.09221125514716</t>
  </si>
  <si>
    <t>81.44873676150355</t>
  </si>
  <si>
    <t>82.64226057102738</t>
  </si>
  <si>
    <t>80.6922197588983</t>
  </si>
  <si>
    <t>81.21394138501279</t>
  </si>
  <si>
    <t>82.0418335941109</t>
  </si>
  <si>
    <t>81.46024629252359</t>
  </si>
  <si>
    <t>80.9081888695544</t>
  </si>
  <si>
    <t>80.56346084349549</t>
  </si>
  <si>
    <t>80.82650696168066</t>
  </si>
  <si>
    <t>79.01541777145911</t>
  </si>
  <si>
    <t>78.63281720535855</t>
  </si>
  <si>
    <t>78.96043460085048</t>
  </si>
  <si>
    <t>78.89740588936588</t>
  </si>
  <si>
    <t>79.36873430020236</t>
  </si>
  <si>
    <t>79.26460609507416</t>
  </si>
  <si>
    <t>79.06739180935988</t>
  </si>
  <si>
    <t>78.6530656061513</t>
  </si>
  <si>
    <t>78.8581938112795</t>
  </si>
  <si>
    <t>79.60532253549648</t>
  </si>
  <si>
    <t>79.41852766370161</t>
  </si>
  <si>
    <t>79.27138480655874</t>
  </si>
  <si>
    <t>79.07131337798732</t>
  </si>
  <si>
    <t>77.23671858115449</t>
  </si>
  <si>
    <t>77.16733710968478</t>
  </si>
  <si>
    <t>77.40063381298148</t>
  </si>
  <si>
    <t>78.13678634672226</t>
  </si>
  <si>
    <t>78.62838891082482</t>
  </si>
  <si>
    <t>78.32363982657573</t>
  </si>
  <si>
    <t>78.33563982657574</t>
  </si>
  <si>
    <t>78.42230649324242</t>
  </si>
  <si>
    <t>78.52358253093021</t>
  </si>
  <si>
    <t>81.8252362424148</t>
  </si>
  <si>
    <t>83.57702247578928</t>
  </si>
  <si>
    <t>81.37689944385045</t>
  </si>
  <si>
    <t>82.22790297414831</t>
  </si>
  <si>
    <t>81.575038562674</t>
  </si>
  <si>
    <t>81.94782393227516</t>
  </si>
  <si>
    <t>80.76454254699375</t>
  </si>
  <si>
    <t>80.18030063204596</t>
  </si>
  <si>
    <t>80.83576932795441</t>
  </si>
  <si>
    <t>79.56711331291682</t>
  </si>
  <si>
    <t>79.64524975980326</t>
  </si>
  <si>
    <t>79.30645271679252</t>
  </si>
  <si>
    <t>79.15490294303686</t>
  </si>
  <si>
    <t>78.60965024870399</t>
  </si>
  <si>
    <t>78.82644512049886</t>
  </si>
  <si>
    <t>79.38916908281107</t>
  </si>
  <si>
    <t>79.57562911297697</t>
  </si>
  <si>
    <t>79.51515292250079</t>
  </si>
  <si>
    <t>79.31508149392934</t>
  </si>
  <si>
    <t>78.95890515066476</t>
  </si>
  <si>
    <t>79.12236668912631</t>
  </si>
  <si>
    <t>77.65393286686879</t>
  </si>
  <si>
    <t>77.78425154818747</t>
  </si>
  <si>
    <t>77.9008815848175</t>
  </si>
  <si>
    <t>78.16171491815084</t>
  </si>
  <si>
    <t>78.7310555774915</t>
  </si>
  <si>
    <t>78.1000587214064</t>
  </si>
  <si>
    <t>78.1160587214064</t>
  </si>
  <si>
    <t>78.74563982657574</t>
  </si>
  <si>
    <t>79.35649696943288</t>
  </si>
  <si>
    <t>81.78873676150356</t>
  </si>
  <si>
    <t>82.30987961864643</t>
  </si>
  <si>
    <t>category164</t>
  </si>
  <si>
    <t>6481.342274111317</t>
  </si>
  <si>
    <t>6456.7076312455</t>
  </si>
  <si>
    <t>6465.965110151096</t>
  </si>
  <si>
    <t>6445.892150166636</t>
  </si>
  <si>
    <t>6467.070381799639</t>
  </si>
  <si>
    <t>6414.975739948028</t>
  </si>
  <si>
    <t>6448.235834763343</t>
  </si>
  <si>
    <t>6452.144855520363</t>
  </si>
  <si>
    <t>6426.4296929052</t>
  </si>
  <si>
    <t>6472.333957779216</t>
  </si>
  <si>
    <t>6468.25529238905</t>
  </si>
  <si>
    <t>6430.311570124386</t>
  </si>
  <si>
    <t>6460.5682834111</t>
  </si>
  <si>
    <t>6464.237758075325</t>
  </si>
  <si>
    <t>6438.04196442453</t>
  </si>
  <si>
    <t>6452.7945834721495</t>
  </si>
  <si>
    <t>6473.501981463048</t>
  </si>
  <si>
    <t>6450.80012315469</t>
  </si>
  <si>
    <t>6471.590700077766</t>
  </si>
  <si>
    <t>6471.367664508072</t>
  </si>
  <si>
    <t>6440.520339111248</t>
  </si>
  <si>
    <t>6437.782624825533</t>
  </si>
  <si>
    <t>6445.628815301724</t>
  </si>
  <si>
    <t>6462.257945893354</t>
  </si>
  <si>
    <t>6445.09964069855</t>
  </si>
  <si>
    <t>6441.937680381089</t>
  </si>
  <si>
    <t>6428.152799428708</t>
  </si>
  <si>
    <t>6365.693411600164</t>
  </si>
  <si>
    <t>6378.144924420675</t>
  </si>
  <si>
    <t>6359.101846887099</t>
  </si>
  <si>
    <t>6340.062310812063</t>
  </si>
  <si>
    <t>6423.465676060933</t>
  </si>
  <si>
    <t>6432.957948788207</t>
  </si>
  <si>
    <t>6422.308174229432</t>
  </si>
  <si>
    <t>6427.503892039399</t>
  </si>
  <si>
    <t>6450.602219156726</t>
  </si>
  <si>
    <t>6436.339340368848</t>
  </si>
  <si>
    <t>6462.061636433894</t>
  </si>
  <si>
    <t>6455.47827163203</t>
  </si>
  <si>
    <t>6472.331943793201</t>
  </si>
  <si>
    <t>6458.161366870125</t>
  </si>
  <si>
    <t>6446.9758823823895</t>
  </si>
  <si>
    <t>6421.798055333621</t>
  </si>
  <si>
    <t>6429.644245809812</t>
  </si>
  <si>
    <t>6487.204917970986</t>
  </si>
  <si>
    <t>6444.232232822799</t>
  </si>
  <si>
    <t>6478.892110334177</t>
  </si>
  <si>
    <t>6459.336354839671</t>
  </si>
  <si>
    <t>6451.645836219404</t>
  </si>
  <si>
    <t>6441.998881091197</t>
  </si>
  <si>
    <t>6460.690601016009</t>
  </si>
  <si>
    <t>6471.86748069189</t>
  </si>
  <si>
    <t>6460.905812859722</t>
  </si>
  <si>
    <t>6473.702104068514</t>
  </si>
  <si>
    <t>6459.5315271454365</t>
  </si>
  <si>
    <t>6435.262624825534</t>
  </si>
  <si>
    <t>6407.830735936645</t>
  </si>
  <si>
    <t>6421.886926412835</t>
  </si>
  <si>
    <t>6402.531084316337</t>
  </si>
  <si>
    <t>6395.401976091227</t>
  </si>
  <si>
    <t>6348.767634821387</t>
  </si>
  <si>
    <t>6342.827357043609</t>
  </si>
  <si>
    <t>6421.906867175375</t>
  </si>
  <si>
    <t>6397.753617092124</t>
  </si>
  <si>
    <t>6403.089758117765</t>
  </si>
  <si>
    <t>6446.254377692636</t>
  </si>
  <si>
    <t>6458.916610015868</t>
  </si>
  <si>
    <t>6447.955090979348</t>
  </si>
  <si>
    <t>6474.075777126534</t>
  </si>
  <si>
    <t>6432.3797102212175</t>
  </si>
  <si>
    <t>6438.262805459312</t>
  </si>
  <si>
    <t>6450.500522187029</t>
  </si>
  <si>
    <t>6466.248939464197</t>
  </si>
  <si>
    <t>6436.375188173006</t>
  </si>
  <si>
    <t>6468.268146048463</t>
  </si>
  <si>
    <t>6467.133438173005</t>
  </si>
  <si>
    <t>6447.917631091197</t>
  </si>
  <si>
    <t>6446.28596442453</t>
  </si>
  <si>
    <t>6445.378821567388</t>
  </si>
  <si>
    <t>6466.065772671839</t>
  </si>
  <si>
    <t>6456.244390553958</t>
  </si>
  <si>
    <t>6489.2044135923215</t>
  </si>
  <si>
    <t>6454.351574764484</t>
  </si>
  <si>
    <t>6446.660701748611</t>
  </si>
  <si>
    <t>6446.6945414922</t>
  </si>
  <si>
    <t>6453.652943506852</t>
  </si>
  <si>
    <t>6450.676022816432</t>
  </si>
  <si>
    <t>6435.875757304167</t>
  </si>
  <si>
    <t>6431.393376351786</t>
  </si>
  <si>
    <t>6392.462980586733</t>
  </si>
  <si>
    <t>6353.377591087342</t>
  </si>
  <si>
    <t>6337.330535531787</t>
  </si>
  <si>
    <t>category165</t>
  </si>
  <si>
    <t>873.9551441865246</t>
  </si>
  <si>
    <t>860.3024600562835</t>
  </si>
  <si>
    <t>1047.1666310810697</t>
  </si>
  <si>
    <t>1029.716820540776</t>
  </si>
  <si>
    <t>1037.180177788369</t>
  </si>
  <si>
    <t>1051.4464009660026</t>
  </si>
  <si>
    <t>1078.5246821726164</t>
  </si>
  <si>
    <t>793.7842233965868</t>
  </si>
  <si>
    <t>687.4887769561864</t>
  </si>
  <si>
    <t>1047.3612926243393</t>
  </si>
  <si>
    <t>996.2395950633028</t>
  </si>
  <si>
    <t>1033.3250269039063</t>
  </si>
  <si>
    <t>1051.4201128406607</t>
  </si>
  <si>
    <t>1070.177999903703</t>
  </si>
  <si>
    <t>720.1102830009268</t>
  </si>
  <si>
    <t>654.5805994728366</t>
  </si>
  <si>
    <t>1056.928428690887</t>
  </si>
  <si>
    <t>1066.117518927122</t>
  </si>
  <si>
    <t>1084.0783470705005</t>
  </si>
  <si>
    <t>1097.043406362828</t>
  </si>
  <si>
    <t>1097.0584090365678</t>
  </si>
  <si>
    <t>727.8556040958524</t>
  </si>
  <si>
    <t>677.286310475603</t>
  </si>
  <si>
    <t>1047.337024773639</t>
  </si>
  <si>
    <t>1008.9086441375076</t>
  </si>
  <si>
    <t>1034.1567409359604</t>
  </si>
  <si>
    <t>1059.79885265611</t>
  </si>
  <si>
    <t>1067.667549998245</t>
  </si>
  <si>
    <t>736.8295249995102</t>
  </si>
  <si>
    <t>685.9472789332973</t>
  </si>
  <si>
    <t>1048.7203064393416</t>
  </si>
  <si>
    <t>985.5164741653836</t>
  </si>
  <si>
    <t>1024.7758518934334</t>
  </si>
  <si>
    <t>1046.0495223094338</t>
  </si>
  <si>
    <t>1004.763637847318</t>
  </si>
  <si>
    <t>722.7919072101181</t>
  </si>
  <si>
    <t>679.7950320315061</t>
  </si>
  <si>
    <t>1012.2236943335392</t>
  </si>
  <si>
    <t>985.3366513220844</t>
  </si>
  <si>
    <t>1021.0164624832224</t>
  </si>
  <si>
    <t>1046.501899083628</t>
  </si>
  <si>
    <t>1004.1616704908264</t>
  </si>
  <si>
    <t>697.8141651276392</t>
  </si>
  <si>
    <t>650.3331449273821</t>
  </si>
  <si>
    <t>1011.9146539294989</t>
  </si>
  <si>
    <t>988.8413331402666</t>
  </si>
  <si>
    <t>1024.3428778770074</t>
  </si>
  <si>
    <t>1054.0699819210804</t>
  </si>
  <si>
    <t>1059.2870150122917</t>
  </si>
  <si>
    <t>714.5266008768492</t>
  </si>
  <si>
    <t>643.7247132939748</t>
  </si>
  <si>
    <t>1045.4563936031675</t>
  </si>
  <si>
    <t>1002.2547495360228</t>
  </si>
  <si>
    <t>1024.2273062317756</t>
  </si>
  <si>
    <t>1057.089086422344</t>
  </si>
  <si>
    <t>1077.7097492463656</t>
  </si>
  <si>
    <t>734.4459535709387</t>
  </si>
  <si>
    <t>663.6454532119517</t>
  </si>
  <si>
    <t>1047.9045921536274</t>
  </si>
  <si>
    <t>996.6334816055949</t>
  </si>
  <si>
    <t>1027.2597189301885</t>
  </si>
  <si>
    <t>1058.089690432369</t>
  </si>
  <si>
    <t>1106.1845805329588</t>
  </si>
  <si>
    <t>765.3592429482283</t>
  </si>
  <si>
    <t>767.7167557752956</t>
  </si>
  <si>
    <t>1006.5483374716488</t>
  </si>
  <si>
    <t>1000.8956051928066</t>
  </si>
  <si>
    <t>1029.552787864813</t>
  </si>
  <si>
    <t>1059.7668838264392</t>
  </si>
  <si>
    <t>1088.013513055528</t>
  </si>
  <si>
    <t>769.663050584005</t>
  </si>
  <si>
    <t>658.4719782607154</t>
  </si>
  <si>
    <t>1046.3695554203669</t>
  </si>
  <si>
    <t>1006.246179537652</t>
  </si>
  <si>
    <t>1039.029461777856</t>
  </si>
  <si>
    <t>1069.3378901046767</t>
  </si>
  <si>
    <t>1087.974495739511</t>
  </si>
  <si>
    <t>720.4774539127022</t>
  </si>
  <si>
    <t>659.6325677268048</t>
  </si>
  <si>
    <t>1064.6524291264682</t>
  </si>
  <si>
    <t>1076.874418086786</t>
  </si>
  <si>
    <t>1112.241662536081</t>
  </si>
  <si>
    <t>1141.5736564503163</t>
  </si>
  <si>
    <t>1132.7346171336903</t>
  </si>
  <si>
    <t>743.5969429149283</t>
  </si>
  <si>
    <t>684.3870860888787</t>
  </si>
  <si>
    <t>1068.2878630370626</t>
  </si>
  <si>
    <t>1088.7852181116584</t>
  </si>
  <si>
    <t>1089.8738188480777</t>
  </si>
  <si>
    <t>1104.788106172606</t>
  </si>
  <si>
    <t>1093.5812492244863</t>
  </si>
  <si>
    <t>741.1496632778985</t>
  </si>
  <si>
    <t>category166</t>
  </si>
  <si>
    <t>4353.514456095653</t>
  </si>
  <si>
    <t>4626.72434525828</t>
  </si>
  <si>
    <t>4578.722087813501</t>
  </si>
  <si>
    <t>4350.784616536766</t>
  </si>
  <si>
    <t>4326.249467843838</t>
  </si>
  <si>
    <t>4263.900339970162</t>
  </si>
  <si>
    <t>4207.803477718973</t>
  </si>
  <si>
    <t>4188.317765657585</t>
  </si>
  <si>
    <t>4347.290590807809</t>
  </si>
  <si>
    <t>4567.309921970003</t>
  </si>
  <si>
    <t>4320.763131294883</t>
  </si>
  <si>
    <t>4241.641937977417</t>
  </si>
  <si>
    <t>4197.123833107445</t>
  </si>
  <si>
    <t>4209.978412579236</t>
  </si>
  <si>
    <t>4202.683067696134</t>
  </si>
  <si>
    <t>4144.294025058503</t>
  </si>
  <si>
    <t>4614.857358776058</t>
  </si>
  <si>
    <t>4465.375350663023</t>
  </si>
  <si>
    <t>4381.428466286001</t>
  </si>
  <si>
    <t>4227.207162331268</t>
  </si>
  <si>
    <t>4188.682348445407</t>
  </si>
  <si>
    <t>4194.242395410137</t>
  </si>
  <si>
    <t>4177.332662373759</t>
  </si>
  <si>
    <t>4433.479676275226</t>
  </si>
  <si>
    <t>4311.269302356879</t>
  </si>
  <si>
    <t>4226.782213964185</t>
  </si>
  <si>
    <t>4221.46556700112</t>
  </si>
  <si>
    <t>4212.021331213318</t>
  </si>
  <si>
    <t>4186.847603105169</t>
  </si>
  <si>
    <t>4123.404980473787</t>
  </si>
  <si>
    <t>4216.132076443428</t>
  </si>
  <si>
    <t>4857.702462771917</t>
  </si>
  <si>
    <t>5757.317673168152</t>
  </si>
  <si>
    <t>5971.256015873015</t>
  </si>
  <si>
    <t>6219.623142857142</t>
  </si>
  <si>
    <t>6247.640261904762</t>
  </si>
  <si>
    <t>7397.092642857143</t>
  </si>
  <si>
    <t>7445.916833333334</t>
  </si>
  <si>
    <t>6238.949256410257</t>
  </si>
  <si>
    <t>6036.975843711844</t>
  </si>
  <si>
    <t>5300.748224664225</t>
  </si>
  <si>
    <t>5618.561640248639</t>
  </si>
  <si>
    <t>5271.39783072483</t>
  </si>
  <si>
    <t>5539.318306915307</t>
  </si>
  <si>
    <t>5364.098116439116</t>
  </si>
  <si>
    <t>5767.36664024864</t>
  </si>
  <si>
    <t>5248.709826395826</t>
  </si>
  <si>
    <t>5575.476925962926</t>
  </si>
  <si>
    <t>5203.201402153402</t>
  </si>
  <si>
    <t>5565.491687867688</t>
  </si>
  <si>
    <t>5265.191624375625</t>
  </si>
  <si>
    <t>5625.213354534353</t>
  </si>
  <si>
    <t>5227.73315972916</t>
  </si>
  <si>
    <t>5593.663354534354</t>
  </si>
  <si>
    <t>5243.603291042291</t>
  </si>
  <si>
    <t>5567.813354534354</t>
  </si>
  <si>
    <t>5220.269068820069</t>
  </si>
  <si>
    <t>5610.6033545343535</t>
  </si>
  <si>
    <t>5313.436624375625</t>
  </si>
  <si>
    <t>5716.653925962925</t>
  </si>
  <si>
    <t>5295.251493062493</t>
  </si>
  <si>
    <t>5636.339187867688</t>
  </si>
  <si>
    <t>7205.443261904762</t>
  </si>
  <si>
    <t>6988.007034188034</t>
  </si>
  <si>
    <t>6874.2837008547</t>
  </si>
  <si>
    <t>6580.150367521368</t>
  </si>
  <si>
    <t>6072.147843711843</t>
  </si>
  <si>
    <t>5612.103843711843</t>
  </si>
  <si>
    <t>5345.031467088466</t>
  </si>
  <si>
    <t>5620.158609945609</t>
  </si>
  <si>
    <t>5448.494367521368</t>
  </si>
  <si>
    <t>5395.083967088467</t>
  </si>
  <si>
    <t>5550.604783105783</t>
  </si>
  <si>
    <t>5240.546783105783</t>
  </si>
  <si>
    <t>5484.135354534354</t>
  </si>
  <si>
    <t>5266.833624375624</t>
  </si>
  <si>
    <t>5511.9433545343545</t>
  </si>
  <si>
    <t>5288.188735486736</t>
  </si>
  <si>
    <t>5626.401687867688</t>
  </si>
  <si>
    <t>5299.37315972916</t>
  </si>
  <si>
    <t>5713.608925962925</t>
  </si>
  <si>
    <t>5247.473159729159</t>
  </si>
  <si>
    <t>5554.428354534354</t>
  </si>
  <si>
    <t>5214.350735486736</t>
  </si>
  <si>
    <t>5554.551687867688</t>
  </si>
  <si>
    <t>5298.896624375625</t>
  </si>
  <si>
    <t>5746.563925962925</t>
  </si>
  <si>
    <t>5258.29815972916</t>
  </si>
  <si>
    <t>5607.208354534353</t>
  </si>
  <si>
    <t>5265.715735486737</t>
  </si>
  <si>
    <t>5574.853354534354</t>
  </si>
  <si>
    <t>5285.922402153402</t>
  </si>
  <si>
    <t>category167</t>
  </si>
  <si>
    <t>0.3413419913419913</t>
  </si>
  <si>
    <t>0.6125714285714285</t>
  </si>
  <si>
    <t>0.2646753246753247</t>
  </si>
  <si>
    <t>0.2172467532467532</t>
  </si>
  <si>
    <t>0.3385883681535855</t>
  </si>
  <si>
    <t>0.336064558629776</t>
  </si>
  <si>
    <t>0.6179197622496855</t>
  </si>
  <si>
    <t>0.6279197622496855</t>
  </si>
  <si>
    <t>0.4750821024894251</t>
  </si>
  <si>
    <t>0.3170821024894251</t>
  </si>
  <si>
    <t>0.3228091009811295</t>
  </si>
  <si>
    <t>0.3448091009811295</t>
  </si>
  <si>
    <t>0.4701424343144628</t>
  </si>
  <si>
    <t>0.7321494273214558</t>
  </si>
  <si>
    <t>1.1034652167951402</t>
  </si>
  <si>
    <t>0.6795797101449276</t>
  </si>
  <si>
    <t>0.7523508771929825</t>
  </si>
  <si>
    <t>0.2941547987616099</t>
  </si>
  <si>
    <t>0.3870247872556392</t>
  </si>
  <si>
    <t>0.4763970816279337</t>
  </si>
  <si>
    <t>0.882158594624741</t>
  </si>
  <si>
    <t>1.2590176186416595</t>
  </si>
  <si>
    <t>0.4619534475186649</t>
  </si>
  <si>
    <t>0.3705023923444976</t>
  </si>
  <si>
    <t>0.5075285361353472</t>
  </si>
  <si>
    <t>0.8523408470128757</t>
  </si>
  <si>
    <t>0.6570702842423128</t>
  </si>
  <si>
    <t>0.6246965315386368</t>
  </si>
  <si>
    <t>0.9966666666666668</t>
  </si>
  <si>
    <t>0.1636666666666666</t>
  </si>
  <si>
    <t>0.2036666666666666</t>
  </si>
  <si>
    <t>0.0186666666666666</t>
  </si>
  <si>
    <t>0.0986666666666666</t>
  </si>
  <si>
    <t>0.1586666666666666</t>
  </si>
  <si>
    <t>0.4240944741532976</t>
  </si>
  <si>
    <t>0.5210944741532977</t>
  </si>
  <si>
    <t>0.8407611408199643</t>
  </si>
  <si>
    <t>0.0818181818181818</t>
  </si>
  <si>
    <t>0.0278181818181818</t>
  </si>
  <si>
    <t>0.2044848484848484</t>
  </si>
  <si>
    <t>0.4808433919022154</t>
  </si>
  <si>
    <t>0.6348433919022153</t>
  </si>
  <si>
    <t>0.6249610389610389</t>
  </si>
  <si>
    <t>0.7261428571428573</t>
  </si>
  <si>
    <t>0.1408181818181818</t>
  </si>
  <si>
    <t>0.1068181818181818</t>
  </si>
  <si>
    <t>0.5508333333333333</t>
  </si>
  <si>
    <t>0.5279761904761905</t>
  </si>
  <si>
    <t>0.0386666666666666</t>
  </si>
  <si>
    <t>0.1836666666666666</t>
  </si>
  <si>
    <t>0.0586666666666666</t>
  </si>
  <si>
    <t>0.0758787878787878</t>
  </si>
  <si>
    <t>0.8258787878787879</t>
  </si>
  <si>
    <t>1.130878787878788</t>
  </si>
  <si>
    <t>0.0078181818181818</t>
  </si>
  <si>
    <t>0.3050338680926916</t>
  </si>
  <si>
    <t>0.114406162464986</t>
  </si>
  <si>
    <t>0.817367201426025</t>
  </si>
  <si>
    <t>1.3042156862745096</t>
  </si>
  <si>
    <t>0.2508181818181818</t>
  </si>
  <si>
    <t>0.1184848484848484</t>
  </si>
  <si>
    <t>0.1513181818181818</t>
  </si>
  <si>
    <t>0.2543181818181818</t>
  </si>
  <si>
    <t>0.1328571428571428</t>
  </si>
  <si>
    <t>0.5683333333333332</t>
  </si>
  <si>
    <t>category168</t>
  </si>
  <si>
    <t>10.215887292765528</t>
  </si>
  <si>
    <t>11.964120182549362</t>
  </si>
  <si>
    <t>10.78465757650278</t>
  </si>
  <si>
    <t>10.873800087615397</t>
  </si>
  <si>
    <t>9.6920233572513</t>
  </si>
  <si>
    <t>9.69628848624756</t>
  </si>
  <si>
    <t>9.797793896527308</t>
  </si>
  <si>
    <t>9.757224408628856</t>
  </si>
  <si>
    <t>10.0697513146428</t>
  </si>
  <si>
    <t>9.59804668271939</t>
  </si>
  <si>
    <t>9.70053363924113</t>
  </si>
  <si>
    <t>9.58955715746684</t>
  </si>
  <si>
    <t>9.601599987861595</t>
  </si>
  <si>
    <t>9.629990464052073</t>
  </si>
  <si>
    <t>9.588865712749572</t>
  </si>
  <si>
    <t>10.43787785346346</t>
  </si>
  <si>
    <t>9.715249658175308</t>
  </si>
  <si>
    <t>9.733336614697048</t>
  </si>
  <si>
    <t>9.685204516609248</t>
  </si>
  <si>
    <t>9.847654398286055</t>
  </si>
  <si>
    <t>9.89443936069207</t>
  </si>
  <si>
    <t>9.811333805879356</t>
  </si>
  <si>
    <t>10.859055756906765</t>
  </si>
  <si>
    <t>9.88235680370911</t>
  </si>
  <si>
    <t>9.86967452946162</t>
  </si>
  <si>
    <t>9.711364714353994</t>
  </si>
  <si>
    <t>9.782035749876956</t>
  </si>
  <si>
    <t>9.742004003845212</t>
  </si>
  <si>
    <t>9.675267679801728</t>
  </si>
  <si>
    <t>10.755065739081449</t>
  </si>
  <si>
    <t>9.898128764645778</t>
  </si>
  <si>
    <t>10.711599943061744</t>
  </si>
  <si>
    <t>10.721780038130076</t>
  </si>
  <si>
    <t>11.084176348378312</t>
  </si>
  <si>
    <t>12.529737130839374</t>
  </si>
  <si>
    <t>12.067890259514243</t>
  </si>
  <si>
    <t>11.906593887088883</t>
  </si>
  <si>
    <t>12.1653534201347</t>
  </si>
  <si>
    <t>12.48329875584474</t>
  </si>
  <si>
    <t>11.527376975011196</t>
  </si>
  <si>
    <t>12.258034765265498</t>
  </si>
  <si>
    <t>11.465987146217875</t>
  </si>
  <si>
    <t>11.077640856010971</t>
  </si>
  <si>
    <t>11.980890878710955</t>
  </si>
  <si>
    <t>11.812399644807858</t>
  </si>
  <si>
    <t>12.20758205716674</t>
  </si>
  <si>
    <t>12.1508122158969</t>
  </si>
  <si>
    <t>12.217548862279592</t>
  </si>
  <si>
    <t>12.178644100374832</t>
  </si>
  <si>
    <t>11.147261241473466</t>
  </si>
  <si>
    <t>11.434454981275058</t>
  </si>
  <si>
    <t>11.939681257931577</t>
  </si>
  <si>
    <t>11.662367277794068</t>
  </si>
  <si>
    <t>12.319567508763647</t>
  </si>
  <si>
    <t>12.61407295705782</t>
  </si>
  <si>
    <t>12.574948414933276</t>
  </si>
  <si>
    <t>11.740054505678756</t>
  </si>
  <si>
    <t>11.618380215999055</t>
  </si>
  <si>
    <t>12.235879156717974</t>
  </si>
  <si>
    <t>11.993432737639976</t>
  </si>
  <si>
    <t>12.5132992600065</t>
  </si>
  <si>
    <t>12.5371003321595</t>
  </si>
  <si>
    <t>13.829532357310306</t>
  </si>
  <si>
    <t>14.354889500167449</t>
  </si>
  <si>
    <t>13.691039293636392</t>
  </si>
  <si>
    <t>13.933352870130818</t>
  </si>
  <si>
    <t>13.876629204907154</t>
  </si>
  <si>
    <t>13.52590698268493</t>
  </si>
  <si>
    <t>16.240629204907155</t>
  </si>
  <si>
    <t>39.21769009242005</t>
  </si>
  <si>
    <t>34.12679107505071</t>
  </si>
  <si>
    <t>28.01805184060095</t>
  </si>
  <si>
    <t>24.06234570360069</t>
  </si>
  <si>
    <t>19.35052752178252</t>
  </si>
  <si>
    <t>19.05760444485944</t>
  </si>
  <si>
    <t>19.427373352422464</t>
  </si>
  <si>
    <t>18.2607066857558</t>
  </si>
  <si>
    <t>18.2007066857558</t>
  </si>
  <si>
    <t>18.958628763677872</t>
  </si>
  <si>
    <t>16.58977976953476</t>
  </si>
  <si>
    <t>16.53928216187926</t>
  </si>
  <si>
    <t>16.505948828545925</t>
  </si>
  <si>
    <t>18.23536059325181</t>
  </si>
  <si>
    <t>18.404693926585143</t>
  </si>
  <si>
    <t>18.35802725991848</t>
  </si>
  <si>
    <t>18.99862876367787</t>
  </si>
  <si>
    <t>16.846523420620517</t>
  </si>
  <si>
    <t>16.73870523880234</t>
  </si>
  <si>
    <t>16.845371905469005</t>
  </si>
  <si>
    <t>18.662871905469004</t>
  </si>
  <si>
    <t>18.619246981089088</t>
  </si>
  <si>
    <t>18.613959624767247</t>
  </si>
  <si>
    <t>category169</t>
  </si>
  <si>
    <t>1372.4578722992694</t>
  </si>
  <si>
    <t>1346.7284641717931</t>
  </si>
  <si>
    <t>1387.595065005056</t>
  </si>
  <si>
    <t>1487.6219255856515</t>
  </si>
  <si>
    <t>1580.1328237133234</t>
  </si>
  <si>
    <t>1669.0777698184163</t>
  </si>
  <si>
    <t>1607.2877075473546</t>
  </si>
  <si>
    <t>1626.29022386437</t>
  </si>
  <si>
    <t>1608.6613299249768</t>
  </si>
  <si>
    <t>1588.8282549999017</t>
  </si>
  <si>
    <t>1531.962745842393</t>
  </si>
  <si>
    <t>1543.3889418130889</t>
  </si>
  <si>
    <t>1568.6264180035648</t>
  </si>
  <si>
    <t>1571.4194180035647</t>
  </si>
  <si>
    <t>1569.2340846702311</t>
  </si>
  <si>
    <t>1572.1159894321358</t>
  </si>
  <si>
    <t>1539.6908648900117</t>
  </si>
  <si>
    <t>1549.308674413821</t>
  </si>
  <si>
    <t>1539.8024180035648</t>
  </si>
  <si>
    <t>1575.6040846702315</t>
  </si>
  <si>
    <t>1568.285174413821</t>
  </si>
  <si>
    <t>1559.4335077471544</t>
  </si>
  <si>
    <t>1564.8987458423926</t>
  </si>
  <si>
    <t>1487.451478443125</t>
  </si>
  <si>
    <t>1579.7340260621731</t>
  </si>
  <si>
    <t>1492.1690315566782</t>
  </si>
  <si>
    <t>1588.2907696519164</t>
  </si>
  <si>
    <t>1522.3827588294057</t>
  </si>
  <si>
    <t>1655.0851506042973</t>
  </si>
  <si>
    <t>1666.6841489392957</t>
  </si>
  <si>
    <t>1713.1790198135195</t>
  </si>
  <si>
    <t>1715.6054398150864</t>
  </si>
  <si>
    <t>1649.352844576991</t>
  </si>
  <si>
    <t>1618.13896362461</t>
  </si>
  <si>
    <t>1620.0868061154529</t>
  </si>
  <si>
    <t>1614.3454727821195</t>
  </si>
  <si>
    <t>1598.7582108773577</t>
  </si>
  <si>
    <t>1608.770296957944</t>
  </si>
  <si>
    <t>1583.571425163072</t>
  </si>
  <si>
    <t>1539.4503683865153</t>
  </si>
  <si>
    <t>1560.1491982233451</t>
  </si>
  <si>
    <t>1559.3637220328687</t>
  </si>
  <si>
    <t>1549.8584656226124</t>
  </si>
  <si>
    <t>1547.4077037178504</t>
  </si>
  <si>
    <t>1528.6735315566784</t>
  </si>
  <si>
    <t>1558.6020077471546</t>
  </si>
  <si>
    <t>1551.2024180035648</t>
  </si>
  <si>
    <t>1577.634084670231</t>
  </si>
  <si>
    <t>1571.6000846702311</t>
  </si>
  <si>
    <t>1568.7574180035645</t>
  </si>
  <si>
    <t>1564.815989432136</t>
  </si>
  <si>
    <t>1517.0842879669349</t>
  </si>
  <si>
    <t>1557.3674308240777</t>
  </si>
  <si>
    <t>1526.081841080488</t>
  </si>
  <si>
    <t>1538.4826982233449</t>
  </si>
  <si>
    <t>1547.8356982233452</t>
  </si>
  <si>
    <t>1545.0123648900117</t>
  </si>
  <si>
    <t>1520.860936318583</t>
  </si>
  <si>
    <t>1501.855145109792</t>
  </si>
  <si>
    <t>1680.4349784431251</t>
  </si>
  <si>
    <t>1572.0855169046636</t>
  </si>
  <si>
    <t>1692.306444721945</t>
  </si>
  <si>
    <t>1751.5732623259091</t>
  </si>
  <si>
    <t>1692.039677910324</t>
  </si>
  <si>
    <t>1608.002249338896</t>
  </si>
  <si>
    <t>1604.484591829739</t>
  </si>
  <si>
    <t>1590.1365918297388</t>
  </si>
  <si>
    <t>1553.8718921960392</t>
  </si>
  <si>
    <t>1602.3018683865157</t>
  </si>
  <si>
    <t>1634.098154100801</t>
  </si>
  <si>
    <t>1856.0143429119896</t>
  </si>
  <si>
    <t>1574.8386597618064</t>
  </si>
  <si>
    <t>1489.6989601281073</t>
  </si>
  <si>
    <t>1635.455777144424</t>
  </si>
  <si>
    <t>1580.409450970598</t>
  </si>
  <si>
    <t>1572.2510846702314</t>
  </si>
  <si>
    <t>1553.6621690858155</t>
  </si>
  <si>
    <t>1639.18833358798</t>
  </si>
  <si>
    <t>1590.3475223991688</t>
  </si>
  <si>
    <t>1575.7128648900118</t>
  </si>
  <si>
    <t>1536.8853648900115</t>
  </si>
  <si>
    <t>1547.6233227654695</t>
  </si>
  <si>
    <t>1562.2885077471544</t>
  </si>
  <si>
    <t>1552.110841080488</t>
  </si>
  <si>
    <t>1553.1241744138213</t>
  </si>
  <si>
    <t>1535.2699363185832</t>
  </si>
  <si>
    <t>1488.5121451097918</t>
  </si>
  <si>
    <t>1602.436359395506</t>
  </si>
  <si>
    <t>1482.8392696519163</t>
  </si>
  <si>
    <t>1592.3007696519164</t>
  </si>
  <si>
    <t>1637.4019969246438</t>
  </si>
  <si>
    <t>1612.6310169046635</t>
  </si>
  <si>
    <t>category17</t>
  </si>
  <si>
    <t>598.8560070671564</t>
  </si>
  <si>
    <t>597.6097969831229</t>
  </si>
  <si>
    <t>602.7536021779281</t>
  </si>
  <si>
    <t>586.559645595295</t>
  </si>
  <si>
    <t>571.4301023052516</t>
  </si>
  <si>
    <t>536.7321023052517</t>
  </si>
  <si>
    <t>522.6833100360313</t>
  </si>
  <si>
    <t>518.8620626037251</t>
  </si>
  <si>
    <t>475.436586413249</t>
  </si>
  <si>
    <t>421.5760502108891</t>
  </si>
  <si>
    <t>398.0842829131653</t>
  </si>
  <si>
    <t>402.03610822510825</t>
  </si>
  <si>
    <t>399.0474177489178</t>
  </si>
  <si>
    <t>398.9887748917749</t>
  </si>
  <si>
    <t>397.4067510822512</t>
  </si>
  <si>
    <t>394.1399891774892</t>
  </si>
  <si>
    <t>386.1763982683983</t>
  </si>
  <si>
    <t>377.3159826839827</t>
  </si>
  <si>
    <t>382.809577922078</t>
  </si>
  <si>
    <t>385.1096872016872</t>
  </si>
  <si>
    <t>386.2661872016872</t>
  </si>
  <si>
    <t>370.95760207666734</t>
  </si>
  <si>
    <t>370.1359354100006</t>
  </si>
  <si>
    <t>377.973342669408</t>
  </si>
  <si>
    <t>384.0421413707066</t>
  </si>
  <si>
    <t>378.5752366088018</t>
  </si>
  <si>
    <t>380.8053794659447</t>
  </si>
  <si>
    <t>379.0893080373732</t>
  </si>
  <si>
    <t>381.51930803737326</t>
  </si>
  <si>
    <t>380.40897470404</t>
  </si>
  <si>
    <t>378.08531885988407</t>
  </si>
  <si>
    <t>441.6708253968255</t>
  </si>
  <si>
    <t>431.59465223665234</t>
  </si>
  <si>
    <t>416.9834224229878</t>
  </si>
  <si>
    <t>391.0948033753687</t>
  </si>
  <si>
    <t>377.0756973147626</t>
  </si>
  <si>
    <t>381.09811255411273</t>
  </si>
  <si>
    <t>384.3235263070264</t>
  </si>
  <si>
    <t>391.7481583416583</t>
  </si>
  <si>
    <t>380.8419097689751</t>
  </si>
  <si>
    <t>370.62020813727344</t>
  </si>
  <si>
    <t>365.1604855265508</t>
  </si>
  <si>
    <t>372.9299140979794</t>
  </si>
  <si>
    <t>371.422080764646</t>
  </si>
  <si>
    <t>370.05285349191865</t>
  </si>
  <si>
    <t>370.4383729724382</t>
  </si>
  <si>
    <t>373.16106561313086</t>
  </si>
  <si>
    <t>375.2526153966807</t>
  </si>
  <si>
    <t>374.4404487300139</t>
  </si>
  <si>
    <t>376.8739985135637</t>
  </si>
  <si>
    <t>376.5339985135637</t>
  </si>
  <si>
    <t>374.3044379075031</t>
  </si>
  <si>
    <t>377.2486651802304</t>
  </si>
  <si>
    <t>376.7153318468972</t>
  </si>
  <si>
    <t>374.9769985135637</t>
  </si>
  <si>
    <t>374.7229985135637</t>
  </si>
  <si>
    <t>376.715119725685</t>
  </si>
  <si>
    <t>377.8424292494944</t>
  </si>
  <si>
    <t>375.31341409797926</t>
  </si>
  <si>
    <t>377.0322625828278</t>
  </si>
  <si>
    <t>376.33180803737326</t>
  </si>
  <si>
    <t>375.8568080373733</t>
  </si>
  <si>
    <t>434.8739011544012</t>
  </si>
  <si>
    <t>434.540818903319</t>
  </si>
  <si>
    <t>415.3618098688752</t>
  </si>
  <si>
    <t>392.7810003450657</t>
  </si>
  <si>
    <t>375.0763942844597</t>
  </si>
  <si>
    <t>376.621023809524</t>
  </si>
  <si>
    <t>385.4378293373295</t>
  </si>
  <si>
    <t>389.99552197802194</t>
  </si>
  <si>
    <t>355.58184920634915</t>
  </si>
  <si>
    <t>367.654071773637</t>
  </si>
  <si>
    <t>370.25089028845554</t>
  </si>
  <si>
    <t>372.5771565222218</t>
  </si>
  <si>
    <t>366.2362820633473</t>
  </si>
  <si>
    <t>372.65776546883086</t>
  </si>
  <si>
    <t>369.8607301152953</t>
  </si>
  <si>
    <t>374.476790721356</t>
  </si>
  <si>
    <t>376.3025829291482</t>
  </si>
  <si>
    <t>374.7310569551222</t>
  </si>
  <si>
    <t>377.2796933187586</t>
  </si>
  <si>
    <t>376.855526652092</t>
  </si>
  <si>
    <t>374.7713599854253</t>
  </si>
  <si>
    <t>376.58069331875856</t>
  </si>
  <si>
    <t>378.0394811975464</t>
  </si>
  <si>
    <t>376.6694811975465</t>
  </si>
  <si>
    <t>373.0552993793646</t>
  </si>
  <si>
    <t>376.6968145308798</t>
  </si>
  <si>
    <t>377.32657427113946</t>
  </si>
  <si>
    <t>377.048002842568</t>
  </si>
  <si>
    <t>374.8761695092346</t>
  </si>
  <si>
    <t>376.2476240546892</t>
  </si>
  <si>
    <t>category170</t>
  </si>
  <si>
    <t>0.5957142857142856</t>
  </si>
  <si>
    <t>0.2847619047619047</t>
  </si>
  <si>
    <t>0.1922619047619047</t>
  </si>
  <si>
    <t>0.2746428571428571</t>
  </si>
  <si>
    <t>0.2132792207792207</t>
  </si>
  <si>
    <t>0.8374458874458874</t>
  </si>
  <si>
    <t>0.3716190476190475</t>
  </si>
  <si>
    <t>0.1616190476190476</t>
  </si>
  <si>
    <t>0.1533831168831168</t>
  </si>
  <si>
    <t>0.1569545454545454</t>
  </si>
  <si>
    <t>0.3654307359307359</t>
  </si>
  <si>
    <t>0.9027337662337664</t>
  </si>
  <si>
    <t>1.2645194805194806</t>
  </si>
  <si>
    <t>0.7701904761904763</t>
  </si>
  <si>
    <t>0.5327619047619048</t>
  </si>
  <si>
    <t>0.7135497835497836</t>
  </si>
  <si>
    <t>0.6949783549783551</t>
  </si>
  <si>
    <t>1.0041212121212122</t>
  </si>
  <si>
    <t>1.2666363636363636</t>
  </si>
  <si>
    <t>1.7379696969696967</t>
  </si>
  <si>
    <t>1.830833333333333</t>
  </si>
  <si>
    <t>1.7908333333333335</t>
  </si>
  <si>
    <t>1.2971428571428572</t>
  </si>
  <si>
    <t>0.7171428571428572</t>
  </si>
  <si>
    <t>0.2283333333333333</t>
  </si>
  <si>
    <t>0.2543571428571428</t>
  </si>
  <si>
    <t>0.2998333333333333</t>
  </si>
  <si>
    <t>0.2461363636363636</t>
  </si>
  <si>
    <t>0.5336363636363636</t>
  </si>
  <si>
    <t>0.4301904761904761</t>
  </si>
  <si>
    <t>0.9251904761904762</t>
  </si>
  <si>
    <t>0.9276904761904764</t>
  </si>
  <si>
    <t>0.6646904761904762</t>
  </si>
  <si>
    <t>0.9711666666666668</t>
  </si>
  <si>
    <t>0.8574696969696971</t>
  </si>
  <si>
    <t>1.1963030303030302</t>
  </si>
  <si>
    <t>1.3206666666666669</t>
  </si>
  <si>
    <t>1.3086666666666666</t>
  </si>
  <si>
    <t>1.477142857142857</t>
  </si>
  <si>
    <t>0.5771428571428572</t>
  </si>
  <si>
    <t>0.1769696969696969</t>
  </si>
  <si>
    <t>0.686969696969697</t>
  </si>
  <si>
    <t>0.4168571428571428</t>
  </si>
  <si>
    <t>0.2735238095238095</t>
  </si>
  <si>
    <t>0.2360238095238095</t>
  </si>
  <si>
    <t>0.1960238095238095</t>
  </si>
  <si>
    <t>0.8931666666666669</t>
  </si>
  <si>
    <t>1.0388030303030305</t>
  </si>
  <si>
    <t>0.8463030303030304</t>
  </si>
  <si>
    <t>1.0335238095238095</t>
  </si>
  <si>
    <t>category171</t>
  </si>
  <si>
    <t>331.0822171467483</t>
  </si>
  <si>
    <t>317.31181815684937</t>
  </si>
  <si>
    <t>370.4850209855691</t>
  </si>
  <si>
    <t>402.8258857704039</t>
  </si>
  <si>
    <t>455.7121635833039</t>
  </si>
  <si>
    <t>462.3494348860155</t>
  </si>
  <si>
    <t>482.0599292704379</t>
  </si>
  <si>
    <t>467.6806775558255</t>
  </si>
  <si>
    <t>462.2174542173118</t>
  </si>
  <si>
    <t>513.1768588617181</t>
  </si>
  <si>
    <t>484.85899702433926</t>
  </si>
  <si>
    <t>477.7898372100569</t>
  </si>
  <si>
    <t>473.3991085788383</t>
  </si>
  <si>
    <t>465.5116628768653</t>
  </si>
  <si>
    <t>452.27393177966894</t>
  </si>
  <si>
    <t>446.548029204538</t>
  </si>
  <si>
    <t>470.6137391406757</t>
  </si>
  <si>
    <t>480.0909981434244</t>
  </si>
  <si>
    <t>475.0750977421804</t>
  </si>
  <si>
    <t>476.2862088532916</t>
  </si>
  <si>
    <t>463.12053190652847</t>
  </si>
  <si>
    <t>453.2159223871007</t>
  </si>
  <si>
    <t>444.7568728253136</t>
  </si>
  <si>
    <t>468.2472990535297</t>
  </si>
  <si>
    <t>478.3366384149177</t>
  </si>
  <si>
    <t>473.52683932086313</t>
  </si>
  <si>
    <t>472.36183278491546</t>
  </si>
  <si>
    <t>460.5846985731951</t>
  </si>
  <si>
    <t>453.62562722510046</t>
  </si>
  <si>
    <t>442.2343705868113</t>
  </si>
  <si>
    <t>470.1810190372497</t>
  </si>
  <si>
    <t>577.6142972768621</t>
  </si>
  <si>
    <t>600.1539200947665</t>
  </si>
  <si>
    <t>561.8297612462467</t>
  </si>
  <si>
    <t>548.3307134467758</t>
  </si>
  <si>
    <t>462.4472446449488</t>
  </si>
  <si>
    <t>460.20687994103145</t>
  </si>
  <si>
    <t>487.5328582772386</t>
  </si>
  <si>
    <t>505.2131268995475</t>
  </si>
  <si>
    <t>490.4452614695838</t>
  </si>
  <si>
    <t>489.6693417953983</t>
  </si>
  <si>
    <t>467.0683707639789</t>
  </si>
  <si>
    <t>454.9670879135247</t>
  </si>
  <si>
    <t>442.7181153050561</t>
  </si>
  <si>
    <t>472.4198052042418</t>
  </si>
  <si>
    <t>479.66795052437686</t>
  </si>
  <si>
    <t>475.9102480689778</t>
  </si>
  <si>
    <t>475.1194637552524</t>
  </si>
  <si>
    <t>462.7274406546432</t>
  </si>
  <si>
    <t>462.1999691575345</t>
  </si>
  <si>
    <t>458.9541176419004</t>
  </si>
  <si>
    <t>486.8143067340212</t>
  </si>
  <si>
    <t>478.3640404788037</t>
  </si>
  <si>
    <t>476.26488834047103</t>
  </si>
  <si>
    <t>471.9258327849155</t>
  </si>
  <si>
    <t>462.8670795255761</t>
  </si>
  <si>
    <t>460.1599819780473</t>
  </si>
  <si>
    <t>448.1133916267736</t>
  </si>
  <si>
    <t>483.8389734006879</t>
  </si>
  <si>
    <t>480.07856309126737</t>
  </si>
  <si>
    <t>476.89042578450847</t>
  </si>
  <si>
    <t>475.3083146733974</t>
  </si>
  <si>
    <t>558.5240426006277</t>
  </si>
  <si>
    <t>569.5675051828712</t>
  </si>
  <si>
    <t>593.4437477458431</t>
  </si>
  <si>
    <t>577.6588558576454</t>
  </si>
  <si>
    <t>578.1874367434262</t>
  </si>
  <si>
    <t>564.1608524917507</t>
  </si>
  <si>
    <t>560.6895452625162</t>
  </si>
  <si>
    <t>538.6214583674711</t>
  </si>
  <si>
    <t>469.5267961875859</t>
  </si>
  <si>
    <t>455.8415695629088</t>
  </si>
  <si>
    <t>495.3866514513749</t>
  </si>
  <si>
    <t>505.5844547857181</t>
  </si>
  <si>
    <t>483.8484235657852</t>
  </si>
  <si>
    <t>481.5995105621221</t>
  </si>
  <si>
    <t>463.1688761341489</t>
  </si>
  <si>
    <t>453.6721419245964</t>
  </si>
  <si>
    <t>448.6750417119825</t>
  </si>
  <si>
    <t>500.2687208950138</t>
  </si>
  <si>
    <t>496.1705295061064</t>
  </si>
  <si>
    <t>479.7001911650875</t>
  </si>
  <si>
    <t>478.0520265094817</t>
  </si>
  <si>
    <t>463.3950515752656</t>
  </si>
  <si>
    <t>454.90123317648175</t>
  </si>
  <si>
    <t>447.2337996305346</t>
  </si>
  <si>
    <t>486.7526139902173</t>
  </si>
  <si>
    <t>492.4642089932859</t>
  </si>
  <si>
    <t>476.7140373189337</t>
  </si>
  <si>
    <t>475.9361931761484</t>
  </si>
  <si>
    <t>459.6696048923188</t>
  </si>
  <si>
    <t>452.4381862156269</t>
  </si>
  <si>
    <t>category172</t>
  </si>
  <si>
    <t>89.52104010025062</t>
  </si>
  <si>
    <t>92.6917543859649</t>
  </si>
  <si>
    <t>100.92192105263156</t>
  </si>
  <si>
    <t>103.32660354717252</t>
  </si>
  <si>
    <t>103.13086617343512</t>
  </si>
  <si>
    <t>102.52047240054137</t>
  </si>
  <si>
    <t>103.87477795609692</t>
  </si>
  <si>
    <t>106.34877010130728</t>
  </si>
  <si>
    <t>105.55563609642329</t>
  </si>
  <si>
    <t>103.03576008930376</t>
  </si>
  <si>
    <t>102.24495971131915</t>
  </si>
  <si>
    <t>101.68914424900368</t>
  </si>
  <si>
    <t>102.60809662995604</t>
  </si>
  <si>
    <t>106.55080312770669</t>
  </si>
  <si>
    <t>111.1455070650659</t>
  </si>
  <si>
    <t>111.88558044490246</t>
  </si>
  <si>
    <t>107.8664538113734</t>
  </si>
  <si>
    <t>103.89262925287376</t>
  </si>
  <si>
    <t>102.79019108476167</t>
  </si>
  <si>
    <t>103.42772357677944</t>
  </si>
  <si>
    <t>106.8743792281628</t>
  </si>
  <si>
    <t>110.78484823997287</t>
  </si>
  <si>
    <t>112.96357791964992</t>
  </si>
  <si>
    <t>108.62763950287484</t>
  </si>
  <si>
    <t>105.07457615042068</t>
  </si>
  <si>
    <t>104.44174026891088</t>
  </si>
  <si>
    <t>103.18868305823368</t>
  </si>
  <si>
    <t>103.98025256243083</t>
  </si>
  <si>
    <t>108.59069054970992</t>
  </si>
  <si>
    <t>108.21508735715086</t>
  </si>
  <si>
    <t>122.21595299085158</t>
  </si>
  <si>
    <t>121.38297569047543</t>
  </si>
  <si>
    <t>112.75151537301512</t>
  </si>
  <si>
    <t>110.0665603317932</t>
  </si>
  <si>
    <t>109.70358883107173</t>
  </si>
  <si>
    <t>108.37033668881335</t>
  </si>
  <si>
    <t>106.63428815401484</t>
  </si>
  <si>
    <t>102.63823060002798</t>
  </si>
  <si>
    <t>102.34154225182648</t>
  </si>
  <si>
    <t>102.40438147926568</t>
  </si>
  <si>
    <t>102.41738147926569</t>
  </si>
  <si>
    <t>105.96777814494948</t>
  </si>
  <si>
    <t>107.27089517214286</t>
  </si>
  <si>
    <t>107.98619872969644</t>
  </si>
  <si>
    <t>105.37302084169433</t>
  </si>
  <si>
    <t>104.05478507410568</t>
  </si>
  <si>
    <t>103.77941186398246</t>
  </si>
  <si>
    <t>103.534576124232</t>
  </si>
  <si>
    <t>106.46417432195788</t>
  </si>
  <si>
    <t>110.39364838427302</t>
  </si>
  <si>
    <t>114.3601128175006</t>
  </si>
  <si>
    <t>110.59054544196502</t>
  </si>
  <si>
    <t>108.61834520273058</t>
  </si>
  <si>
    <t>106.68908694810776</t>
  </si>
  <si>
    <t>104.75518598659184</t>
  </si>
  <si>
    <t>105.3589187164523</t>
  </si>
  <si>
    <t>110.61197212485992</t>
  </si>
  <si>
    <t>113.48407545135798</t>
  </si>
  <si>
    <t>111.13595612777044</t>
  </si>
  <si>
    <t>109.68460718723728</t>
  </si>
  <si>
    <t>108.24957585352638</t>
  </si>
  <si>
    <t>125.24240087303475</t>
  </si>
  <si>
    <t>130.48700478663142</t>
  </si>
  <si>
    <t>125.95410419049551</t>
  </si>
  <si>
    <t>128.28980913914162</t>
  </si>
  <si>
    <t>120.16208932192184</t>
  </si>
  <si>
    <t>129.0206925869829</t>
  </si>
  <si>
    <t>124.59652672443404</t>
  </si>
  <si>
    <t>132.27439458648817</t>
  </si>
  <si>
    <t>132.86723585190788</t>
  </si>
  <si>
    <t>136.5376334627431</t>
  </si>
  <si>
    <t>139.8747037569961</t>
  </si>
  <si>
    <t>135.7682462791765</t>
  </si>
  <si>
    <t>133.138402448873</t>
  </si>
  <si>
    <t>129.68891967151964</t>
  </si>
  <si>
    <t>131.01432027092022</t>
  </si>
  <si>
    <t>132.35164974699973</t>
  </si>
  <si>
    <t>132.0596910912764</t>
  </si>
  <si>
    <t>131.53695299603828</t>
  </si>
  <si>
    <t>127.79711219942186</t>
  </si>
  <si>
    <t>130.8954155090155</t>
  </si>
  <si>
    <t>129.78649487409487</t>
  </si>
  <si>
    <t>131.40689169949167</t>
  </si>
  <si>
    <t>131.56681337014984</t>
  </si>
  <si>
    <t>133.01803055066756</t>
  </si>
  <si>
    <t>133.49473567887267</t>
  </si>
  <si>
    <t>130.55927217163355</t>
  </si>
  <si>
    <t>131.7319417815935</t>
  </si>
  <si>
    <t>130.87454784219958</t>
  </si>
  <si>
    <t>132.22765606730778</t>
  </si>
  <si>
    <t>131.96590101680272</t>
  </si>
  <si>
    <t>133.0184353125723</t>
  </si>
  <si>
    <t>category173</t>
  </si>
  <si>
    <t>670.6228107758255</t>
  </si>
  <si>
    <t>594.8796543193648</t>
  </si>
  <si>
    <t>774.5827999199798</t>
  </si>
  <si>
    <t>746.6336283984481</t>
  </si>
  <si>
    <t>730.1497667487156</t>
  </si>
  <si>
    <t>740.0984191029341</t>
  </si>
  <si>
    <t>703.5959661523791</t>
  </si>
  <si>
    <t>549.3717770299875</t>
  </si>
  <si>
    <t>516.7169785463075</t>
  </si>
  <si>
    <t>756.0554728044586</t>
  </si>
  <si>
    <t>750.7166448967989</t>
  </si>
  <si>
    <t>744.4917089107349</t>
  </si>
  <si>
    <t>748.6973512633165</t>
  </si>
  <si>
    <t>703.0706055379935</t>
  </si>
  <si>
    <t>506.9511889269141</t>
  </si>
  <si>
    <t>485.256503188332</t>
  </si>
  <si>
    <t>745.4816974054629</t>
  </si>
  <si>
    <t>731.4792589314263</t>
  </si>
  <si>
    <t>753.3162239323724</t>
  </si>
  <si>
    <t>738.8687664782238</t>
  </si>
  <si>
    <t>680.854407902262</t>
  </si>
  <si>
    <t>498.7071504098756</t>
  </si>
  <si>
    <t>469.7662360665648</t>
  </si>
  <si>
    <t>720.7973282318599</t>
  </si>
  <si>
    <t>739.4391755357601</t>
  </si>
  <si>
    <t>753.8889844590088</t>
  </si>
  <si>
    <t>732.4337194839569</t>
  </si>
  <si>
    <t>683.4103441197802</t>
  </si>
  <si>
    <t>505.08724564797086</t>
  </si>
  <si>
    <t>466.9472721416009</t>
  </si>
  <si>
    <t>1116.3727204138777</t>
  </si>
  <si>
    <t>1324.6314808802306</t>
  </si>
  <si>
    <t>1135.8573746031743</t>
  </si>
  <si>
    <t>1199.329714285714</t>
  </si>
  <si>
    <t>1118.500964701965</t>
  </si>
  <si>
    <t>986.5822222222224</t>
  </si>
  <si>
    <t>777.1836886724387</t>
  </si>
  <si>
    <t>894.6309911690624</t>
  </si>
  <si>
    <t>874.646894613006</t>
  </si>
  <si>
    <t>875.1110794923675</t>
  </si>
  <si>
    <t>861.1555457241379</t>
  </si>
  <si>
    <t>819.6289475353956</t>
  </si>
  <si>
    <t>632.5419783071334</t>
  </si>
  <si>
    <t>598.272923710792</t>
  </si>
  <si>
    <t>843.9027653888343</t>
  </si>
  <si>
    <t>855.9718331248837</t>
  </si>
  <si>
    <t>848.8117621841282</t>
  </si>
  <si>
    <t>828.7632125528462</t>
  </si>
  <si>
    <t>777.9865776287234</t>
  </si>
  <si>
    <t>597.7291660561658</t>
  </si>
  <si>
    <t>560.828698855582</t>
  </si>
  <si>
    <t>836.9580486221703</t>
  </si>
  <si>
    <t>846.4970822655218</t>
  </si>
  <si>
    <t>838.0645055258959</t>
  </si>
  <si>
    <t>813.874077084505</t>
  </si>
  <si>
    <t>773.2082714329532</t>
  </si>
  <si>
    <t>586.6034858507505</t>
  </si>
  <si>
    <t>553.5976925285757</t>
  </si>
  <si>
    <t>833.6012447135186</t>
  </si>
  <si>
    <t>839.4856594660992</t>
  </si>
  <si>
    <t>821.9781693046291</t>
  </si>
  <si>
    <t>1072.5899718456335</t>
  </si>
  <si>
    <t>1069.6181260769415</t>
  </si>
  <si>
    <t>829.5342380952382</t>
  </si>
  <si>
    <t>668.80636999112</t>
  </si>
  <si>
    <t>844.4182364080112</t>
  </si>
  <si>
    <t>836.0832150416159</t>
  </si>
  <si>
    <t>859.9194585033365</t>
  </si>
  <si>
    <t>864.4152090240575</t>
  </si>
  <si>
    <t>805.7841403127258</t>
  </si>
  <si>
    <t>637.587297904203</t>
  </si>
  <si>
    <t>586.8937693417694</t>
  </si>
  <si>
    <t>844.062289198358</t>
  </si>
  <si>
    <t>854.6015496153076</t>
  </si>
  <si>
    <t>858.0130286515789</t>
  </si>
  <si>
    <t>827.3042046163382</t>
  </si>
  <si>
    <t>781.8980355041812</t>
  </si>
  <si>
    <t>606.2610621600619</t>
  </si>
  <si>
    <t>560.0539266599413</t>
  </si>
  <si>
    <t>839.8281352022568</t>
  </si>
  <si>
    <t>847.6601235479108</t>
  </si>
  <si>
    <t>847.6664176041559</t>
  </si>
  <si>
    <t>820.9452675606955</t>
  </si>
  <si>
    <t>775.5837793694611</t>
  </si>
  <si>
    <t>586.0255652158298</t>
  </si>
  <si>
    <t>558.4585617470765</t>
  </si>
  <si>
    <t>839.3145058967798</t>
  </si>
  <si>
    <t>845.0306190620586</t>
  </si>
  <si>
    <t>838.0570117954718</t>
  </si>
  <si>
    <t>816.4880453384733</t>
  </si>
  <si>
    <t>763.0753207836024</t>
  </si>
  <si>
    <t>580.5472621855268</t>
  </si>
  <si>
    <t>category174</t>
  </si>
  <si>
    <t>58.13194421503246</t>
  </si>
  <si>
    <t>62.016912627693976</t>
  </si>
  <si>
    <t>62.751148435159</t>
  </si>
  <si>
    <t>62.03093211381264</t>
  </si>
  <si>
    <t>65.43091925059386</t>
  </si>
  <si>
    <t>68.7723079621379</t>
  </si>
  <si>
    <t>74.63452571504664</t>
  </si>
  <si>
    <t>75.4947527463682</t>
  </si>
  <si>
    <t>74.23865811971864</t>
  </si>
  <si>
    <t>64.7860753006151</t>
  </si>
  <si>
    <t>64.08275081648024</t>
  </si>
  <si>
    <t>72.28780916616829</t>
  </si>
  <si>
    <t>77.53293423873828</t>
  </si>
  <si>
    <t>76.70134024289302</t>
  </si>
  <si>
    <t>74.2986963664482</t>
  </si>
  <si>
    <t>73.28785274312068</t>
  </si>
  <si>
    <t>66.38671548591998</t>
  </si>
  <si>
    <t>69.87857350628089</t>
  </si>
  <si>
    <t>75.97119119024912</t>
  </si>
  <si>
    <t>77.35473131154231</t>
  </si>
  <si>
    <t>75.30897061925901</t>
  </si>
  <si>
    <t>72.64060004013949</t>
  </si>
  <si>
    <t>71.8441356104941</t>
  </si>
  <si>
    <t>67.57737528922297</t>
  </si>
  <si>
    <t>70.38044233246261</t>
  </si>
  <si>
    <t>74.46673203170278</t>
  </si>
  <si>
    <t>75.72562467239541</t>
  </si>
  <si>
    <t>73.21895840959046</t>
  </si>
  <si>
    <t>72.22731145478761</t>
  </si>
  <si>
    <t>78.787890459415</t>
  </si>
  <si>
    <t>88.45877152998445</t>
  </si>
  <si>
    <t>82.70066469126563</t>
  </si>
  <si>
    <t>78.13307088869239</t>
  </si>
  <si>
    <t>74.2902867717945</t>
  </si>
  <si>
    <t>75.42274906509115</t>
  </si>
  <si>
    <t>77.74436050504795</t>
  </si>
  <si>
    <t>79.29173954673155</t>
  </si>
  <si>
    <t>75.25118804434747</t>
  </si>
  <si>
    <t>75.57851500614764</t>
  </si>
  <si>
    <t>76.88639816897108</t>
  </si>
  <si>
    <t>74.82700032172029</t>
  </si>
  <si>
    <t>76.3718579218205</t>
  </si>
  <si>
    <t>79.29679195389272</t>
  </si>
  <si>
    <t>78.4682592719204</t>
  </si>
  <si>
    <t>70.21069208708836</t>
  </si>
  <si>
    <t>72.48097908168728</t>
  </si>
  <si>
    <t>74.04067636789634</t>
  </si>
  <si>
    <t>75.44584573895695</t>
  </si>
  <si>
    <t>76.23322029679164</t>
  </si>
  <si>
    <t>78.60253142288605</t>
  </si>
  <si>
    <t>77.09984240533328</t>
  </si>
  <si>
    <t>69.67553289007623</t>
  </si>
  <si>
    <t>70.8437641772247</t>
  </si>
  <si>
    <t>72.8631257958334</t>
  </si>
  <si>
    <t>72.824140312964</t>
  </si>
  <si>
    <t>73.55856799312696</t>
  </si>
  <si>
    <t>75.96114953344767</t>
  </si>
  <si>
    <t>76.45428977822182</t>
  </si>
  <si>
    <t>67.66359294342978</t>
  </si>
  <si>
    <t>71.08281810032754</t>
  </si>
  <si>
    <t>79.47204888174603</t>
  </si>
  <si>
    <t>101.44104290888804</t>
  </si>
  <si>
    <t>92.77040022274748</t>
  </si>
  <si>
    <t>89.87308431482028</t>
  </si>
  <si>
    <t>88.26866971122463</t>
  </si>
  <si>
    <t>78.62707862224137</t>
  </si>
  <si>
    <t>76.4596386588318</t>
  </si>
  <si>
    <t>78.34168573419656</t>
  </si>
  <si>
    <t>90.87163175930824</t>
  </si>
  <si>
    <t>89.61574405949264</t>
  </si>
  <si>
    <t>97.67135016235036</t>
  </si>
  <si>
    <t>93.94515968615988</t>
  </si>
  <si>
    <t>85.99107534977098</t>
  </si>
  <si>
    <t>81.72736579069938</t>
  </si>
  <si>
    <t>77.56225564794292</t>
  </si>
  <si>
    <t>75.96681085176694</t>
  </si>
  <si>
    <t>80.2098938210852</t>
  </si>
  <si>
    <t>83.6605372738467</t>
  </si>
  <si>
    <t>85.91603089184373</t>
  </si>
  <si>
    <t>82.14886877811233</t>
  </si>
  <si>
    <t>79.89461952761513</t>
  </si>
  <si>
    <t>76.8041915455673</t>
  </si>
  <si>
    <t>76.15285948117484</t>
  </si>
  <si>
    <t>77.55898797984301</t>
  </si>
  <si>
    <t>79.83640065276991</t>
  </si>
  <si>
    <t>80.80756290605885</t>
  </si>
  <si>
    <t>74.3009984839079</t>
  </si>
  <si>
    <t>74.69196819568643</t>
  </si>
  <si>
    <t>72.80934286781708</t>
  </si>
  <si>
    <t>74.0548273365647</t>
  </si>
  <si>
    <t>84.46824296721563</t>
  </si>
  <si>
    <t>90.37826306295396</t>
  </si>
  <si>
    <t>category175</t>
  </si>
  <si>
    <t>14.964233469654522</t>
  </si>
  <si>
    <t>15.149092278176944</t>
  </si>
  <si>
    <t>16.147904202002728</t>
  </si>
  <si>
    <t>15.589382878329966</t>
  </si>
  <si>
    <t>17.67768419283067</t>
  </si>
  <si>
    <t>19.31358307236697</t>
  </si>
  <si>
    <t>16.59720553521471</t>
  </si>
  <si>
    <t>15.677270509901314</t>
  </si>
  <si>
    <t>15.107802287973806</t>
  </si>
  <si>
    <t>16.937464219154894</t>
  </si>
  <si>
    <t>16.719983486909847</t>
  </si>
  <si>
    <t>17.66418663547673</t>
  </si>
  <si>
    <t>18.565871617799143</t>
  </si>
  <si>
    <t>16.340009298387667</t>
  </si>
  <si>
    <t>15.604193496851858</t>
  </si>
  <si>
    <t>15.181498194406554</t>
  </si>
  <si>
    <t>18.0588831117518</t>
  </si>
  <si>
    <t>18.309491765860457</t>
  </si>
  <si>
    <t>18.71195419014641</t>
  </si>
  <si>
    <t>18.793665207886843</t>
  </si>
  <si>
    <t>16.113342401250176</t>
  </si>
  <si>
    <t>15.630962407370763</t>
  </si>
  <si>
    <t>15.316408450816809</t>
  </si>
  <si>
    <t>18.0812479097241</t>
  </si>
  <si>
    <t>18.42344184911804</t>
  </si>
  <si>
    <t>18.66554515104488</t>
  </si>
  <si>
    <t>18.832609109961776</t>
  </si>
  <si>
    <t>15.89704387908269</t>
  </si>
  <si>
    <t>15.952015915953684</t>
  </si>
  <si>
    <t>15.574057197494964</t>
  </si>
  <si>
    <t>18.17375227480348</t>
  </si>
  <si>
    <t>16.40243766653964</t>
  </si>
  <si>
    <t>17.23251624737909</t>
  </si>
  <si>
    <t>17.370496639535954</t>
  </si>
  <si>
    <t>15.392045490653302</t>
  </si>
  <si>
    <t>15.466770538790694</t>
  </si>
  <si>
    <t>15.145409651929809</t>
  </si>
  <si>
    <t>16.419171379441003</t>
  </si>
  <si>
    <t>16.855639873909496</t>
  </si>
  <si>
    <t>17.367811239580863</t>
  </si>
  <si>
    <t>17.609172584118678</t>
  </si>
  <si>
    <t>16.04965738980433</t>
  </si>
  <si>
    <t>15.55014402439449</t>
  </si>
  <si>
    <t>14.727509328009797</t>
  </si>
  <si>
    <t>16.528752424807145</t>
  </si>
  <si>
    <t>17.329230678529715</t>
  </si>
  <si>
    <t>17.81052930582834</t>
  </si>
  <si>
    <t>18.05367941715492</t>
  </si>
  <si>
    <t>16.759547435723785</t>
  </si>
  <si>
    <t>14.792899305268191</t>
  </si>
  <si>
    <t>13.60113945744682</t>
  </si>
  <si>
    <t>16.94944136379148</t>
  </si>
  <si>
    <t>17.270425371871458</t>
  </si>
  <si>
    <t>17.49237113199369</t>
  </si>
  <si>
    <t>18.42719354510008</t>
  </si>
  <si>
    <t>16.007099308775118</t>
  </si>
  <si>
    <t>13.884070192023492</t>
  </si>
  <si>
    <t>13.633260669568031</t>
  </si>
  <si>
    <t>16.967420619401768</t>
  </si>
  <si>
    <t>17.24613898789258</t>
  </si>
  <si>
    <t>17.595913879667474</t>
  </si>
  <si>
    <t>18.66277649825804</t>
  </si>
  <si>
    <t>16.347444005540947</t>
  </si>
  <si>
    <t>13.999442906736626</t>
  </si>
  <si>
    <t>12.827200013861995</t>
  </si>
  <si>
    <t>14.881315064463008</t>
  </si>
  <si>
    <t>15.491865569513514</t>
  </si>
  <si>
    <t>17.722949303812147</t>
  </si>
  <si>
    <t>16.778612183766057</t>
  </si>
  <si>
    <t>17.001736863580398</t>
  </si>
  <si>
    <t>14.089569689720358</t>
  </si>
  <si>
    <t>12.121432719540968</t>
  </si>
  <si>
    <t>14.684393044436035</t>
  </si>
  <si>
    <t>15.838900423161029</t>
  </si>
  <si>
    <t>17.794983834253458</t>
  </si>
  <si>
    <t>16.62109899325287</t>
  </si>
  <si>
    <t>16.344688896812617</t>
  </si>
  <si>
    <t>14.340031117181786</t>
  </si>
  <si>
    <t>11.801874058395349</t>
  </si>
  <si>
    <t>15.48418657404818</t>
  </si>
  <si>
    <t>17.343681368980402</t>
  </si>
  <si>
    <t>17.67588512383121</t>
  </si>
  <si>
    <t>16.941703657886944</t>
  </si>
  <si>
    <t>16.093606886230603</t>
  </si>
  <si>
    <t>14.112795123248423</t>
  </si>
  <si>
    <t>12.655976574300498</t>
  </si>
  <si>
    <t>16.760771424752573</t>
  </si>
  <si>
    <t>17.29029445590099</t>
  </si>
  <si>
    <t>17.773817354570948</t>
  </si>
  <si>
    <t>16.568687187001508</t>
  </si>
  <si>
    <t>16.16103099204071</t>
  </si>
  <si>
    <t>14.616360263474553</t>
  </si>
  <si>
    <t>category176</t>
  </si>
  <si>
    <t>125.46507330411812</t>
  </si>
  <si>
    <t>126.508832061639</t>
  </si>
  <si>
    <t>129.04935813386345</t>
  </si>
  <si>
    <t>132.1256334132013</t>
  </si>
  <si>
    <t>134.7299343879754</t>
  </si>
  <si>
    <t>132.99282701437204</t>
  </si>
  <si>
    <t>131.91688684771466</t>
  </si>
  <si>
    <t>132.18947219763493</t>
  </si>
  <si>
    <t>132.16494831969294</t>
  </si>
  <si>
    <t>137.4045748884583</t>
  </si>
  <si>
    <t>138.69934760506288</t>
  </si>
  <si>
    <t>139.49685321206357</t>
  </si>
  <si>
    <t>139.31944110626435</t>
  </si>
  <si>
    <t>139.35511353357404</t>
  </si>
  <si>
    <t>139.39640852680424</t>
  </si>
  <si>
    <t>139.70522262936834</t>
  </si>
  <si>
    <t>141.47767492855442</t>
  </si>
  <si>
    <t>142.10938902223805</t>
  </si>
  <si>
    <t>141.5818018345719</t>
  </si>
  <si>
    <t>141.33775218422227</t>
  </si>
  <si>
    <t>140.30478373024766</t>
  </si>
  <si>
    <t>139.91101322760213</t>
  </si>
  <si>
    <t>140.7139502299343</t>
  </si>
  <si>
    <t>144.03584860983187</t>
  </si>
  <si>
    <t>146.59098857650207</t>
  </si>
  <si>
    <t>150.41786834284596</t>
  </si>
  <si>
    <t>150.72281793833633</t>
  </si>
  <si>
    <t>149.4314501486208</t>
  </si>
  <si>
    <t>149.3495148211765</t>
  </si>
  <si>
    <t>144.17586667901077</t>
  </si>
  <si>
    <t>154.89496037225007</t>
  </si>
  <si>
    <t>155.29419988078237</t>
  </si>
  <si>
    <t>166.30959060391487</t>
  </si>
  <si>
    <t>161.6485421494454</t>
  </si>
  <si>
    <t>163.8936480137177</t>
  </si>
  <si>
    <t>162.01580744936288</t>
  </si>
  <si>
    <t>159.64580305486342</t>
  </si>
  <si>
    <t>173.76750741606284</t>
  </si>
  <si>
    <t>199.8160311062238</t>
  </si>
  <si>
    <t>193.5189651427004</t>
  </si>
  <si>
    <t>189.6090655586243</t>
  </si>
  <si>
    <t>185.42812111418</t>
  </si>
  <si>
    <t>179.93855157261038</t>
  </si>
  <si>
    <t>180.509976884846</t>
  </si>
  <si>
    <t>189.20052828116212</t>
  </si>
  <si>
    <t>192.658044154178</t>
  </si>
  <si>
    <t>189.64997148603027</t>
  </si>
  <si>
    <t>185.4396735062323</t>
  </si>
  <si>
    <t>183.99100683956567</t>
  </si>
  <si>
    <t>178.79098193535108</t>
  </si>
  <si>
    <t>175.1153655332347</t>
  </si>
  <si>
    <t>191.2140944187283</t>
  </si>
  <si>
    <t>190.0889092335431</t>
  </si>
  <si>
    <t>194.8630905336493</t>
  </si>
  <si>
    <t>191.0646655697244</t>
  </si>
  <si>
    <t>187.4441100141688</t>
  </si>
  <si>
    <t>184.99072112527995</t>
  </si>
  <si>
    <t>186.10316556972435</t>
  </si>
  <si>
    <t>196.60011667744024</t>
  </si>
  <si>
    <t>197.50633516483515</t>
  </si>
  <si>
    <t>195.28216616390145</t>
  </si>
  <si>
    <t>191.6967608078196</t>
  </si>
  <si>
    <t>188.68180502504035</t>
  </si>
  <si>
    <t>183.5818840293693</t>
  </si>
  <si>
    <t>185.70377291825812</t>
  </si>
  <si>
    <t>194.65358333333336</t>
  </si>
  <si>
    <t>195.3842380952381</t>
  </si>
  <si>
    <t>189.2532198879552</t>
  </si>
  <si>
    <t>185.2058126007979</t>
  </si>
  <si>
    <t>179.6758126007979</t>
  </si>
  <si>
    <t>176.098655702141</t>
  </si>
  <si>
    <t>174.48192025240553</t>
  </si>
  <si>
    <t>190.4326830484331</t>
  </si>
  <si>
    <t>188.10311691086687</t>
  </si>
  <si>
    <t>189.47442410040932</t>
  </si>
  <si>
    <t>185.8114594539448</t>
  </si>
  <si>
    <t>180.06557056505585</t>
  </si>
  <si>
    <t>179.55284834283364</t>
  </si>
  <si>
    <t>177.39843564442094</t>
  </si>
  <si>
    <t>191.49668304843303</t>
  </si>
  <si>
    <t>191.00932722832724</t>
  </si>
  <si>
    <t>187.1240074337427</t>
  </si>
  <si>
    <t>181.16905469204</t>
  </si>
  <si>
    <t>178.46341977140506</t>
  </si>
  <si>
    <t>179.77929543278069</t>
  </si>
  <si>
    <t>183.19309437457963</t>
  </si>
  <si>
    <t>199.0480613553114</t>
  </si>
  <si>
    <t>198.5153351648352</t>
  </si>
  <si>
    <t>198.6373883861237</t>
  </si>
  <si>
    <t>191.9508523110876</t>
  </si>
  <si>
    <t>188.91218564442093</t>
  </si>
  <si>
    <t>183.278923739659</t>
  </si>
  <si>
    <t>category177</t>
  </si>
  <si>
    <t>58.96172330376599</t>
  </si>
  <si>
    <t>55.50406343678814</t>
  </si>
  <si>
    <t>54.88155630942594</t>
  </si>
  <si>
    <t>54.22789625163946</t>
  </si>
  <si>
    <t>59.80081576856837</t>
  </si>
  <si>
    <t>59.30868632967132</t>
  </si>
  <si>
    <t>57.88104571762947</t>
  </si>
  <si>
    <t>56.050857045766215</t>
  </si>
  <si>
    <t>56.34196207948053</t>
  </si>
  <si>
    <t>60.81721889431007</t>
  </si>
  <si>
    <t>61.41506354688445</t>
  </si>
  <si>
    <t>61.72834440024419</t>
  </si>
  <si>
    <t>62.40521777774025</t>
  </si>
  <si>
    <t>62.88784172207916</t>
  </si>
  <si>
    <t>60.70327919245469</t>
  </si>
  <si>
    <t>60.65029284756282</t>
  </si>
  <si>
    <t>63.06525097984102</t>
  </si>
  <si>
    <t>63.52051478940416</t>
  </si>
  <si>
    <t>63.912968839983215</t>
  </si>
  <si>
    <t>64.52369728273942</t>
  </si>
  <si>
    <t>64.71124878247284</t>
  </si>
  <si>
    <t>61.78548280060168</t>
  </si>
  <si>
    <t>61.8577128312036</t>
  </si>
  <si>
    <t>65.12953086180717</t>
  </si>
  <si>
    <t>66.19589964897025</t>
  </si>
  <si>
    <t>66.66028155033628</t>
  </si>
  <si>
    <t>66.84860023165497</t>
  </si>
  <si>
    <t>65.97678535544755</t>
  </si>
  <si>
    <t>64.22951278579723</t>
  </si>
  <si>
    <t>63.734910450641145</t>
  </si>
  <si>
    <t>78.67213639724304</t>
  </si>
  <si>
    <t>66.50799004550366</t>
  </si>
  <si>
    <t>66.09575917133034</t>
  </si>
  <si>
    <t>64.81851493467975</t>
  </si>
  <si>
    <t>65.7030992917373</t>
  </si>
  <si>
    <t>62.37125179477195</t>
  </si>
  <si>
    <t>60.54706873272016</t>
  </si>
  <si>
    <t>63.86423162856588</t>
  </si>
  <si>
    <t>66.37127212468738</t>
  </si>
  <si>
    <t>66.3931958316076</t>
  </si>
  <si>
    <t>67.8988261819971</t>
  </si>
  <si>
    <t>66.41776898662147</t>
  </si>
  <si>
    <t>62.05789889430032</t>
  </si>
  <si>
    <t>62.21288609078492</t>
  </si>
  <si>
    <t>64.57996562301652</t>
  </si>
  <si>
    <t>66.19181283693003</t>
  </si>
  <si>
    <t>66.81584243179242</t>
  </si>
  <si>
    <t>66.70334792629792</t>
  </si>
  <si>
    <t>65.1753034023635</t>
  </si>
  <si>
    <t>62.75215003755374</t>
  </si>
  <si>
    <t>62.46641450743785</t>
  </si>
  <si>
    <t>65.17563061019274</t>
  </si>
  <si>
    <t>66.54669860332702</t>
  </si>
  <si>
    <t>66.63174069206875</t>
  </si>
  <si>
    <t>66.96161507889235</t>
  </si>
  <si>
    <t>66.12770401777992</t>
  </si>
  <si>
    <t>64.2428019017214</t>
  </si>
  <si>
    <t>63.98921904708482</t>
  </si>
  <si>
    <t>66.66206961519525</t>
  </si>
  <si>
    <t>66.65524540711246</t>
  </si>
  <si>
    <t>66.90491207377913</t>
  </si>
  <si>
    <t>78.52591315113314</t>
  </si>
  <si>
    <t>89.86238348732313</t>
  </si>
  <si>
    <t>83.99343399237362</t>
  </si>
  <si>
    <t>80.85922764316727</t>
  </si>
  <si>
    <t>91.54079656547306</t>
  </si>
  <si>
    <t>87.34298954792918</t>
  </si>
  <si>
    <t>82.39662989880637</t>
  </si>
  <si>
    <t>87.32944735912382</t>
  </si>
  <si>
    <t>90.2054010270775</t>
  </si>
  <si>
    <t>84.25416958134605</t>
  </si>
  <si>
    <t>81.30060608928255</t>
  </si>
  <si>
    <t>90.65908916900092</t>
  </si>
  <si>
    <t>82.91255975723624</t>
  </si>
  <si>
    <t>81.4624394226159</t>
  </si>
  <si>
    <t>86.60011531279179</t>
  </si>
  <si>
    <t>87.70164472455649</t>
  </si>
  <si>
    <t>80.97021720039368</t>
  </si>
  <si>
    <t>81.04260608928256</t>
  </si>
  <si>
    <t>88.62683916900095</t>
  </si>
  <si>
    <t>81.09402275594921</t>
  </si>
  <si>
    <t>79.64019735912383</t>
  </si>
  <si>
    <t>84.94781769374417</t>
  </si>
  <si>
    <t>86.1131510270775</t>
  </si>
  <si>
    <t>80.15291958134605</t>
  </si>
  <si>
    <t>81.03983788199963</t>
  </si>
  <si>
    <t>89.53512488328664</t>
  </si>
  <si>
    <t>82.23250454866631</t>
  </si>
  <si>
    <t>78.07906010422185</t>
  </si>
  <si>
    <t>85.7665045486663</t>
  </si>
  <si>
    <t>90.94942250233429</t>
  </si>
  <si>
    <t>85.01642915184091</t>
  </si>
  <si>
    <t>category178</t>
  </si>
  <si>
    <t>226.82439988634832</t>
  </si>
  <si>
    <t>183.10612131933348</t>
  </si>
  <si>
    <t>181.57832142188047</t>
  </si>
  <si>
    <t>182.5814487809712</t>
  </si>
  <si>
    <t>180.6695821521132</t>
  </si>
  <si>
    <t>188.4687959616954</t>
  </si>
  <si>
    <t>175.15708365852646</t>
  </si>
  <si>
    <t>213.6133175665441</t>
  </si>
  <si>
    <t>183.8973900883654</t>
  </si>
  <si>
    <t>195.5377330124744</t>
  </si>
  <si>
    <t>188.25393368799763</t>
  </si>
  <si>
    <t>205.3739878415735</t>
  </si>
  <si>
    <t>196.0594966518689</t>
  </si>
  <si>
    <t>183.3354386158613</t>
  </si>
  <si>
    <t>205.65730831848225</t>
  </si>
  <si>
    <t>181.8374385048612</t>
  </si>
  <si>
    <t>203.6517870273002</t>
  </si>
  <si>
    <t>190.5845724239229</t>
  </si>
  <si>
    <t>207.11750703643105</t>
  </si>
  <si>
    <t>204.48779535316768</t>
  </si>
  <si>
    <t>182.08808147300417</t>
  </si>
  <si>
    <t>208.81858703976096</t>
  </si>
  <si>
    <t>192.94119125211392</t>
  </si>
  <si>
    <t>207.8518941701573</t>
  </si>
  <si>
    <t>195.30162603697656</t>
  </si>
  <si>
    <t>218.66702168844563</t>
  </si>
  <si>
    <t>211.0093310674534</t>
  </si>
  <si>
    <t>189.1013818393045</t>
  </si>
  <si>
    <t>208.22947491543545</t>
  </si>
  <si>
    <t>211.500693735263</t>
  </si>
  <si>
    <t>224.9256894582026</t>
  </si>
  <si>
    <t>265.956668812182</t>
  </si>
  <si>
    <t>253.46208081684395</t>
  </si>
  <si>
    <t>267.33765318891625</t>
  </si>
  <si>
    <t>234.53695774293297</t>
  </si>
  <si>
    <t>291.5945667388167</t>
  </si>
  <si>
    <t>369.6131623376623</t>
  </si>
  <si>
    <t>360.3677692307693</t>
  </si>
  <si>
    <t>345.1024532134532</t>
  </si>
  <si>
    <t>360.7379410589411</t>
  </si>
  <si>
    <t>363.1138384948385</t>
  </si>
  <si>
    <t>371.7871718281718</t>
  </si>
  <si>
    <t>365.0218384948385</t>
  </si>
  <si>
    <t>381.9024575424576</t>
  </si>
  <si>
    <t>362.6677908757909</t>
  </si>
  <si>
    <t>363.4794575424575</t>
  </si>
  <si>
    <t>378.6661242091242</t>
  </si>
  <si>
    <t>381.32612420912415</t>
  </si>
  <si>
    <t>381.65157875457874</t>
  </si>
  <si>
    <t>373.51079087579086</t>
  </si>
  <si>
    <t>373.13579087579086</t>
  </si>
  <si>
    <t>352.6565787545788</t>
  </si>
  <si>
    <t>349.9365787545788</t>
  </si>
  <si>
    <t>360.36324542124544</t>
  </si>
  <si>
    <t>360.0977908757909</t>
  </si>
  <si>
    <t>363.3177908757909</t>
  </si>
  <si>
    <t>355.0424575424576</t>
  </si>
  <si>
    <t>357.9957908757908</t>
  </si>
  <si>
    <t>341.13112420912427</t>
  </si>
  <si>
    <t>362.5891242091242</t>
  </si>
  <si>
    <t>351.51579087579086</t>
  </si>
  <si>
    <t>358.0557908757908</t>
  </si>
  <si>
    <t>424.04833333333335</t>
  </si>
  <si>
    <t>394.4438095238095</t>
  </si>
  <si>
    <t>413.91547619047617</t>
  </si>
  <si>
    <t>400.8541428571429</t>
  </si>
  <si>
    <t>384.3808095238096</t>
  </si>
  <si>
    <t>404.8474761904761</t>
  </si>
  <si>
    <t>408.58080952380953</t>
  </si>
  <si>
    <t>394.5758095238096</t>
  </si>
  <si>
    <t>377.7345787545788</t>
  </si>
  <si>
    <t>380.3279120879121</t>
  </si>
  <si>
    <t>363.49324542124543</t>
  </si>
  <si>
    <t>362.4132454212455</t>
  </si>
  <si>
    <t>376.77991208791207</t>
  </si>
  <si>
    <t>383.3799120879121</t>
  </si>
  <si>
    <t>388.6915787545788</t>
  </si>
  <si>
    <t>382.82079087579086</t>
  </si>
  <si>
    <t>381.6141242091242</t>
  </si>
  <si>
    <t>359.0849120879121</t>
  </si>
  <si>
    <t>360.1649120879121</t>
  </si>
  <si>
    <t>368.7232454212455</t>
  </si>
  <si>
    <t>370.12324542124543</t>
  </si>
  <si>
    <t>371.2632454212455</t>
  </si>
  <si>
    <t>361.6624575424575</t>
  </si>
  <si>
    <t>358.63579087579086</t>
  </si>
  <si>
    <t>341.9911242091242</t>
  </si>
  <si>
    <t>363.9911242091242</t>
  </si>
  <si>
    <t>352.9177908757909</t>
  </si>
  <si>
    <t>358.5977908757909</t>
  </si>
  <si>
    <t>363.87579087579087</t>
  </si>
  <si>
    <t>356.7457908757908</t>
  </si>
  <si>
    <t>category179</t>
  </si>
  <si>
    <t>12.926157301183585</t>
  </si>
  <si>
    <t>13.63021244048872</t>
  </si>
  <si>
    <t>13.731011045993982</t>
  </si>
  <si>
    <t>13.55600039829283</t>
  </si>
  <si>
    <t>12.952244596691768</t>
  </si>
  <si>
    <t>13.182766662623504</t>
  </si>
  <si>
    <t>12.652804771999214</t>
  </si>
  <si>
    <t>13.242613537970383</t>
  </si>
  <si>
    <t>12.406853487776196</t>
  </si>
  <si>
    <t>13.786006782496752</t>
  </si>
  <si>
    <t>12.61630726129885</t>
  </si>
  <si>
    <t>13.376157216514056</t>
  </si>
  <si>
    <t>12.731948054458222</t>
  </si>
  <si>
    <t>13.49906319942004</t>
  </si>
  <si>
    <t>12.852066021286715</t>
  </si>
  <si>
    <t>13.49497986608671</t>
  </si>
  <si>
    <t>14.609489088226828</t>
  </si>
  <si>
    <t>14.243575750885174</t>
  </si>
  <si>
    <t>13.938869671749467</t>
  </si>
  <si>
    <t>13.962524219083646</t>
  </si>
  <si>
    <t>13.974704362126024</t>
  </si>
  <si>
    <t>13.787246788425884</t>
  </si>
  <si>
    <t>14.047692903714106</t>
  </si>
  <si>
    <t>15.597899578515234</t>
  </si>
  <si>
    <t>14.14672532639231</t>
  </si>
  <si>
    <t>13.667674005945209</t>
  </si>
  <si>
    <t>15.626364364873364</t>
  </si>
  <si>
    <t>13.89835593716085</t>
  </si>
  <si>
    <t>13.80795546663782</t>
  </si>
  <si>
    <t>15.993749315614512</t>
  </si>
  <si>
    <t>15.86062895044302</t>
  </si>
  <si>
    <t>17.62398452587089</t>
  </si>
  <si>
    <t>18.5235049388126</t>
  </si>
  <si>
    <t>18.524961928059906</t>
  </si>
  <si>
    <t>17.566142802740778</t>
  </si>
  <si>
    <t>17.561254495298996</t>
  </si>
  <si>
    <t>17.763015031697464</t>
  </si>
  <si>
    <t>19.40183453898756</t>
  </si>
  <si>
    <t>18.11681885858952</t>
  </si>
  <si>
    <t>18.417684409705068</t>
  </si>
  <si>
    <t>17.943367519698526</t>
  </si>
  <si>
    <t>18.036764995785656</t>
  </si>
  <si>
    <t>18.25946845898913</t>
  </si>
  <si>
    <t>18.3715574314202</t>
  </si>
  <si>
    <t>20.52767300882525</t>
  </si>
  <si>
    <t>19.13767950954847</t>
  </si>
  <si>
    <t>18.936390338344594</t>
  </si>
  <si>
    <t>18.35985857497612</t>
  </si>
  <si>
    <t>17.784265086593155</t>
  </si>
  <si>
    <t>18.02950401208056</t>
  </si>
  <si>
    <t>18.031004012080565</t>
  </si>
  <si>
    <t>20.282669797897885</t>
  </si>
  <si>
    <t>18.98146084018893</t>
  </si>
  <si>
    <t>19.05005049191651</t>
  </si>
  <si>
    <t>18.39585238818045</t>
  </si>
  <si>
    <t>18.434827541492325</t>
  </si>
  <si>
    <t>17.628683854100167</t>
  </si>
  <si>
    <t>18.05958944625424</t>
  </si>
  <si>
    <t>20.486057237084093</t>
  </si>
  <si>
    <t>20.33071503006488</t>
  </si>
  <si>
    <t>20.3506218818338</t>
  </si>
  <si>
    <t>19.986126287727657</t>
  </si>
  <si>
    <t>32.36760650281619</t>
  </si>
  <si>
    <t>36.614285714285714</t>
  </si>
  <si>
    <t>36.294285714285714</t>
  </si>
  <si>
    <t>34.22142857142857</t>
  </si>
  <si>
    <t>34.14942857142857</t>
  </si>
  <si>
    <t>35.01442857142857</t>
  </si>
  <si>
    <t>35.611095238095245</t>
  </si>
  <si>
    <t>34.307476190476194</t>
  </si>
  <si>
    <t>35.63166666666667</t>
  </si>
  <si>
    <t>34.58847619047619</t>
  </si>
  <si>
    <t>33.661809523809524</t>
  </si>
  <si>
    <t>34.17847619047619</t>
  </si>
  <si>
    <t>35.38180952380952</t>
  </si>
  <si>
    <t>36.72014285714286</t>
  </si>
  <si>
    <t>37.29666666666667</t>
  </si>
  <si>
    <t>36.40014285714286</t>
  </si>
  <si>
    <t>36.18680952380952</t>
  </si>
  <si>
    <t>39.18166666666667</t>
  </si>
  <si>
    <t>35.773476190476195</t>
  </si>
  <si>
    <t>36.181666666666665</t>
  </si>
  <si>
    <t>38.14833333333333</t>
  </si>
  <si>
    <t>41.00633333333333</t>
  </si>
  <si>
    <t>35.48314285714286</t>
  </si>
  <si>
    <t>34.66347619047619</t>
  </si>
  <si>
    <t>37.263666666666666</t>
  </si>
  <si>
    <t>41.58966666666667</t>
  </si>
  <si>
    <t>category18</t>
  </si>
  <si>
    <t>126.3527554112554</t>
  </si>
  <si>
    <t>122.82789285714286</t>
  </si>
  <si>
    <t>124.87429230736583</t>
  </si>
  <si>
    <t>124.95161842569198</t>
  </si>
  <si>
    <t>120.68519706927064</t>
  </si>
  <si>
    <t>118.89411770419125</t>
  </si>
  <si>
    <t>114.89711770419122</t>
  </si>
  <si>
    <t>113.62311770419124</t>
  </si>
  <si>
    <t>112.08793913276266</t>
  </si>
  <si>
    <t>117.32575262482617</t>
  </si>
  <si>
    <t>114.9163655674391</t>
  </si>
  <si>
    <t>113.70465128172482</t>
  </si>
  <si>
    <t>115.06138937696292</t>
  </si>
  <si>
    <t>112.20484088426784</t>
  </si>
  <si>
    <t>112.60735200370814</t>
  </si>
  <si>
    <t>113.36741152751767</t>
  </si>
  <si>
    <t>117.4400742259304</t>
  </si>
  <si>
    <t>116.9572855012451</t>
  </si>
  <si>
    <t>115.38169026314986</t>
  </si>
  <si>
    <t>116.69933216243832</t>
  </si>
  <si>
    <t>112.519047406007</t>
  </si>
  <si>
    <t>111.98059406720022</t>
  </si>
  <si>
    <t>112.97426073386688</t>
  </si>
  <si>
    <t>115.9834104452666</t>
  </si>
  <si>
    <t>116.15642271077886</t>
  </si>
  <si>
    <t>114.65999413935027</t>
  </si>
  <si>
    <t>115.31024413935027</t>
  </si>
  <si>
    <t>113.26646695867652</t>
  </si>
  <si>
    <t>112.4525572706634</t>
  </si>
  <si>
    <t>113.64776398062013</t>
  </si>
  <si>
    <t>116.31817235002848</t>
  </si>
  <si>
    <t>124.05648953823956</t>
  </si>
  <si>
    <t>122.54947366522369</t>
  </si>
  <si>
    <t>119.2319290595026</t>
  </si>
  <si>
    <t>116.02145286902638</t>
  </si>
  <si>
    <t>113.26911556743909</t>
  </si>
  <si>
    <t>113.31375659308011</t>
  </si>
  <si>
    <t>120.7846018311754</t>
  </si>
  <si>
    <t>117.57535579942932</t>
  </si>
  <si>
    <t>114.13685763093116</t>
  </si>
  <si>
    <t>113.30735763093116</t>
  </si>
  <si>
    <t>111.42546477378828</t>
  </si>
  <si>
    <t>111.05485183117534</t>
  </si>
  <si>
    <t>111.88268699601052</t>
  </si>
  <si>
    <t>118.03137167244522</t>
  </si>
  <si>
    <t>116.42769327354944</t>
  </si>
  <si>
    <t>115.0086347075943</t>
  </si>
  <si>
    <t>115.2788847075943</t>
  </si>
  <si>
    <t>111.78872200918158</t>
  </si>
  <si>
    <t>112.0316932735494</t>
  </si>
  <si>
    <t>113.1859432735494</t>
  </si>
  <si>
    <t>116.72385200370816</t>
  </si>
  <si>
    <t>116.09828851164464</t>
  </si>
  <si>
    <t>114.74452660688276</t>
  </si>
  <si>
    <t>114.37452985363602</t>
  </si>
  <si>
    <t>112.9197328316924</t>
  </si>
  <si>
    <t>112.50005727066342</t>
  </si>
  <si>
    <t>113.1099663615725</t>
  </si>
  <si>
    <t>116.59736715522332</t>
  </si>
  <si>
    <t>116.02070842506456</t>
  </si>
  <si>
    <t>114.2435546210142</t>
  </si>
  <si>
    <t>114.2888046210142</t>
  </si>
  <si>
    <t>119.406806998557</t>
  </si>
  <si>
    <t>117.11539033189032</t>
  </si>
  <si>
    <t>114.3039250912486</t>
  </si>
  <si>
    <t>120.35584969442324</t>
  </si>
  <si>
    <t>117.3566036626772</t>
  </si>
  <si>
    <t>114.90775755093452</t>
  </si>
  <si>
    <t>115.27928319196016</t>
  </si>
  <si>
    <t>111.43492509124864</t>
  </si>
  <si>
    <t>110.46532802165154</t>
  </si>
  <si>
    <t>110.59843302775654</t>
  </si>
  <si>
    <t>115.30401636108992</t>
  </si>
  <si>
    <t>113.3425560436296</t>
  </si>
  <si>
    <t>112.15997366815068</t>
  </si>
  <si>
    <t>114.63587564069918</t>
  </si>
  <si>
    <t>110.78227756473714</t>
  </si>
  <si>
    <t>107.14331089766704</t>
  </si>
  <si>
    <t>103.41472323532936</t>
  </si>
  <si>
    <t>115.52289529375145</t>
  </si>
  <si>
    <t>113.90547677108638</t>
  </si>
  <si>
    <t>111.1023458187054</t>
  </si>
  <si>
    <t>112.85999154520114</t>
  </si>
  <si>
    <t>105.17004096800056</t>
  </si>
  <si>
    <t>97.33527336064266</t>
  </si>
  <si>
    <t>92.43976486962102</t>
  </si>
  <si>
    <t>113.01498967681935</t>
  </si>
  <si>
    <t>112.00286811307768</t>
  </si>
  <si>
    <t>106.90363050624008</t>
  </si>
  <si>
    <t>102.82547922418884</t>
  </si>
  <si>
    <t>93.88753156125432</t>
  </si>
  <si>
    <t>89.23755029530645</t>
  </si>
  <si>
    <t>category180</t>
  </si>
  <si>
    <t>33.59050493982354</t>
  </si>
  <si>
    <t>61.49987393314641</t>
  </si>
  <si>
    <t>68.36276838384777</t>
  </si>
  <si>
    <t>66.45602812771587</t>
  </si>
  <si>
    <t>52.97919717368358</t>
  </si>
  <si>
    <t>61.374453445103946</t>
  </si>
  <si>
    <t>60.58284877592994</t>
  </si>
  <si>
    <t>53.8073351089712</t>
  </si>
  <si>
    <t>54.15645922624351</t>
  </si>
  <si>
    <t>53.04057000041464</t>
  </si>
  <si>
    <t>56.89867393991899</t>
  </si>
  <si>
    <t>51.03113256382326</t>
  </si>
  <si>
    <t>53.41185237541264</t>
  </si>
  <si>
    <t>57.765498844942485</t>
  </si>
  <si>
    <t>54.45369785380519</t>
  </si>
  <si>
    <t>53.944291343648686</t>
  </si>
  <si>
    <t>50.70760313403859</t>
  </si>
  <si>
    <t>53.54914257978151</t>
  </si>
  <si>
    <t>53.08337273851167</t>
  </si>
  <si>
    <t>51.58707262558112</t>
  </si>
  <si>
    <t>61.18257192320058</t>
  </si>
  <si>
    <t>54.03124544240584</t>
  </si>
  <si>
    <t>53.82764773455815</t>
  </si>
  <si>
    <t>52.72871710070562</t>
  </si>
  <si>
    <t>53.85760181499075</t>
  </si>
  <si>
    <t>55.12150657689551</t>
  </si>
  <si>
    <t>50.814722258112354</t>
  </si>
  <si>
    <t>59.41227602946582</t>
  </si>
  <si>
    <t>55.014388140855445</t>
  </si>
  <si>
    <t>53.69991502282542</t>
  </si>
  <si>
    <t>54.52873108190848</t>
  </si>
  <si>
    <t>58.50976522008065</t>
  </si>
  <si>
    <t>51.4781100018442</t>
  </si>
  <si>
    <t>54.49568610292372</t>
  </si>
  <si>
    <t>53.08144014138313</t>
  </si>
  <si>
    <t>53.58082727421336</t>
  </si>
  <si>
    <t>50.490997022019535</t>
  </si>
  <si>
    <t>52.21718123254585</t>
  </si>
  <si>
    <t>54.65877603146674</t>
  </si>
  <si>
    <t>52.266673720734</t>
  </si>
  <si>
    <t>62.69826670244713</t>
  </si>
  <si>
    <t>55.59115126061343</t>
  </si>
  <si>
    <t>55.02559084880304</t>
  </si>
  <si>
    <t>51.13135077528624</t>
  </si>
  <si>
    <t>52.38613779315013</t>
  </si>
  <si>
    <t>53.469770549282885</t>
  </si>
  <si>
    <t>51.17644747565291</t>
  </si>
  <si>
    <t>57.30466858336925</t>
  </si>
  <si>
    <t>53.645949987860384</t>
  </si>
  <si>
    <t>56.212595980756376</t>
  </si>
  <si>
    <t>50.415519881258405</t>
  </si>
  <si>
    <t>54.51371004009898</t>
  </si>
  <si>
    <t>51.65703686360228</t>
  </si>
  <si>
    <t>52.53323820999672</t>
  </si>
  <si>
    <t>62.47033058120924</t>
  </si>
  <si>
    <t>54.92636954052993</t>
  </si>
  <si>
    <t>55.0601397980502</t>
  </si>
  <si>
    <t>50.16335002333855</t>
  </si>
  <si>
    <t>54.4267379887585</t>
  </si>
  <si>
    <t>50.5006712058682</t>
  </si>
  <si>
    <t>50.6006027109928</t>
  </si>
  <si>
    <t>66.93452092800621</t>
  </si>
  <si>
    <t>55.1146612381506</t>
  </si>
  <si>
    <t>54.84984519592015</t>
  </si>
  <si>
    <t>55.37269816082182</t>
  </si>
  <si>
    <t>50.898936463898615</t>
  </si>
  <si>
    <t>52.59252204280772</t>
  </si>
  <si>
    <t>49.77573788470003</t>
  </si>
  <si>
    <t>55.46952390363847</t>
  </si>
  <si>
    <t>104.88179937954068</t>
  </si>
  <si>
    <t>61.54069634643911</t>
  </si>
  <si>
    <t>51.8946345703427</t>
  </si>
  <si>
    <t>53.412621692991166</t>
  </si>
  <si>
    <t>52.52606713162058</t>
  </si>
  <si>
    <t>52.80810391473039</t>
  </si>
  <si>
    <t>54.04278094391767</t>
  </si>
  <si>
    <t>59.1266956941822</t>
  </si>
  <si>
    <t>55.774406436158486</t>
  </si>
  <si>
    <t>49.226614920306496</t>
  </si>
  <si>
    <t>51.14004719604887</t>
  </si>
  <si>
    <t>51.88367542241188</t>
  </si>
  <si>
    <t>51.39268063161018</t>
  </si>
  <si>
    <t>58.28172166235031</t>
  </si>
  <si>
    <t>53.78262332767846</t>
  </si>
  <si>
    <t>56.18960265390778</t>
  </si>
  <si>
    <t>50.61258716047043</t>
  </si>
  <si>
    <t>54.53720005301004</t>
  </si>
  <si>
    <t>50.94933981795786</t>
  </si>
  <si>
    <t>50.21954405035519</t>
  </si>
  <si>
    <t>61.523134333012976</t>
  </si>
  <si>
    <t>52.51058791864305</t>
  </si>
  <si>
    <t>category181</t>
  </si>
  <si>
    <t>3.0228861954051145</t>
  </si>
  <si>
    <t>3.5139335642830734</t>
  </si>
  <si>
    <t>3.242909054481049</t>
  </si>
  <si>
    <t>2.4681890790769447</t>
  </si>
  <si>
    <t>3.50405858253256</t>
  </si>
  <si>
    <t>3.0343731246124253</t>
  </si>
  <si>
    <t>3.118513461792668</t>
  </si>
  <si>
    <t>3.5019385358657207</t>
  </si>
  <si>
    <t>3.590195638387253</t>
  </si>
  <si>
    <t>3.147179973148696</t>
  </si>
  <si>
    <t>3.2957750693371715</t>
  </si>
  <si>
    <t>3.422561703998806</t>
  </si>
  <si>
    <t>3.3979463193834216</t>
  </si>
  <si>
    <t>3.490716160653262</t>
  </si>
  <si>
    <t>3.9348648005195375</t>
  </si>
  <si>
    <t>3.5626631826929214</t>
  </si>
  <si>
    <t>3.463416774246812</t>
  </si>
  <si>
    <t>3.3406579187842222</t>
  </si>
  <si>
    <t>3.354861741455482</t>
  </si>
  <si>
    <t>3.337579690173431</t>
  </si>
  <si>
    <t>3.3918574679512083</t>
  </si>
  <si>
    <t>3.923656179967557</t>
  </si>
  <si>
    <t>3.473341536277914</t>
  </si>
  <si>
    <t>3.510795335191495</t>
  </si>
  <si>
    <t>3.492049734018474</t>
  </si>
  <si>
    <t>3.569760661850532</t>
  </si>
  <si>
    <t>3.558919713325373</t>
  </si>
  <si>
    <t>3.653330824436484</t>
  </si>
  <si>
    <t>4.210292677575277</t>
  </si>
  <si>
    <t>4.124024750562819</t>
  </si>
  <si>
    <t>4.119023649113604</t>
  </si>
  <si>
    <t>4.3809449261989855</t>
  </si>
  <si>
    <t>4.409108387737446</t>
  </si>
  <si>
    <t>4.433441721070781</t>
  </si>
  <si>
    <t>4.475448131327191</t>
  </si>
  <si>
    <t>4.174947471175747</t>
  </si>
  <si>
    <t>3.246681893973236</t>
  </si>
  <si>
    <t>4.017765378892817</t>
  </si>
  <si>
    <t>4.195630005869028</t>
  </si>
  <si>
    <t>4.261868864232886</t>
  </si>
  <si>
    <t>4.2852021975662185</t>
  </si>
  <si>
    <t>4.429317193681215</t>
  </si>
  <si>
    <t>4.256623310086548</t>
  </si>
  <si>
    <t>3.320377781419123</t>
  </si>
  <si>
    <t>4.108901742529182</t>
  </si>
  <si>
    <t>4.306766369505391</t>
  </si>
  <si>
    <t>4.607362370726392</t>
  </si>
  <si>
    <t>4.7062046419609045</t>
  </si>
  <si>
    <t>4.641909003388951</t>
  </si>
  <si>
    <t>4.381397450069052</t>
  </si>
  <si>
    <t>3.418178616928322</t>
  </si>
  <si>
    <t>4.212241372577175</t>
  </si>
  <si>
    <t>4.258545559992945</t>
  </si>
  <si>
    <t>4.2364911283135145</t>
  </si>
  <si>
    <t>4.338842005506496</t>
  </si>
  <si>
    <t>4.319515082429573</t>
  </si>
  <si>
    <t>4.11495433762594</t>
  </si>
  <si>
    <t>3.2145498509574515</t>
  </si>
  <si>
    <t>4.179491733327535</t>
  </si>
  <si>
    <t>4.573396930844316</t>
  </si>
  <si>
    <t>5.374512147017176</t>
  </si>
  <si>
    <t>5.704336327323659</t>
  </si>
  <si>
    <t>5.342438523674393</t>
  </si>
  <si>
    <t>4.938519109754979</t>
  </si>
  <si>
    <t>4.244490564990564</t>
  </si>
  <si>
    <t>5.075215018315017</t>
  </si>
  <si>
    <t>5.455548040209751</t>
  </si>
  <si>
    <t>5.13801424022837</t>
  </si>
  <si>
    <t>5.266612308826439</t>
  </si>
  <si>
    <t>5.497886392834219</t>
  </si>
  <si>
    <t>5.8742000125478375</t>
  </si>
  <si>
    <t>4.54574531024531</t>
  </si>
  <si>
    <t>4.436675691509102</t>
  </si>
  <si>
    <t>5.127160766664582</t>
  </si>
  <si>
    <t>5.722775312937023</t>
  </si>
  <si>
    <t>5.355814745278875</t>
  </si>
  <si>
    <t>5.603594632058762</t>
  </si>
  <si>
    <t>5.434048008995834</t>
  </si>
  <si>
    <t>4.639015151515151</t>
  </si>
  <si>
    <t>4.434781752115162</t>
  </si>
  <si>
    <t>5.440166705170521</t>
  </si>
  <si>
    <t>6.090397413059122</t>
  </si>
  <si>
    <t>5.693710821424951</t>
  </si>
  <si>
    <t>5.46160181931595</t>
  </si>
  <si>
    <t>4.969260296708122</t>
  </si>
  <si>
    <t>4.1750552283973335</t>
  </si>
  <si>
    <t>4.718318548651958</t>
  </si>
  <si>
    <t>4.822802840964552</t>
  </si>
  <si>
    <t>4.707096439909467</t>
  </si>
  <si>
    <t>5.127997538810565</t>
  </si>
  <si>
    <t>6.575987264632671</t>
  </si>
  <si>
    <t>7.158106909394954</t>
  </si>
  <si>
    <t>category182</t>
  </si>
  <si>
    <t>41.92129246243952</t>
  </si>
  <si>
    <t>58.45502597402597</t>
  </si>
  <si>
    <t>60.347285714285725</t>
  </si>
  <si>
    <t>60.17997835497837</t>
  </si>
  <si>
    <t>59.44664502164503</t>
  </si>
  <si>
    <t>59.842121212121214</t>
  </si>
  <si>
    <t>60.773311688311686</t>
  </si>
  <si>
    <t>62.86550216450216</t>
  </si>
  <si>
    <t>75.2454324009324</t>
  </si>
  <si>
    <t>73.84926356976356</t>
  </si>
  <si>
    <t>73.82805144855145</t>
  </si>
  <si>
    <t>75.34238478188479</t>
  </si>
  <si>
    <t>77.55948001998003</t>
  </si>
  <si>
    <t>81.64721811521811</t>
  </si>
  <si>
    <t>86.43269430569431</t>
  </si>
  <si>
    <t>87.42602763902764</t>
  </si>
  <si>
    <t>83.1248588078588</t>
  </si>
  <si>
    <t>83.24031335331335</t>
  </si>
  <si>
    <t>84.62483716283714</t>
  </si>
  <si>
    <t>87.40038478188478</t>
  </si>
  <si>
    <t>94.9649085914086</t>
  </si>
  <si>
    <t>106.20427872127873</t>
  </si>
  <si>
    <t>107.50427872127872</t>
  </si>
  <si>
    <t>106.47470729270728</t>
  </si>
  <si>
    <t>111.59470729270726</t>
  </si>
  <si>
    <t>130.92437395937392</t>
  </si>
  <si>
    <t>155.76714285714286</t>
  </si>
  <si>
    <t>159.1588095238095</t>
  </si>
  <si>
    <t>157.7340476190476</t>
  </si>
  <si>
    <t>159.55004761904763</t>
  </si>
  <si>
    <t>176.27936507936502</t>
  </si>
  <si>
    <t>187.58578266178264</t>
  </si>
  <si>
    <t>203.65573504273505</t>
  </si>
  <si>
    <t>243.36781296481297</t>
  </si>
  <si>
    <t>267.44800344100344</t>
  </si>
  <si>
    <t>264.192823953824</t>
  </si>
  <si>
    <t>261.1411572871573</t>
  </si>
  <si>
    <t>311.8346830946831</t>
  </si>
  <si>
    <t>363.4312703962704</t>
  </si>
  <si>
    <t>351.83081746031746</t>
  </si>
  <si>
    <t>358.87610300810303</t>
  </si>
  <si>
    <t>413.65126984126977</t>
  </si>
  <si>
    <t>469.808761904762</t>
  </si>
  <si>
    <t>480.8520952380953</t>
  </si>
  <si>
    <t>528.7568571428573</t>
  </si>
  <si>
    <t>539.3968571428572</t>
  </si>
  <si>
    <t>573.6623333333334</t>
  </si>
  <si>
    <t>643.4343333333334</t>
  </si>
  <si>
    <t>685.5390000000001</t>
  </si>
  <si>
    <t>669.6313333333335</t>
  </si>
  <si>
    <t>669.4646666666666</t>
  </si>
  <si>
    <t>807.2663333333334</t>
  </si>
  <si>
    <t>1212.5937142857142</t>
  </si>
  <si>
    <t>1311.4883333333332</t>
  </si>
  <si>
    <t>1423.831666666667</t>
  </si>
  <si>
    <t>1440.9783333333337</t>
  </si>
  <si>
    <t>1524.378333333333</t>
  </si>
  <si>
    <t>1905.0333333333333</t>
  </si>
  <si>
    <t>1828.5266666666669</t>
  </si>
  <si>
    <t>1919.706666666667</t>
  </si>
  <si>
    <t>1878.946666666667</t>
  </si>
  <si>
    <t>1418.5933333333337</t>
  </si>
  <si>
    <t>1461.1533333333334</t>
  </si>
  <si>
    <t>1554.4733333333334</t>
  </si>
  <si>
    <t>1728.6133333333337</t>
  </si>
  <si>
    <t>1676.7933333333335</t>
  </si>
  <si>
    <t>1584.2333333333331</t>
  </si>
  <si>
    <t>1583.2733333333335</t>
  </si>
  <si>
    <t>1449.6733333333334</t>
  </si>
  <si>
    <t>1367.7133333333334</t>
  </si>
  <si>
    <t>1335.8133333333335</t>
  </si>
  <si>
    <t>1450.3733333333334</t>
  </si>
  <si>
    <t>1463.8133333333335</t>
  </si>
  <si>
    <t>1370.7333333333331</t>
  </si>
  <si>
    <t>1322.7133333333334</t>
  </si>
  <si>
    <t>1290.773333333333</t>
  </si>
  <si>
    <t>1292.6933333333332</t>
  </si>
  <si>
    <t>1399.7933333333335</t>
  </si>
  <si>
    <t>1391.513333333333</t>
  </si>
  <si>
    <t>1310.746666666667</t>
  </si>
  <si>
    <t>1317.6866666666665</t>
  </si>
  <si>
    <t>1477.0866666666668</t>
  </si>
  <si>
    <t>1531.206666666667</t>
  </si>
  <si>
    <t>1574.7866666666669</t>
  </si>
  <si>
    <t>1789.486666666667</t>
  </si>
  <si>
    <t>1813.8866666666668</t>
  </si>
  <si>
    <t>1819.7666666666669</t>
  </si>
  <si>
    <t>1748.726666666667</t>
  </si>
  <si>
    <t>category183</t>
  </si>
  <si>
    <t>3320.1173558461883</t>
  </si>
  <si>
    <t>3686.7224420914345</t>
  </si>
  <si>
    <t>3712.256417616805</t>
  </si>
  <si>
    <t>3703.999135436617</t>
  </si>
  <si>
    <t>3649.286931492413</t>
  </si>
  <si>
    <t>3426.05143850917</t>
  </si>
  <si>
    <t>3413.561874767356</t>
  </si>
  <si>
    <t>3402.3114194945574</t>
  </si>
  <si>
    <t>3403.7442926769304</t>
  </si>
  <si>
    <t>3551.795838612476</t>
  </si>
  <si>
    <t>3346.012746260383</t>
  </si>
  <si>
    <t>3373.372704568273</t>
  </si>
  <si>
    <t>3401.66038158802</t>
  </si>
  <si>
    <t>3450.6750813882186</t>
  </si>
  <si>
    <t>3475.935865326502</t>
  </si>
  <si>
    <t>3503.8561195722564</t>
  </si>
  <si>
    <t>3704.801554452192</t>
  </si>
  <si>
    <t>3502.648249651729</t>
  </si>
  <si>
    <t>3472.130227442458</t>
  </si>
  <si>
    <t>3446.767845407825</t>
  </si>
  <si>
    <t>3398.6600697887066</t>
  </si>
  <si>
    <t>3467.6074000695367</t>
  </si>
  <si>
    <t>3478.0983243674605</t>
  </si>
  <si>
    <t>3619.891066662204</t>
  </si>
  <si>
    <t>3478.737084422221</t>
  </si>
  <si>
    <t>3475.1305683515484</t>
  </si>
  <si>
    <t>3433.1346044207417</t>
  </si>
  <si>
    <t>3436.458399459036</t>
  </si>
  <si>
    <t>3449.6764843186206</t>
  </si>
  <si>
    <t>3451.635415942552</t>
  </si>
  <si>
    <t>3657.450138090775</t>
  </si>
  <si>
    <t>3345.973394612032</t>
  </si>
  <si>
    <t>3335.6198761189444</t>
  </si>
  <si>
    <t>3347.5110771713034</t>
  </si>
  <si>
    <t>3299.705706560432</t>
  </si>
  <si>
    <t>3237.08094963544</t>
  </si>
  <si>
    <t>3209.6886094233646</t>
  </si>
  <si>
    <t>3492.086529876836</t>
  </si>
  <si>
    <t>3576.817358247811</t>
  </si>
  <si>
    <t>3327.170773085411</t>
  </si>
  <si>
    <t>3413.758887758722</t>
  </si>
  <si>
    <t>3329.935326032464</t>
  </si>
  <si>
    <t>3396.262270148261</t>
  </si>
  <si>
    <t>3352.4600228356603</t>
  </si>
  <si>
    <t>3566.477291568017</t>
  </si>
  <si>
    <t>3428.5609617671</t>
  </si>
  <si>
    <t>3429.2480669085467</t>
  </si>
  <si>
    <t>3405.0234175520545</t>
  </si>
  <si>
    <t>3383.1730575231945</t>
  </si>
  <si>
    <t>3401.098590545727</t>
  </si>
  <si>
    <t>3386.472228518866</t>
  </si>
  <si>
    <t>3622.5103560394928</t>
  </si>
  <si>
    <t>3441.761476918614</t>
  </si>
  <si>
    <t>3427.2191477166275</t>
  </si>
  <si>
    <t>3392.663750885388</t>
  </si>
  <si>
    <t>3386.827763872401</t>
  </si>
  <si>
    <t>3403.503923879061</t>
  </si>
  <si>
    <t>3400.6933396299773</t>
  </si>
  <si>
    <t>3608.454971424109</t>
  </si>
  <si>
    <t>3471.7260923032286</t>
  </si>
  <si>
    <t>3467.5043662758458</t>
  </si>
  <si>
    <t>3419.509318650956</t>
  </si>
  <si>
    <t>3343.9759514568486</t>
  </si>
  <si>
    <t>3304.0665967755813</t>
  </si>
  <si>
    <t>3229.953274527024</t>
  </si>
  <si>
    <t>3459.622188390937</t>
  </si>
  <si>
    <t>3520.950033622245</t>
  </si>
  <si>
    <t>3352.16167367907</t>
  </si>
  <si>
    <t>3302.224717438545</t>
  </si>
  <si>
    <t>3216.423825753575</t>
  </si>
  <si>
    <t>3186.3075497550635</t>
  </si>
  <si>
    <t>3117.896210887791</t>
  </si>
  <si>
    <t>3438.7408488576634</t>
  </si>
  <si>
    <t>3635.00548491605</t>
  </si>
  <si>
    <t>3350.3532615911577</t>
  </si>
  <si>
    <t>3334.174168598496</t>
  </si>
  <si>
    <t>3354.0805412015247</t>
  </si>
  <si>
    <t>3310.62079613178</t>
  </si>
  <si>
    <t>3174.3195298272785</t>
  </si>
  <si>
    <t>3407.019749413248</t>
  </si>
  <si>
    <t>3680.4734888010544</t>
  </si>
  <si>
    <t>3429.1010515234466</t>
  </si>
  <si>
    <t>3402.0737870160256</t>
  </si>
  <si>
    <t>3349.0372949466905</t>
  </si>
  <si>
    <t>3320.488809118793</t>
  </si>
  <si>
    <t>3324.444862994112</t>
  </si>
  <si>
    <t>3585.3843291390776</t>
  </si>
  <si>
    <t>3423.085655900552</t>
  </si>
  <si>
    <t>3420.2771362223743</t>
  </si>
  <si>
    <t>3410.449021442417</t>
  </si>
  <si>
    <t>3378.022328080224</t>
  </si>
  <si>
    <t>3399.5546864995813</t>
  </si>
  <si>
    <t>category184</t>
  </si>
  <si>
    <t>552.5438058799216</t>
  </si>
  <si>
    <t>542.1307562033041</t>
  </si>
  <si>
    <t>531.1502423679525</t>
  </si>
  <si>
    <t>536.4208141442155</t>
  </si>
  <si>
    <t>533.3718920542138</t>
  </si>
  <si>
    <t>533.1896567476903</t>
  </si>
  <si>
    <t>536.0321438214525</t>
  </si>
  <si>
    <t>537.6450402887261</t>
  </si>
  <si>
    <t>535.3423128309043</t>
  </si>
  <si>
    <t>533.5049924983048</t>
  </si>
  <si>
    <t>532.977252918277</t>
  </si>
  <si>
    <t>531.6560551160792</t>
  </si>
  <si>
    <t>535.2190545473669</t>
  </si>
  <si>
    <t>536.7241813007304</t>
  </si>
  <si>
    <t>538.4794075002872</t>
  </si>
  <si>
    <t>535.728979497571</t>
  </si>
  <si>
    <t>530.755627297521</t>
  </si>
  <si>
    <t>531.4596576005513</t>
  </si>
  <si>
    <t>532.9745031856851</t>
  </si>
  <si>
    <t>534.2988438450257</t>
  </si>
  <si>
    <t>535.9615347009534</t>
  </si>
  <si>
    <t>538.539969691719</t>
  </si>
  <si>
    <t>535.9977235071847</t>
  </si>
  <si>
    <t>532.5841644997824</t>
  </si>
  <si>
    <t>531.4287503583682</t>
  </si>
  <si>
    <t>531.5472027393206</t>
  </si>
  <si>
    <t>536.4769970424031</t>
  </si>
  <si>
    <t>537.9519955906385</t>
  </si>
  <si>
    <t>540.4334305814041</t>
  </si>
  <si>
    <t>538.2640261477114</t>
  </si>
  <si>
    <t>629.8036731762124</t>
  </si>
  <si>
    <t>557.22912150335</t>
  </si>
  <si>
    <t>618.1061899849117</t>
  </si>
  <si>
    <t>554.8031564029867</t>
  </si>
  <si>
    <t>617.8604142619192</t>
  </si>
  <si>
    <t>571.1655666595659</t>
  </si>
  <si>
    <t>613.9557496696315</t>
  </si>
  <si>
    <t>573.8838864551785</t>
  </si>
  <si>
    <t>595.7910967202417</t>
  </si>
  <si>
    <t>592.7051148515452</t>
  </si>
  <si>
    <t>601.0012412663098</t>
  </si>
  <si>
    <t>617.317476180039</t>
  </si>
  <si>
    <t>620.3441078429737</t>
  </si>
  <si>
    <t>631.0013232968101</t>
  </si>
  <si>
    <t>606.1131424132577</t>
  </si>
  <si>
    <t>611.396738005734</t>
  </si>
  <si>
    <t>598.0829339124014</t>
  </si>
  <si>
    <t>598.8132838968395</t>
  </si>
  <si>
    <t>617.0195918493354</t>
  </si>
  <si>
    <t>624.0868922482828</t>
  </si>
  <si>
    <t>632.3172663944498</t>
  </si>
  <si>
    <t>613.2462260948213</t>
  </si>
  <si>
    <t>610.230958127116</t>
  </si>
  <si>
    <t>598.7109192048866</t>
  </si>
  <si>
    <t>600.1589755385312</t>
  </si>
  <si>
    <t>616.7984831247267</t>
  </si>
  <si>
    <t>628.1811413325319</t>
  </si>
  <si>
    <t>643.853754497804</t>
  </si>
  <si>
    <t>631.9675010431636</t>
  </si>
  <si>
    <t>630.7332891573885</t>
  </si>
  <si>
    <t>653.0909290160281</t>
  </si>
  <si>
    <t>703.6595283157473</t>
  </si>
  <si>
    <t>690.3593088782566</t>
  </si>
  <si>
    <t>687.4527499766319</t>
  </si>
  <si>
    <t>725.4400015826409</t>
  </si>
  <si>
    <t>725.6552088578087</t>
  </si>
  <si>
    <t>742.8546254183725</t>
  </si>
  <si>
    <t>740.751520496089</t>
  </si>
  <si>
    <t>733.4032585913271</t>
  </si>
  <si>
    <t>742.5247505993194</t>
  </si>
  <si>
    <t>1010.0664603174604</t>
  </si>
  <si>
    <t>914.693427052995</t>
  </si>
  <si>
    <t>795.4976187607716</t>
  </si>
  <si>
    <t>724.2581391187075</t>
  </si>
  <si>
    <t>730.2026916904606</t>
  </si>
  <si>
    <t>771.1308270106961</t>
  </si>
  <si>
    <t>762.5348596014284</t>
  </si>
  <si>
    <t>722.1070133039347</t>
  </si>
  <si>
    <t>703.6062016915705</t>
  </si>
  <si>
    <t>701.0690541132457</t>
  </si>
  <si>
    <t>715.442278792591</t>
  </si>
  <si>
    <t>690.8235658850695</t>
  </si>
  <si>
    <t>711.7583355565746</t>
  </si>
  <si>
    <t>702.4698980003227</t>
  </si>
  <si>
    <t>712.3813300620691</t>
  </si>
  <si>
    <t>704.321513112391</t>
  </si>
  <si>
    <t>688.5900201822643</t>
  </si>
  <si>
    <t>713.25947781579</t>
  </si>
  <si>
    <t>700.6341898166934</t>
  </si>
  <si>
    <t>707.8508689217601</t>
  </si>
  <si>
    <t>714.5114194755796</t>
  </si>
  <si>
    <t>720.6485432965469</t>
  </si>
  <si>
    <t>category185</t>
  </si>
  <si>
    <t>1646.2400398514117</t>
  </si>
  <si>
    <t>1523.1907199866357</t>
  </si>
  <si>
    <t>2830.2200265037536</t>
  </si>
  <si>
    <t>2790.1628978720355</t>
  </si>
  <si>
    <t>2746.8508322473003</t>
  </si>
  <si>
    <t>2658.0962941665894</t>
  </si>
  <si>
    <t>2113.1224786497464</t>
  </si>
  <si>
    <t>1276.3947547313037</t>
  </si>
  <si>
    <t>1396.2273136299211</t>
  </si>
  <si>
    <t>2823.553274956079</t>
  </si>
  <si>
    <t>2797.3147653705505</t>
  </si>
  <si>
    <t>2785.8745436151817</t>
  </si>
  <si>
    <t>2682.717447569388</t>
  </si>
  <si>
    <t>2126.6938884621563</t>
  </si>
  <si>
    <t>1251.2432601213382</t>
  </si>
  <si>
    <t>1378.763567598175</t>
  </si>
  <si>
    <t>2856.7712241789686</t>
  </si>
  <si>
    <t>2788.672860608646</t>
  </si>
  <si>
    <t>2758.799094438541</t>
  </si>
  <si>
    <t>2661.5997034654533</t>
  </si>
  <si>
    <t>2125.8190038598304</t>
  </si>
  <si>
    <t>1348.3827766343231</t>
  </si>
  <si>
    <t>1489.8722436443509</t>
  </si>
  <si>
    <t>2828.5980272446404</t>
  </si>
  <si>
    <t>2773.53962588422</t>
  </si>
  <si>
    <t>2745.765443344537</t>
  </si>
  <si>
    <t>2661.0574307381803</t>
  </si>
  <si>
    <t>2079.113396134223</t>
  </si>
  <si>
    <t>1358.7661881230752</t>
  </si>
  <si>
    <t>1477.586978687086</t>
  </si>
  <si>
    <t>2810.8119824267133</t>
  </si>
  <si>
    <t>5538.5532208939385</t>
  </si>
  <si>
    <t>4207.11375479534</t>
  </si>
  <si>
    <t>3984.963088128674</t>
  </si>
  <si>
    <t>4964.910892857143</t>
  </si>
  <si>
    <t>3643.557892857143</t>
  </si>
  <si>
    <t>3053.6916816239323</t>
  </si>
  <si>
    <t>3384.4260229450288</t>
  </si>
  <si>
    <t>3343.3876401915</t>
  </si>
  <si>
    <t>3320.539053722414</t>
  </si>
  <si>
    <t>3212.371240313601</t>
  </si>
  <si>
    <t>2354.311152802321</t>
  </si>
  <si>
    <t>1566.1308068703477</t>
  </si>
  <si>
    <t>1597.3376335126593</t>
  </si>
  <si>
    <t>3482.761896297161</t>
  </si>
  <si>
    <t>3253.0394220894777</t>
  </si>
  <si>
    <t>3124.027493564561</t>
  </si>
  <si>
    <t>2911.7314365555003</t>
  </si>
  <si>
    <t>2255.258325247594</t>
  </si>
  <si>
    <t>1392.376191188551</t>
  </si>
  <si>
    <t>1518.3259771011317</t>
  </si>
  <si>
    <t>3243.8641332596885</t>
  </si>
  <si>
    <t>3091.7093912779587</t>
  </si>
  <si>
    <t>3015.1077515716456</t>
  </si>
  <si>
    <t>2701.7729025576414</t>
  </si>
  <si>
    <t>2155.0837931261203</t>
  </si>
  <si>
    <t>1446.3791499323356</t>
  </si>
  <si>
    <t>1642.598097057887</t>
  </si>
  <si>
    <t>2920.5665037632066</t>
  </si>
  <si>
    <t>2900.095975996754</t>
  </si>
  <si>
    <t>2814.62766932444</t>
  </si>
  <si>
    <t>2673.3284544203807</t>
  </si>
  <si>
    <t>3978.840314851816</t>
  </si>
  <si>
    <t>3858.981365079365</t>
  </si>
  <si>
    <t>3408.901514346764</t>
  </si>
  <si>
    <t>3034.28630733476</t>
  </si>
  <si>
    <t>3193.8564259354707</t>
  </si>
  <si>
    <t>3266.125417155592</t>
  </si>
  <si>
    <t>3332.314424906785</t>
  </si>
  <si>
    <t>2543.981992063492</t>
  </si>
  <si>
    <t>1672.870579189815</t>
  </si>
  <si>
    <t>1592.885157322183</t>
  </si>
  <si>
    <t>3489.8241218034555</t>
  </si>
  <si>
    <t>3345.863608223899</t>
  </si>
  <si>
    <t>3119.3706296047662</t>
  </si>
  <si>
    <t>2914.129721224854</t>
  </si>
  <si>
    <t>2335.6698872134057</t>
  </si>
  <si>
    <t>1424.0616075581293</t>
  </si>
  <si>
    <t>1519.885897736052</t>
  </si>
  <si>
    <t>3271.665374638999</t>
  </si>
  <si>
    <t>3118.5733489409863</t>
  </si>
  <si>
    <t>3034.465641598008</t>
  </si>
  <si>
    <t>2697.452589428279</t>
  </si>
  <si>
    <t>2169.454955297282</t>
  </si>
  <si>
    <t>1450.872372154558</t>
  </si>
  <si>
    <t>1800.8868921516814</t>
  </si>
  <si>
    <t>2943.0274630912345</t>
  </si>
  <si>
    <t>2928.7043173931324</t>
  </si>
  <si>
    <t>2832.820665689505</t>
  </si>
  <si>
    <t>2673.240856086028</t>
  </si>
  <si>
    <t>2011.4618176235529</t>
  </si>
  <si>
    <t>1404.2855592715343</t>
  </si>
  <si>
    <t>category186</t>
  </si>
  <si>
    <t>621.0055614169017</t>
  </si>
  <si>
    <t>279.6308540229885</t>
  </si>
  <si>
    <t>177.16906666666665</t>
  </si>
  <si>
    <t>82.52640000000001</t>
  </si>
  <si>
    <t>56.297146031746045</t>
  </si>
  <si>
    <t>57.25661067821069</t>
  </si>
  <si>
    <t>56.1911753912754</t>
  </si>
  <si>
    <t>54.95369920079921</t>
  </si>
  <si>
    <t>53.35806283716283</t>
  </si>
  <si>
    <t>64.48818785390856</t>
  </si>
  <si>
    <t>59.55789756641826</t>
  </si>
  <si>
    <t>57.94801169412062</t>
  </si>
  <si>
    <t>58.19624327299926</t>
  </si>
  <si>
    <t>54.8309010074217</t>
  </si>
  <si>
    <t>47.91159309311379</t>
  </si>
  <si>
    <t>47.78925975978044</t>
  </si>
  <si>
    <t>50.83061778299221</t>
  </si>
  <si>
    <t>50.45371654044392</t>
  </si>
  <si>
    <t>53.76694397967134</t>
  </si>
  <si>
    <t>55.820519737247096</t>
  </si>
  <si>
    <t>59.29403489085855</t>
  </si>
  <si>
    <t>53.81607962390326</t>
  </si>
  <si>
    <t>53.96836242933312</t>
  </si>
  <si>
    <t>66.3483830998391</t>
  </si>
  <si>
    <t>65.17667188948082</t>
  </si>
  <si>
    <t>64.65903391634286</t>
  </si>
  <si>
    <t>63.59281997179068</t>
  </si>
  <si>
    <t>62.45824704471775</t>
  </si>
  <si>
    <t>58.814696373167074</t>
  </si>
  <si>
    <t>63.825637337758046</t>
  </si>
  <si>
    <t>72.37798132710202</t>
  </si>
  <si>
    <t>70.35357130647132</t>
  </si>
  <si>
    <t>68.05655526369057</t>
  </si>
  <si>
    <t>63.48484764124765</t>
  </si>
  <si>
    <t>52.9666767010767</t>
  </si>
  <si>
    <t>45.61037306027306</t>
  </si>
  <si>
    <t>50.284086646686646</t>
  </si>
  <si>
    <t>56.75717355977356</t>
  </si>
  <si>
    <t>61.10955753651353</t>
  </si>
  <si>
    <t>63.13328031438924</t>
  </si>
  <si>
    <t>61.43845206420805</t>
  </si>
  <si>
    <t>56.40895151247221</t>
  </si>
  <si>
    <t>48.70104386456456</t>
  </si>
  <si>
    <t>46.7578788073995</t>
  </si>
  <si>
    <t>52.44409125396566</t>
  </si>
  <si>
    <t>51.40816892139628</t>
  </si>
  <si>
    <t>57.32998094708987</t>
  </si>
  <si>
    <t>59.433560589669526</t>
  </si>
  <si>
    <t>54.82072182059545</t>
  </si>
  <si>
    <t>48.74103753755822</t>
  </si>
  <si>
    <t>47.05114215516285</t>
  </si>
  <si>
    <t>55.3355444896189</t>
  </si>
  <si>
    <t>57.80289099931836</t>
  </si>
  <si>
    <t>64.6857457600547</t>
  </si>
  <si>
    <t>64.8814556106616</t>
  </si>
  <si>
    <t>62.63553320300391</t>
  </si>
  <si>
    <t>60.67275253922325</t>
  </si>
  <si>
    <t>58.87749857096927</t>
  </si>
  <si>
    <t>63.46321282893353</t>
  </si>
  <si>
    <t>66.14633492905563</t>
  </si>
  <si>
    <t>71.41281038693108</t>
  </si>
  <si>
    <t>70.40965165677235</t>
  </si>
  <si>
    <t>63.653583904983904</t>
  </si>
  <si>
    <t>54.78152590742591</t>
  </si>
  <si>
    <t>50.84825401265402</t>
  </si>
  <si>
    <t>58.01558024198026</t>
  </si>
  <si>
    <t>61.095374636474645</t>
  </si>
  <si>
    <t>61.15186436569967</t>
  </si>
  <si>
    <t>61.75509797385397</t>
  </si>
  <si>
    <t>56.14171968874039</t>
  </si>
  <si>
    <t>57.33399264911336</t>
  </si>
  <si>
    <t>47.82315802817871</t>
  </si>
  <si>
    <t>56.47315569391168</t>
  </si>
  <si>
    <t>52.91662333299775</t>
  </si>
  <si>
    <t>55.29996080056972</t>
  </si>
  <si>
    <t>59.16633301658901</t>
  </si>
  <si>
    <t>51.99378547915912</t>
  </si>
  <si>
    <t>47.12829944232013</t>
  </si>
  <si>
    <t>45.04371946674016</t>
  </si>
  <si>
    <t>50.12891783914522</t>
  </si>
  <si>
    <t>51.37583114805852</t>
  </si>
  <si>
    <t>54.58452134674869</t>
  </si>
  <si>
    <t>59.72839907895802</t>
  </si>
  <si>
    <t>58.00561730844096</t>
  </si>
  <si>
    <t>54.67064264911334</t>
  </si>
  <si>
    <t>53.42314814361884</t>
  </si>
  <si>
    <t>62.22529596475196</t>
  </si>
  <si>
    <t>63.352087173543175</t>
  </si>
  <si>
    <t>61.66418216025581</t>
  </si>
  <si>
    <t>61.15521191318263</t>
  </si>
  <si>
    <t>60.59073422420494</t>
  </si>
  <si>
    <t>62.03584857096926</t>
  </si>
  <si>
    <t>category187</t>
  </si>
  <si>
    <t>0.2258120283166091</t>
  </si>
  <si>
    <t>0.3404310759356568</t>
  </si>
  <si>
    <t>0.2224857287296713</t>
  </si>
  <si>
    <t>0.1272158874598301</t>
  </si>
  <si>
    <t>0.0363111255550681</t>
  </si>
  <si>
    <t>0.0079777922217348</t>
  </si>
  <si>
    <t>0.0739301731741158</t>
  </si>
  <si>
    <t>0.8645481372788784</t>
  </si>
  <si>
    <t>0.3021453616499425</t>
  </si>
  <si>
    <t>0.4648596473642283</t>
  </si>
  <si>
    <t>0.627526314030895</t>
  </si>
  <si>
    <t>0.4075809668249095</t>
  </si>
  <si>
    <t>0.222263506507449</t>
  </si>
  <si>
    <t>0.1353587446026872</t>
  </si>
  <si>
    <t>0.1110254112693538</t>
  </si>
  <si>
    <t>0.1070254112693538</t>
  </si>
  <si>
    <t>0.0670254112693538</t>
  </si>
  <si>
    <t>0.0470254112693538</t>
  </si>
  <si>
    <t>0.0929777922217348</t>
  </si>
  <si>
    <t>0.8945481372788784</t>
  </si>
  <si>
    <t>0.3448596473642283</t>
  </si>
  <si>
    <t>0.3848596473642283</t>
  </si>
  <si>
    <t>0.5448596473642283</t>
  </si>
  <si>
    <t>0.3348666811106238</t>
  </si>
  <si>
    <t>0.17621588745983</t>
  </si>
  <si>
    <t>0.1033587446026872</t>
  </si>
  <si>
    <t>0.0710254112693538</t>
  </si>
  <si>
    <t>0.0310254112693538</t>
  </si>
  <si>
    <t>0.0110254112693538</t>
  </si>
  <si>
    <t>0.0769777922217348</t>
  </si>
  <si>
    <t>category188</t>
  </si>
  <si>
    <t>2176.5370352691943</t>
  </si>
  <si>
    <t>2140.600527500477</t>
  </si>
  <si>
    <t>2144.3388586171272</t>
  </si>
  <si>
    <t>2090.466922324893</t>
  </si>
  <si>
    <t>2061.198098290314</t>
  </si>
  <si>
    <t>2085.457738907441</t>
  </si>
  <si>
    <t>2122.2317071223047</t>
  </si>
  <si>
    <t>2134.7353761586355</t>
  </si>
  <si>
    <t>2114.3741210835697</t>
  </si>
  <si>
    <t>2139.623115671596</t>
  </si>
  <si>
    <t>2096.2874619642225</t>
  </si>
  <si>
    <t>2082.9950712540544</t>
  </si>
  <si>
    <t>2106.541498155796</t>
  </si>
  <si>
    <t>2117.6901877541445</t>
  </si>
  <si>
    <t>2111.780762542049</t>
  </si>
  <si>
    <t>2091.7849177770904</t>
  </si>
  <si>
    <t>2129.750913434269</t>
  </si>
  <si>
    <t>2100.8551346207187</t>
  </si>
  <si>
    <t>2101.0403029898707</t>
  </si>
  <si>
    <t>2123.155005054535</t>
  </si>
  <si>
    <t>2097.283064094303</t>
  </si>
  <si>
    <t>2100.405389326993</t>
  </si>
  <si>
    <t>2092.6973161859014</t>
  </si>
  <si>
    <t>2129.2587608340987</t>
  </si>
  <si>
    <t>2116.550933501887</t>
  </si>
  <si>
    <t>2135.209915553564</t>
  </si>
  <si>
    <t>2089.185353759784</t>
  </si>
  <si>
    <t>2082.773223230076</t>
  </si>
  <si>
    <t>2091.570259775821</t>
  </si>
  <si>
    <t>2106.346466287671</t>
  </si>
  <si>
    <t>2453.2213355407307</t>
  </si>
  <si>
    <t>2193.568269235454</t>
  </si>
  <si>
    <t>2123.2474358617405</t>
  </si>
  <si>
    <t>2055.569412626625</t>
  </si>
  <si>
    <t>2088.2943951968514</t>
  </si>
  <si>
    <t>2078.660089359025</t>
  </si>
  <si>
    <t>2110.492113731399</t>
  </si>
  <si>
    <t>2165.480530762384</t>
  </si>
  <si>
    <t>2142.996152025826</t>
  </si>
  <si>
    <t>2074.554636691699</t>
  </si>
  <si>
    <t>2084.8428647279125</t>
  </si>
  <si>
    <t>2055.8064047477337</t>
  </si>
  <si>
    <t>2073.629619866125</t>
  </si>
  <si>
    <t>2098.071526970717</t>
  </si>
  <si>
    <t>2180.266351164498</t>
  </si>
  <si>
    <t>2097.3654225803703</t>
  </si>
  <si>
    <t>2072.7213438335134</t>
  </si>
  <si>
    <t>2041.7268666559155</t>
  </si>
  <si>
    <t>2047.7594367726715</t>
  </si>
  <si>
    <t>2074.05814933402</t>
  </si>
  <si>
    <t>2108.674010575128</t>
  </si>
  <si>
    <t>2145.4713591745835</t>
  </si>
  <si>
    <t>2085.5587436248748</t>
  </si>
  <si>
    <t>2057.1964726247406</t>
  </si>
  <si>
    <t>2040.1148893604725</t>
  </si>
  <si>
    <t>2043.8434321300272</t>
  </si>
  <si>
    <t>2079.782508826994</t>
  </si>
  <si>
    <t>2120.954344514724</t>
  </si>
  <si>
    <t>2107.042035341332</t>
  </si>
  <si>
    <t>2074.180922036807</t>
  </si>
  <si>
    <t>2059.1868157810245</t>
  </si>
  <si>
    <t>2299.804759015405</t>
  </si>
  <si>
    <t>2083.4651469338423</t>
  </si>
  <si>
    <t>2105.1738748637417</t>
  </si>
  <si>
    <t>2065.5512332591275</t>
  </si>
  <si>
    <t>2101.6803149070706</t>
  </si>
  <si>
    <t>2072.261230685837</t>
  </si>
  <si>
    <t>2119.900274938924</t>
  </si>
  <si>
    <t>2072.221471183984</t>
  </si>
  <si>
    <t>2066.273433732791</t>
  </si>
  <si>
    <t>2050.1133830441468</t>
  </si>
  <si>
    <t>2047.8782663429429</t>
  </si>
  <si>
    <t>2077.624970367573</t>
  </si>
  <si>
    <t>2157.3453229437973</t>
  </si>
  <si>
    <t>2076.191442047721</t>
  </si>
  <si>
    <t>2037.3199432660067</t>
  </si>
  <si>
    <t>2037.4297993038967</t>
  </si>
  <si>
    <t>2042.3730827135207</t>
  </si>
  <si>
    <t>2021.4529367214675</t>
  </si>
  <si>
    <t>2166.6186368354306</t>
  </si>
  <si>
    <t>2100.3691609034254</t>
  </si>
  <si>
    <t>2069.7934339089966</t>
  </si>
  <si>
    <t>2035.3211579995489</t>
  </si>
  <si>
    <t>2044.1645202565985</t>
  </si>
  <si>
    <t>2037.0073440421047</t>
  </si>
  <si>
    <t>2103.690986093714</t>
  </si>
  <si>
    <t>2147.3745981223365</t>
  </si>
  <si>
    <t>2087.770005257953</t>
  </si>
  <si>
    <t>2057.4348064552846</t>
  </si>
  <si>
    <t>2031.5637067246864</t>
  </si>
  <si>
    <t>2021.2872550476711</t>
  </si>
  <si>
    <t>2089.809497452823</t>
  </si>
  <si>
    <t>category189</t>
  </si>
  <si>
    <t>29.998368929553227</t>
  </si>
  <si>
    <t>31.72545150961244</t>
  </si>
  <si>
    <t>30.81635716313766</t>
  </si>
  <si>
    <t>30.79126449919461</t>
  </si>
  <si>
    <t>29.494162842681195</t>
  </si>
  <si>
    <t>28.057849711368064</t>
  </si>
  <si>
    <t>28.11004018755854</t>
  </si>
  <si>
    <t>28.5300720445904</t>
  </si>
  <si>
    <t>28.792951054469405</t>
  </si>
  <si>
    <t>28.12667638228169</t>
  </si>
  <si>
    <t>28.0064382870436</t>
  </si>
  <si>
    <t>28.027876015981324</t>
  </si>
  <si>
    <t>28.672518873124176</t>
  </si>
  <si>
    <t>28.656518873124178</t>
  </si>
  <si>
    <t>28.738337054942363</t>
  </si>
  <si>
    <t>29.25407320767852</t>
  </si>
  <si>
    <t>28.988414477519783</t>
  </si>
  <si>
    <t>28.52691447751978</t>
  </si>
  <si>
    <t>28.3390664921718</t>
  </si>
  <si>
    <t>28.15007880744274</t>
  </si>
  <si>
    <t>28.752439918553847</t>
  </si>
  <si>
    <t>28.69835820859713</t>
  </si>
  <si>
    <t>28.82473000346893</t>
  </si>
  <si>
    <t>28.254428416167347</t>
  </si>
  <si>
    <t>28.356095082834013</t>
  </si>
  <si>
    <t>28.212532811771737</t>
  </si>
  <si>
    <t>28.411199478438405</t>
  </si>
  <si>
    <t>29.17131058954952</t>
  </si>
  <si>
    <t>30.13634555458448</t>
  </si>
  <si>
    <t>31.769357899477</t>
  </si>
  <si>
    <t>36.30157486339169</t>
  </si>
  <si>
    <t>37.26130285761968</t>
  </si>
  <si>
    <t>43.23714824899891</t>
  </si>
  <si>
    <t>42.87426200731661</t>
  </si>
  <si>
    <t>41.156270061354064</t>
  </si>
  <si>
    <t>40.84087844505842</t>
  </si>
  <si>
    <t>43.537295427242064</t>
  </si>
  <si>
    <t>41.1076966268766</t>
  </si>
  <si>
    <t>41.87136788836366</t>
  </si>
  <si>
    <t>42.0539347221147</t>
  </si>
  <si>
    <t>42.054479455159424</t>
  </si>
  <si>
    <t>41.81081278849276</t>
  </si>
  <si>
    <t>41.93737628055626</t>
  </si>
  <si>
    <t>44.96296901461957</t>
  </si>
  <si>
    <t>42.861532402212376</t>
  </si>
  <si>
    <t>43.33290207639784</t>
  </si>
  <si>
    <t>43.32541335459333</t>
  </si>
  <si>
    <t>43.58882659632235</t>
  </si>
  <si>
    <t>42.979826596322354</t>
  </si>
  <si>
    <t>43.43246151695728</t>
  </si>
  <si>
    <t>47.24461459126516</t>
  </si>
  <si>
    <t>45.89522775072352</t>
  </si>
  <si>
    <t>46.69024723124301</t>
  </si>
  <si>
    <t>46.66060076659654</t>
  </si>
  <si>
    <t>47.0532407377365</t>
  </si>
  <si>
    <t>45.7454788329746</t>
  </si>
  <si>
    <t>48.925664369660126</t>
  </si>
  <si>
    <t>51.59423986657465</t>
  </si>
  <si>
    <t>50.05876845563264</t>
  </si>
  <si>
    <t>49.39799067785486</t>
  </si>
  <si>
    <t>49.85354623341041</t>
  </si>
  <si>
    <t>42.95100269146905</t>
  </si>
  <si>
    <t>41.89191651098287</t>
  </si>
  <si>
    <t>40.80156198831255</t>
  </si>
  <si>
    <t>44.68729075954131</t>
  </si>
  <si>
    <t>43.57894948970005</t>
  </si>
  <si>
    <t>43.48136678293314</t>
  </si>
  <si>
    <t>40.94123001969638</t>
  </si>
  <si>
    <t>39.99475051601292</t>
  </si>
  <si>
    <t>40.29395864998421</t>
  </si>
  <si>
    <t>39.09764912617469</t>
  </si>
  <si>
    <t>42.80151709154266</t>
  </si>
  <si>
    <t>43.16200320265377</t>
  </si>
  <si>
    <t>43.36095558360615</t>
  </si>
  <si>
    <t>41.58268240064877</t>
  </si>
  <si>
    <t>41.71292798839434</t>
  </si>
  <si>
    <t>42.044105933256496</t>
  </si>
  <si>
    <t>42.09924879039935</t>
  </si>
  <si>
    <t>44.8070258466764</t>
  </si>
  <si>
    <t>44.59015283080338</t>
  </si>
  <si>
    <t>44.61895107641742</t>
  </si>
  <si>
    <t>46.43404775751412</t>
  </si>
  <si>
    <t>47.78458455405091</t>
  </si>
  <si>
    <t>47.05908455405091</t>
  </si>
  <si>
    <t>46.89411990758627</t>
  </si>
  <si>
    <t>48.50248787295423</t>
  </si>
  <si>
    <t>45.98424617021252</t>
  </si>
  <si>
    <t>50.80774916721551</t>
  </si>
  <si>
    <t>52.61023925607403</t>
  </si>
  <si>
    <t>52.81583478276955</t>
  </si>
  <si>
    <t>51.91905700499177</t>
  </si>
  <si>
    <t>category19</t>
  </si>
  <si>
    <t>98.5460367965368</t>
  </si>
  <si>
    <t>87.21610606060605</t>
  </si>
  <si>
    <t>103.2156531303945</t>
  </si>
  <si>
    <t>128.01725974025973</t>
  </si>
  <si>
    <t>126.47666666666666</t>
  </si>
  <si>
    <t>134.02346153846153</t>
  </si>
  <si>
    <t>118.46007132331268</t>
  </si>
  <si>
    <t>163.21977752639518</t>
  </si>
  <si>
    <t>154.7557264957265</t>
  </si>
  <si>
    <t>162.92711538461538</t>
  </si>
  <si>
    <t>143.4644487179487</t>
  </si>
  <si>
    <t>231.6580201465202</t>
  </si>
  <si>
    <t>250.5267777777778</t>
  </si>
  <si>
    <t>212.17666666666665</t>
  </si>
  <si>
    <t>233.32666666666668</t>
  </si>
  <si>
    <t>211.99666666666664</t>
  </si>
  <si>
    <t>230.86666666666667</t>
  </si>
  <si>
    <t>213.23666666666665</t>
  </si>
  <si>
    <t>234.24666666666667</t>
  </si>
  <si>
    <t>category190</t>
  </si>
  <si>
    <t>1105.8996087136163</t>
  </si>
  <si>
    <t>1070.7520024929283</t>
  </si>
  <si>
    <t>1087.996502151574</t>
  </si>
  <si>
    <t>1097.532461212525</t>
  </si>
  <si>
    <t>1084.288128676225</t>
  </si>
  <si>
    <t>1077.0209294156298</t>
  </si>
  <si>
    <t>1088.3764516614744</t>
  </si>
  <si>
    <t>1084.3332970179897</t>
  </si>
  <si>
    <t>1083.315630351323</t>
  </si>
  <si>
    <t>1095.1517116519433</t>
  </si>
  <si>
    <t>1089.1530734421158</t>
  </si>
  <si>
    <t>1088.1700359240783</t>
  </si>
  <si>
    <t>1090.3091193528703</t>
  </si>
  <si>
    <t>1083.754349649569</t>
  </si>
  <si>
    <t>1085.9662583206075</t>
  </si>
  <si>
    <t>1095.093430950189</t>
  </si>
  <si>
    <t>1089.9827325330248</t>
  </si>
  <si>
    <t>1089.8048037106396</t>
  </si>
  <si>
    <t>1091.179002524047</t>
  </si>
  <si>
    <t>1085.2274550429674</t>
  </si>
  <si>
    <t>1082.3496772651897</t>
  </si>
  <si>
    <t>1084.561585936229</t>
  </si>
  <si>
    <t>1092.0539907792488</t>
  </si>
  <si>
    <t>1085.192693536262</t>
  </si>
  <si>
    <t>1081.7720369706055</t>
  </si>
  <si>
    <t>1082.005878414754</t>
  </si>
  <si>
    <t>1078.9073983151434</t>
  </si>
  <si>
    <t>1077.0780559825992</t>
  </si>
  <si>
    <t>1081.4219607445038</t>
  </si>
  <si>
    <t>1098.028056960815</t>
  </si>
  <si>
    <t>1148.6923261081906</t>
  </si>
  <si>
    <t>1109.5477069795134</t>
  </si>
  <si>
    <t>1109.1325735438531</t>
  </si>
  <si>
    <t>1126.2858623762468</t>
  </si>
  <si>
    <t>1119.8395132404655</t>
  </si>
  <si>
    <t>1113.81979722229</t>
  </si>
  <si>
    <t>1135.285797415167</t>
  </si>
  <si>
    <t>1134.700142371837</t>
  </si>
  <si>
    <t>1119.9973213018516</t>
  </si>
  <si>
    <t>1118.0540586399966</t>
  </si>
  <si>
    <t>1122.4501729642689</t>
  </si>
  <si>
    <t>1119.4543487884446</t>
  </si>
  <si>
    <t>1111.9773410510757</t>
  </si>
  <si>
    <t>1130.2736377839487</t>
  </si>
  <si>
    <t>1126.8396716399543</t>
  </si>
  <si>
    <t>1120.0957828403132</t>
  </si>
  <si>
    <t>1117.5221792693671</t>
  </si>
  <si>
    <t>1120.2840078793538</t>
  </si>
  <si>
    <t>1120.3388007855322</t>
  </si>
  <si>
    <t>1109.32691929742</t>
  </si>
  <si>
    <t>1119.808412115352</t>
  </si>
  <si>
    <t>1122.3705548111311</t>
  </si>
  <si>
    <t>1114.7987068278164</t>
  </si>
  <si>
    <t>1114.1451176353492</t>
  </si>
  <si>
    <t>1115.9233276962916</t>
  </si>
  <si>
    <t>1112.496545109278</t>
  </si>
  <si>
    <t>1111.908211775945</t>
  </si>
  <si>
    <t>1114.419134951822</t>
  </si>
  <si>
    <t>1113.7435325159888</t>
  </si>
  <si>
    <t>1120.069558490015</t>
  </si>
  <si>
    <t>1118.1826451092782</t>
  </si>
  <si>
    <t>1178.8995417301078</t>
  </si>
  <si>
    <t>1199.533716448699</t>
  </si>
  <si>
    <t>1111.8363726432156</t>
  </si>
  <si>
    <t>1148.853088563207</t>
  </si>
  <si>
    <t>1149.688357750822</t>
  </si>
  <si>
    <t>1135.3442849711291</t>
  </si>
  <si>
    <t>1148.1911585871298</t>
  </si>
  <si>
    <t>1152.894534370712</t>
  </si>
  <si>
    <t>1523.9310937984874</t>
  </si>
  <si>
    <t>1303.4861033836191</t>
  </si>
  <si>
    <t>1244.199342657378</t>
  </si>
  <si>
    <t>1225.3651575018043</t>
  </si>
  <si>
    <t>1223.093824734348</t>
  </si>
  <si>
    <t>1243.5291474019662</t>
  </si>
  <si>
    <t>1206.2044158532908</t>
  </si>
  <si>
    <t>1247.5312695068558</t>
  </si>
  <si>
    <t>1231.945520817897</t>
  </si>
  <si>
    <t>1249.8629217914051</t>
  </si>
  <si>
    <t>1239.563767465986</t>
  </si>
  <si>
    <t>1222.7319955129387</t>
  </si>
  <si>
    <t>1236.6035255175289</t>
  </si>
  <si>
    <t>1226.8958030526214</t>
  </si>
  <si>
    <t>1237.928228006706</t>
  </si>
  <si>
    <t>1235.284947885566</t>
  </si>
  <si>
    <t>1290.7379866802369</t>
  </si>
  <si>
    <t>1266.5500812725666</t>
  </si>
  <si>
    <t>1257.2123116819232</t>
  </si>
  <si>
    <t>1270.0513541389123</t>
  </si>
  <si>
    <t>1271.2282620532203</t>
  </si>
  <si>
    <t>1330.4453281367585</t>
  </si>
  <si>
    <t>category191</t>
  </si>
  <si>
    <t>1135.713918987312</t>
  </si>
  <si>
    <t>1108.1721264040782</t>
  </si>
  <si>
    <t>1510.909262758687</t>
  </si>
  <si>
    <t>1571.2935632575548</t>
  </si>
  <si>
    <t>1566.9883147896064</t>
  </si>
  <si>
    <t>1565.3377399429132</t>
  </si>
  <si>
    <t>1578.3746247915174</t>
  </si>
  <si>
    <t>1106.154542681357</t>
  </si>
  <si>
    <t>1138.6824542142683</t>
  </si>
  <si>
    <t>1600.7230910119565</t>
  </si>
  <si>
    <t>1611.6713313710168</t>
  </si>
  <si>
    <t>1598.6880694389972</t>
  </si>
  <si>
    <t>1591.9781382700917</t>
  </si>
  <si>
    <t>1590.352890832441</t>
  </si>
  <si>
    <t>1116.7077990916132</t>
  </si>
  <si>
    <t>1135.291187980502</t>
  </si>
  <si>
    <t>1597.2604479319934</t>
  </si>
  <si>
    <t>1612.7575672732723</t>
  </si>
  <si>
    <t>1132.5855376537047</t>
  </si>
  <si>
    <t>1164.625720193387</t>
  </si>
  <si>
    <t>1592.3598019371611</t>
  </si>
  <si>
    <t>1612.499666089185</t>
  </si>
  <si>
    <t>1592.5121507168922</t>
  </si>
  <si>
    <t>1588.460643790411</t>
  </si>
  <si>
    <t>1547.1988028425155</t>
  </si>
  <si>
    <t>1126.8571170187838</t>
  </si>
  <si>
    <t>1150.6723630505298</t>
  </si>
  <si>
    <t>1559.466317231766</t>
  </si>
  <si>
    <t>2068.623311044621</t>
  </si>
  <si>
    <t>2034.8736880532608</t>
  </si>
  <si>
    <t>1757.7681487944233</t>
  </si>
  <si>
    <t>1712.0470166820337</t>
  </si>
  <si>
    <t>1294.1175222546162</t>
  </si>
  <si>
    <t>1190.4834208005143</t>
  </si>
  <si>
    <t>1750.984226334969</t>
  </si>
  <si>
    <t>1751.426261374355</t>
  </si>
  <si>
    <t>1738.720150266351</t>
  </si>
  <si>
    <t>1772.270653016656</t>
  </si>
  <si>
    <t>1741.2628871459972</t>
  </si>
  <si>
    <t>1207.3318780469715</t>
  </si>
  <si>
    <t>1182.1006968947906</t>
  </si>
  <si>
    <t>1681.0046786332737</t>
  </si>
  <si>
    <t>1739.065572342308</t>
  </si>
  <si>
    <t>1803.8553554606708</t>
  </si>
  <si>
    <t>1774.6593752463116</t>
  </si>
  <si>
    <t>1756.0123376116608</t>
  </si>
  <si>
    <t>1227.2047558032025</t>
  </si>
  <si>
    <t>1184.6569910124374</t>
  </si>
  <si>
    <t>1689.420728498503</t>
  </si>
  <si>
    <t>1754.528244420767</t>
  </si>
  <si>
    <t>1789.7230668980442</t>
  </si>
  <si>
    <t>1771.6961382114168</t>
  </si>
  <si>
    <t>1761.2743003711234</t>
  </si>
  <si>
    <t>1229.6348207382673</t>
  </si>
  <si>
    <t>1189.9361576791043</t>
  </si>
  <si>
    <t>1670.494278690256</t>
  </si>
  <si>
    <t>1708.870938887267</t>
  </si>
  <si>
    <t>1732.611451898453</t>
  </si>
  <si>
    <t>1721.286247632891</t>
  </si>
  <si>
    <t>2274.434540235248</t>
  </si>
  <si>
    <t>1220.5094897870836</t>
  </si>
  <si>
    <t>1344.8402755855257</t>
  </si>
  <si>
    <t>1696.7561535477764</t>
  </si>
  <si>
    <t>1837.0729024934149</t>
  </si>
  <si>
    <t>1763.1550472821514</t>
  </si>
  <si>
    <t>1743.2886861637028</t>
  </si>
  <si>
    <t>1749.264519219144</t>
  </si>
  <si>
    <t>1318.252824119418</t>
  </si>
  <si>
    <t>1193.320371892995</t>
  </si>
  <si>
    <t>1747.557456601518</t>
  </si>
  <si>
    <t>1808.7833935407823</t>
  </si>
  <si>
    <t>1783.1332746022165</t>
  </si>
  <si>
    <t>1789.1232418573109</t>
  </si>
  <si>
    <t>1767.0998403130254</t>
  </si>
  <si>
    <t>1228.2267693778629</t>
  </si>
  <si>
    <t>1193.3187655222414</t>
  </si>
  <si>
    <t>1723.0620280754538</t>
  </si>
  <si>
    <t>1817.967016168692</t>
  </si>
  <si>
    <t>1784.098794232969</t>
  </si>
  <si>
    <t>1797.6280769642538</t>
  </si>
  <si>
    <t>1776.2630389827766</t>
  </si>
  <si>
    <t>1238.0522879654843</t>
  </si>
  <si>
    <t>1192.1930988555748</t>
  </si>
  <si>
    <t>1733.9686947421203</t>
  </si>
  <si>
    <t>1817.459278073454</t>
  </si>
  <si>
    <t>1777.1886394710643</t>
  </si>
  <si>
    <t>1716.661774807248</t>
  </si>
  <si>
    <t>1561.678341597027</t>
  </si>
  <si>
    <t>1180.638800536247</t>
  </si>
  <si>
    <t>category192</t>
  </si>
  <si>
    <t>794.3607817453787</t>
  </si>
  <si>
    <t>677.4156243988145</t>
  </si>
  <si>
    <t>832.8619385418503</t>
  </si>
  <si>
    <t>949.32808292997</t>
  </si>
  <si>
    <t>1182.7588442684764</t>
  </si>
  <si>
    <t>1432.5106398944197</t>
  </si>
  <si>
    <t>1323.482887634983</t>
  </si>
  <si>
    <t>1037.861063482011</t>
  </si>
  <si>
    <t>864.2819054834055</t>
  </si>
  <si>
    <t>976.4816398405516</t>
  </si>
  <si>
    <t>1305.7425373463825</t>
  </si>
  <si>
    <t>1483.200469726352</t>
  </si>
  <si>
    <t>1458.321649701348</t>
  </si>
  <si>
    <t>1265.0300526695526</t>
  </si>
  <si>
    <t>1069.6717294372293</t>
  </si>
  <si>
    <t>850.8753015873015</t>
  </si>
  <si>
    <t>1039.0831874595992</t>
  </si>
  <si>
    <t>1384.1850695592675</t>
  </si>
  <si>
    <t>1479.4847114845936</t>
  </si>
  <si>
    <t>1437.103649701348</t>
  </si>
  <si>
    <t>1207.2842748917749</t>
  </si>
  <si>
    <t>949.9863354978354</t>
  </si>
  <si>
    <t>751.0391414141413</t>
  </si>
  <si>
    <t>934.0621308495424</t>
  </si>
  <si>
    <t>1096.041175393234</t>
  </si>
  <si>
    <t>1354.4762829131653</t>
  </si>
  <si>
    <t>1407.4416497013476</t>
  </si>
  <si>
    <t>1359.7751616061098</t>
  </si>
  <si>
    <t>997.2926688311686</t>
  </si>
  <si>
    <t>829.9924054834056</t>
  </si>
  <si>
    <t>927.6957498971616</t>
  </si>
  <si>
    <t>1026.3825465416935</t>
  </si>
  <si>
    <t>1330.5747078215902</t>
  </si>
  <si>
    <t>1570.1076208413194</t>
  </si>
  <si>
    <t>1689.5462041746523</t>
  </si>
  <si>
    <t>2028.429277777778</t>
  </si>
  <si>
    <t>2419.4240000000004</t>
  </si>
  <si>
    <t>2812.9860606060606</t>
  </si>
  <si>
    <t>2272.557727272727</t>
  </si>
  <si>
    <t>2096.188282828283</t>
  </si>
  <si>
    <t>2017.3044733044733</t>
  </si>
  <si>
    <t>1899.8528571428567</t>
  </si>
  <si>
    <t>1876.931746031746</t>
  </si>
  <si>
    <t>1871.7717460317456</t>
  </si>
  <si>
    <t>2016.8217460317453</t>
  </si>
  <si>
    <t>1998.0850793650795</t>
  </si>
  <si>
    <t>1957.519365079365</t>
  </si>
  <si>
    <t>1898.839365079365</t>
  </si>
  <si>
    <t>1865.749365079365</t>
  </si>
  <si>
    <t>1830.20507936508</t>
  </si>
  <si>
    <t>1821.6350793650795</t>
  </si>
  <si>
    <t>1902.839365079365</t>
  </si>
  <si>
    <t>1884.849365079365</t>
  </si>
  <si>
    <t>1790.4693650793652</t>
  </si>
  <si>
    <t>1732.4293650793652</t>
  </si>
  <si>
    <t>1568.544365079365</t>
  </si>
  <si>
    <t>1033.8170793650793</t>
  </si>
  <si>
    <t>940.8206308495428</t>
  </si>
  <si>
    <t>1143.2202022193492</t>
  </si>
  <si>
    <t>1379.863949579832</t>
  </si>
  <si>
    <t>1427.3030652857635</t>
  </si>
  <si>
    <t>1515.840529571478</t>
  </si>
  <si>
    <t>1163.599357142857</t>
  </si>
  <si>
    <t>1021.0200238095237</t>
  </si>
  <si>
    <t>1343.7954285714286</t>
  </si>
  <si>
    <t>1651.854612904811</t>
  </si>
  <si>
    <t>2233.024777777778</t>
  </si>
  <si>
    <t>2456.172727272728</t>
  </si>
  <si>
    <t>2220.3860606060607</t>
  </si>
  <si>
    <t>2015.0122828282829</t>
  </si>
  <si>
    <t>2001.45513997114</t>
  </si>
  <si>
    <t>2022.3944733044727</t>
  </si>
  <si>
    <t>2021.411746031746</t>
  </si>
  <si>
    <t>1923.2917460317456</t>
  </si>
  <si>
    <t>1888.631746031746</t>
  </si>
  <si>
    <t>1886.31507936508</t>
  </si>
  <si>
    <t>1877.20507936508</t>
  </si>
  <si>
    <t>1849.8450793650795</t>
  </si>
  <si>
    <t>2034.509365079365</t>
  </si>
  <si>
    <t>2028.419365079365</t>
  </si>
  <si>
    <t>1887.869365079365</t>
  </si>
  <si>
    <t>1738.169365079365</t>
  </si>
  <si>
    <t>1623.3043650793652</t>
  </si>
  <si>
    <t>1415.4534126984124</t>
  </si>
  <si>
    <t>947.3581904761904</t>
  </si>
  <si>
    <t>1262.8614285714286</t>
  </si>
  <si>
    <t>1256.2401111111112</t>
  </si>
  <si>
    <t>1401.8201367143347</t>
  </si>
  <si>
    <t>1264.9732698412697</t>
  </si>
  <si>
    <t>1261.8232460317458</t>
  </si>
  <si>
    <t>1012.8054227994228</t>
  </si>
  <si>
    <t>category193</t>
  </si>
  <si>
    <t>4.797086614586615</t>
  </si>
  <si>
    <t>2.5435644842599534</t>
  </si>
  <si>
    <t>2.9312270887488268</t>
  </si>
  <si>
    <t>1.3070434074330783</t>
  </si>
  <si>
    <t>1.7933248544082585</t>
  </si>
  <si>
    <t>1.8353688317110528</t>
  </si>
  <si>
    <t>2.213498181906932</t>
  </si>
  <si>
    <t>1.9806870490523325</t>
  </si>
  <si>
    <t>1.8922227322734253</t>
  </si>
  <si>
    <t>1.8049339703568523</t>
  </si>
  <si>
    <t>1.832346686126594</t>
  </si>
  <si>
    <t>1.9373305969958168</t>
  </si>
  <si>
    <t>1.902141376055208</t>
  </si>
  <si>
    <t>1.9486244901049417</t>
  </si>
  <si>
    <t>1.9600876935681453</t>
  </si>
  <si>
    <t>1.9280112993741043</t>
  </si>
  <si>
    <t>1.71567996452793</t>
  </si>
  <si>
    <t>1.7414108212761896</t>
  </si>
  <si>
    <t>1.928759545325552</t>
  </si>
  <si>
    <t>1.870731855297861</t>
  </si>
  <si>
    <t>1.9688340169666432</t>
  </si>
  <si>
    <t>1.9342997944324205</t>
  </si>
  <si>
    <t>1.9244105464255257</t>
  </si>
  <si>
    <t>1.6951754583277716</t>
  </si>
  <si>
    <t>1.6626635463505042</t>
  </si>
  <si>
    <t>1.8452734059662743</t>
  </si>
  <si>
    <t>1.884726064418933</t>
  </si>
  <si>
    <t>1.9209651624676167</t>
  </si>
  <si>
    <t>1.9316945642134125</t>
  </si>
  <si>
    <t>1.8847287799063788</t>
  </si>
  <si>
    <t>1.4152856486440597</t>
  </si>
  <si>
    <t>3.827141128770161</t>
  </si>
  <si>
    <t>2.945469793814202</t>
  </si>
  <si>
    <t>3.2075771589510227</t>
  </si>
  <si>
    <t>2.3116235898389657</t>
  </si>
  <si>
    <t>2.5274849848018865</t>
  </si>
  <si>
    <t>1.9623323111398985</t>
  </si>
  <si>
    <t>1.964189792492991</t>
  </si>
  <si>
    <t>1.7401435093564424</t>
  </si>
  <si>
    <t>2.3406070928332734</t>
  </si>
  <si>
    <t>2.0948850550487923</t>
  </si>
  <si>
    <t>2.0455647502951075</t>
  </si>
  <si>
    <t>1.9588236579542435</t>
  </si>
  <si>
    <t>1.935247712626911</t>
  </si>
  <si>
    <t>1.4594953089376723</t>
  </si>
  <si>
    <t>1.4561785466383137</t>
  </si>
  <si>
    <t>1.906079172891752</t>
  </si>
  <si>
    <t>1.9513865321991104</t>
  </si>
  <si>
    <t>1.9644252018044</t>
  </si>
  <si>
    <t>1.9002526062839784</t>
  </si>
  <si>
    <t>1.8903143823457549</t>
  </si>
  <si>
    <t>1.4737365818311197</t>
  </si>
  <si>
    <t>1.5816128697248106</t>
  </si>
  <si>
    <t>1.955352444469371</t>
  </si>
  <si>
    <t>1.9206598037767304</t>
  </si>
  <si>
    <t>1.9337495589503468</t>
  </si>
  <si>
    <t>1.947250797409032</t>
  </si>
  <si>
    <t>1.932596553102614</t>
  </si>
  <si>
    <t>1.4026194570838235</t>
  </si>
  <si>
    <t>1.300572536054306</t>
  </si>
  <si>
    <t>1.8454212776844303</t>
  </si>
  <si>
    <t>1.874910455173608</t>
  </si>
  <si>
    <t>3.516885968399176</t>
  </si>
  <si>
    <t>2.2384861927015685</t>
  </si>
  <si>
    <t>2.870845426914942</t>
  </si>
  <si>
    <t>1.633450561618817</t>
  </si>
  <si>
    <t>1.414280666580635</t>
  </si>
  <si>
    <t>1.928806907743528</t>
  </si>
  <si>
    <t>2.4054409947484903</t>
  </si>
  <si>
    <t>2.0716428489068783</t>
  </si>
  <si>
    <t>1.9857397748068608</t>
  </si>
  <si>
    <t>2.045953604683962</t>
  </si>
  <si>
    <t>1.544376708393989</t>
  </si>
  <si>
    <t>1.503584904796059</t>
  </si>
  <si>
    <t>1.930799232307463</t>
  </si>
  <si>
    <t>1.936106591614822</t>
  </si>
  <si>
    <t>1.9469299403091385</t>
  </si>
  <si>
    <t>1.9500814554606536</t>
  </si>
  <si>
    <t>1.9585576459368443</t>
  </si>
  <si>
    <t>1.3310433374857014</t>
  </si>
  <si>
    <t>1.4015034746154154</t>
  </si>
  <si>
    <t>1.90919923535964</t>
  </si>
  <si>
    <t>1.9467923089527133</t>
  </si>
  <si>
    <t>1.936663276694649</t>
  </si>
  <si>
    <t>1.951066438749985</t>
  </si>
  <si>
    <t>1.9364121944435668</t>
  </si>
  <si>
    <t>1.4956349618989149</t>
  </si>
  <si>
    <t>1.6152133774521813</t>
  </si>
  <si>
    <t>1.943990219277486</t>
  </si>
  <si>
    <t>1.9397202292504627</t>
  </si>
  <si>
    <t>1.5656684372229748</t>
  </si>
  <si>
    <t>1.9009837568135293</t>
  </si>
  <si>
    <t>category194</t>
  </si>
  <si>
    <t>808.58623015873</t>
  </si>
  <si>
    <t>874.4972777777778</t>
  </si>
  <si>
    <t>982.6861746031744</t>
  </si>
  <si>
    <t>1035.688666666667</t>
  </si>
  <si>
    <t>1032.9873333333333</t>
  </si>
  <si>
    <t>1055.2206666666666</t>
  </si>
  <si>
    <t>1064.1156666666666</t>
  </si>
  <si>
    <t>1033.1123333333337</t>
  </si>
  <si>
    <t>1035.7163333333333</t>
  </si>
  <si>
    <t>1156.8933333333334</t>
  </si>
  <si>
    <t>1118.9333333333334</t>
  </si>
  <si>
    <t>1049.7293333333334</t>
  </si>
  <si>
    <t>1025.3293333333334</t>
  </si>
  <si>
    <t>1000.6573333333332</t>
  </si>
  <si>
    <t>1070.0313333333334</t>
  </si>
  <si>
    <t>1070.301333333333</t>
  </si>
  <si>
    <t>991.5546666666668</t>
  </si>
  <si>
    <t>1049.6073333333334</t>
  </si>
  <si>
    <t>1065.4063333333334</t>
  </si>
  <si>
    <t>1103.1663333333331</t>
  </si>
  <si>
    <t>1176.618333333333</t>
  </si>
  <si>
    <t>1131.0333333333335</t>
  </si>
  <si>
    <t>1029.022333333333</t>
  </si>
  <si>
    <t>1030.4563333333333</t>
  </si>
  <si>
    <t>1087.2763333333332</t>
  </si>
  <si>
    <t>1149.628333333333</t>
  </si>
  <si>
    <t>1124.4683333333337</t>
  </si>
  <si>
    <t>1052.349333333333</t>
  </si>
  <si>
    <t>1024.4293333333333</t>
  </si>
  <si>
    <t>1005.2173333333334</t>
  </si>
  <si>
    <t>1085.7513333333334</t>
  </si>
  <si>
    <t>1136.9733333333334</t>
  </si>
  <si>
    <t>1016.4093333333334</t>
  </si>
  <si>
    <t>1048.4633333333334</t>
  </si>
  <si>
    <t>1056.8833333333334</t>
  </si>
  <si>
    <t>1079.3163333333332</t>
  </si>
  <si>
    <t>1098.3963333333334</t>
  </si>
  <si>
    <t>1168.9583333333337</t>
  </si>
  <si>
    <t>1046.8423333333333</t>
  </si>
  <si>
    <t>1037.8463333333334</t>
  </si>
  <si>
    <t>1099.3863333333334</t>
  </si>
  <si>
    <t>1172.5983333333334</t>
  </si>
  <si>
    <t>1130.0766666666668</t>
  </si>
  <si>
    <t>1061.6743333333334</t>
  </si>
  <si>
    <t>1032.3243333333332</t>
  </si>
  <si>
    <t>1011.4723333333334</t>
  </si>
  <si>
    <t>1092.7713333333334</t>
  </si>
  <si>
    <t>1160.8933333333334</t>
  </si>
  <si>
    <t>1027.2693333333334</t>
  </si>
  <si>
    <t>1004.6773333333334</t>
  </si>
  <si>
    <t>1079.2513333333334</t>
  </si>
  <si>
    <t>1072.6213333333333</t>
  </si>
  <si>
    <t>category195</t>
  </si>
  <si>
    <t>2923.194113212811</t>
  </si>
  <si>
    <t>2646.9712335274257</t>
  </si>
  <si>
    <t>3052.555523391351</t>
  </si>
  <si>
    <t>2864.481836965153</t>
  </si>
  <si>
    <t>2836.9682359950866</t>
  </si>
  <si>
    <t>2757.253924598765</t>
  </si>
  <si>
    <t>2689.18869901353</t>
  </si>
  <si>
    <t>2692.778214704216</t>
  </si>
  <si>
    <t>2534.681372619538</t>
  </si>
  <si>
    <t>2820.8400709503894</t>
  </si>
  <si>
    <t>2832.343712786916</t>
  </si>
  <si>
    <t>2935.873533997247</t>
  </si>
  <si>
    <t>2911.864458730421</t>
  </si>
  <si>
    <t>2861.4495628795844</t>
  </si>
  <si>
    <t>2686.383904712006</t>
  </si>
  <si>
    <t>2443.4551456968925</t>
  </si>
  <si>
    <t>2810.0695667742107</t>
  </si>
  <si>
    <t>2872.2119600245705</t>
  </si>
  <si>
    <t>2955.3006604222755</t>
  </si>
  <si>
    <t>2941.856866774672</t>
  </si>
  <si>
    <t>2939.32565465898</t>
  </si>
  <si>
    <t>2679.7729357861945</t>
  </si>
  <si>
    <t>2449.469998040402</t>
  </si>
  <si>
    <t>2800.079575607312</t>
  </si>
  <si>
    <t>2872.33376201017</t>
  </si>
  <si>
    <t>2987.9918973315016</t>
  </si>
  <si>
    <t>2978.164740408284</t>
  </si>
  <si>
    <t>2995.981540052572</t>
  </si>
  <si>
    <t>2743.0843910531503</t>
  </si>
  <si>
    <t>2496.608042662446</t>
  </si>
  <si>
    <t>3533.3853136127645</t>
  </si>
  <si>
    <t>3826.553731636337</t>
  </si>
  <si>
    <t>4517.239245228456</t>
  </si>
  <si>
    <t>6154.104421052632</t>
  </si>
  <si>
    <t>5160.068291925465</t>
  </si>
  <si>
    <t>5411.967934782609</t>
  </si>
  <si>
    <t>4414.821428571429</t>
  </si>
  <si>
    <t>5578.074761904762</t>
  </si>
  <si>
    <t>4482.094761904762</t>
  </si>
  <si>
    <t>5661.914761904762</t>
  </si>
  <si>
    <t>4607.2414285714285</t>
  </si>
  <si>
    <t>5651.461428571429</t>
  </si>
  <si>
    <t>5174.290595238095</t>
  </si>
  <si>
    <t>4736.947261904762</t>
  </si>
  <si>
    <t>5460.547261904762</t>
  </si>
  <si>
    <t>4557.487261904762</t>
  </si>
  <si>
    <t>5561.047261904762</t>
  </si>
  <si>
    <t>4673.547261904762</t>
  </si>
  <si>
    <t>5599.613928571428</t>
  </si>
  <si>
    <t>5095.736428571428</t>
  </si>
  <si>
    <t>4703.293928571428</t>
  </si>
  <si>
    <t>5405.636428571428</t>
  </si>
  <si>
    <t>4506.1164285714285</t>
  </si>
  <si>
    <t>5558.816428571428</t>
  </si>
  <si>
    <t>4571.036428571429</t>
  </si>
  <si>
    <t>5613.816428571428</t>
  </si>
  <si>
    <t>5091.6564285714285</t>
  </si>
  <si>
    <t>4699.216428571428</t>
  </si>
  <si>
    <t>5645.102261904762</t>
  </si>
  <si>
    <t>4878.7814285714285</t>
  </si>
  <si>
    <t>5574.863928571428</t>
  </si>
  <si>
    <t>4550.474761904762</t>
  </si>
  <si>
    <t>5605.134761904762</t>
  </si>
  <si>
    <t>4624.834761904762</t>
  </si>
  <si>
    <t>5610.634761904762</t>
  </si>
  <si>
    <t>4623.9947619047625</t>
  </si>
  <si>
    <t>6354.021428571428</t>
  </si>
  <si>
    <t>4615.341428571428</t>
  </si>
  <si>
    <t>5524.9947619047625</t>
  </si>
  <si>
    <t>4583.194761904762</t>
  </si>
  <si>
    <t>5568.947261904762</t>
  </si>
  <si>
    <t>4704.287261904762</t>
  </si>
  <si>
    <t>5544.0939285714285</t>
  </si>
  <si>
    <t>5166.1564285714285</t>
  </si>
  <si>
    <t>4755.387261904762</t>
  </si>
  <si>
    <t>5438.173928571428</t>
  </si>
  <si>
    <t>4532.993928571428</t>
  </si>
  <si>
    <t>5562.893928571429</t>
  </si>
  <si>
    <t>category196</t>
  </si>
  <si>
    <t>1092.4386629742803</t>
  </si>
  <si>
    <t>1083.7548108819287</t>
  </si>
  <si>
    <t>1183.61407009657</t>
  </si>
  <si>
    <t>1127.448286461904</t>
  </si>
  <si>
    <t>1153.8013369669543</t>
  </si>
  <si>
    <t>1107.835810271428</t>
  </si>
  <si>
    <t>1134.390112942613</t>
  </si>
  <si>
    <t>1083.5873346914525</t>
  </si>
  <si>
    <t>1068.731540584974</t>
  </si>
  <si>
    <t>1178.3832229875384</t>
  </si>
  <si>
    <t>1127.3540195243354</t>
  </si>
  <si>
    <t>1207.050433665749</t>
  </si>
  <si>
    <t>1132.884842081723</t>
  </si>
  <si>
    <t>1228.0053402708409</t>
  </si>
  <si>
    <t>1133.8514806653616</t>
  </si>
  <si>
    <t>1135.512808051426</t>
  </si>
  <si>
    <t>1180.2794980938136</t>
  </si>
  <si>
    <t>1147.1259443772606</t>
  </si>
  <si>
    <t>1256.700874958375</t>
  </si>
  <si>
    <t>1217.2574163088375</t>
  </si>
  <si>
    <t>1335.8064442118769</t>
  </si>
  <si>
    <t>1216.4347222806434</t>
  </si>
  <si>
    <t>1184.1087926167402</t>
  </si>
  <si>
    <t>1289.0542813222812</t>
  </si>
  <si>
    <t>1290.1822213460773</t>
  </si>
  <si>
    <t>1343.5373041624748</t>
  </si>
  <si>
    <t>1421.9805026040592</t>
  </si>
  <si>
    <t>1421.913875618935</t>
  </si>
  <si>
    <t>1379.0847714107094</t>
  </si>
  <si>
    <t>1250.540056811266</t>
  </si>
  <si>
    <t>1448.1639656898687</t>
  </si>
  <si>
    <t>1488.023934237873</t>
  </si>
  <si>
    <t>1494.905315229826</t>
  </si>
  <si>
    <t>1414.978354024759</t>
  </si>
  <si>
    <t>1459.6602366150528</t>
  </si>
  <si>
    <t>1390.426766948315</t>
  </si>
  <si>
    <t>1304.3211590279716</t>
  </si>
  <si>
    <t>1441.6646792232889</t>
  </si>
  <si>
    <t>1480.3434225809306</t>
  </si>
  <si>
    <t>1503.0281999947815</t>
  </si>
  <si>
    <t>1423.8408943190057</t>
  </si>
  <si>
    <t>1446.270520143616</t>
  </si>
  <si>
    <t>1397.9262697791098</t>
  </si>
  <si>
    <t>1322.5790386624694</t>
  </si>
  <si>
    <t>1450.8646831344106</t>
  </si>
  <si>
    <t>1513.1652844109692</t>
  </si>
  <si>
    <t>1531.0376886498043</t>
  </si>
  <si>
    <t>1506.8293463868454</t>
  </si>
  <si>
    <t>1458.5465726928005</t>
  </si>
  <si>
    <t>1422.669165534795</t>
  </si>
  <si>
    <t>1332.745813962333</t>
  </si>
  <si>
    <t>1474.788923766978</t>
  </si>
  <si>
    <t>1498.429896319782</t>
  </si>
  <si>
    <t>1522.3707508843163</t>
  </si>
  <si>
    <t>1492.4298635847729</t>
  </si>
  <si>
    <t>1464.6115369785146</t>
  </si>
  <si>
    <t>1436.4185211236506</t>
  </si>
  <si>
    <t>1334.2617785532975</t>
  </si>
  <si>
    <t>1479.5216221796766</t>
  </si>
  <si>
    <t>1510.9392799176658</t>
  </si>
  <si>
    <t>1531.300930829128</t>
  </si>
  <si>
    <t>1543.8029532387193</t>
  </si>
  <si>
    <t>1499.243802503502</t>
  </si>
  <si>
    <t>1419.3499846193054</t>
  </si>
  <si>
    <t>1361.6572757309564</t>
  </si>
  <si>
    <t>1463.7360208970902</t>
  </si>
  <si>
    <t>1491.358702239643</t>
  </si>
  <si>
    <t>1474.437940472624</t>
  </si>
  <si>
    <t>1460.2119691628875</t>
  </si>
  <si>
    <t>1457.732612486458</t>
  </si>
  <si>
    <t>1415.484886577516</t>
  </si>
  <si>
    <t>1359.6551020435331</t>
  </si>
  <si>
    <t>1479.5718849511652</t>
  </si>
  <si>
    <t>1516.5170678863278</t>
  </si>
  <si>
    <t>1506.9250242608164</t>
  </si>
  <si>
    <t>1497.0302791415568</t>
  </si>
  <si>
    <t>1473.80720555189</t>
  </si>
  <si>
    <t>1445.2065232937407</t>
  </si>
  <si>
    <t>1392.2205836926028</t>
  </si>
  <si>
    <t>1493.069169627871</t>
  </si>
  <si>
    <t>1515.763033927817</t>
  </si>
  <si>
    <t>1518.6242987482456</t>
  </si>
  <si>
    <t>1507.8049569315135</t>
  </si>
  <si>
    <t>1479.0241926306264</t>
  </si>
  <si>
    <t>1435.3720541228154</t>
  </si>
  <si>
    <t>1381.0895280096383</t>
  </si>
  <si>
    <t>1495.726407723109</t>
  </si>
  <si>
    <t>1507.6926432074265</t>
  </si>
  <si>
    <t>1515.6495445857415</t>
  </si>
  <si>
    <t>1499.6575085188151</t>
  </si>
  <si>
    <t>1479.2354265873496</t>
  </si>
  <si>
    <t>1456.2001916889526</t>
  </si>
  <si>
    <t>category197</t>
  </si>
  <si>
    <t>348.5629157217383</t>
  </si>
  <si>
    <t>378.0864002870198</t>
  </si>
  <si>
    <t>439.0280850632326</t>
  </si>
  <si>
    <t>399.9335201042181</t>
  </si>
  <si>
    <t>352.1979644400428</t>
  </si>
  <si>
    <t>384.8461557849061</t>
  </si>
  <si>
    <t>375.4732313886084</t>
  </si>
  <si>
    <t>350.25564066268487</t>
  </si>
  <si>
    <t>370.47021111676673</t>
  </si>
  <si>
    <t>420.7615311899739</t>
  </si>
  <si>
    <t>381.80366026549314</t>
  </si>
  <si>
    <t>350.9487183569205</t>
  </si>
  <si>
    <t>385.3517609100522</t>
  </si>
  <si>
    <t>378.47836612886806</t>
  </si>
  <si>
    <t>348.0805930436372</t>
  </si>
  <si>
    <t>367.7019870271309</t>
  </si>
  <si>
    <t>403.7035306675078</t>
  </si>
  <si>
    <t>376.83683325916616</t>
  </si>
  <si>
    <t>363.60697843018056</t>
  </si>
  <si>
    <t>366.9142956408765</t>
  </si>
  <si>
    <t>362.5112206048015</t>
  </si>
  <si>
    <t>347.2544721645164</t>
  </si>
  <si>
    <t>367.1122940759379</t>
  </si>
  <si>
    <t>395.40939430387147</t>
  </si>
  <si>
    <t>412.3755241908498</t>
  </si>
  <si>
    <t>383.0200633922411</t>
  </si>
  <si>
    <t>380.0063273468675</t>
  </si>
  <si>
    <t>387.0251902617304</t>
  </si>
  <si>
    <t>366.3987047961726</t>
  </si>
  <si>
    <t>363.6112775633177</t>
  </si>
  <si>
    <t>564.2733285862429</t>
  </si>
  <si>
    <t>608.8650709569484</t>
  </si>
  <si>
    <t>664.4022175267187</t>
  </si>
  <si>
    <t>785.6241323953823</t>
  </si>
  <si>
    <t>770.8307792207793</t>
  </si>
  <si>
    <t>771.9962857142858</t>
  </si>
  <si>
    <t>845.2486746031745</t>
  </si>
  <si>
    <t>1202.1062157287158</t>
  </si>
  <si>
    <t>1450.715303973804</t>
  </si>
  <si>
    <t>1942.0470815295816</t>
  </si>
  <si>
    <t>1940.9874148629149</t>
  </si>
  <si>
    <t>1971.394272005772</t>
  </si>
  <si>
    <t>2070.372883116884</t>
  </si>
  <si>
    <t>2047.7795497835496</t>
  </si>
  <si>
    <t>2494.415264069264</t>
  </si>
  <si>
    <t>3369.7826666666665</t>
  </si>
  <si>
    <t>3823.922666666667</t>
  </si>
  <si>
    <t>3706.422666666667</t>
  </si>
  <si>
    <t>3192.126666666666</t>
  </si>
  <si>
    <t>2900.9066666666663</t>
  </si>
  <si>
    <t>3053.9466666666663</t>
  </si>
  <si>
    <t>3165.7466666666664</t>
  </si>
  <si>
    <t>2946.606666666666</t>
  </si>
  <si>
    <t>2893.526666666666</t>
  </si>
  <si>
    <t>3093.486666666666</t>
  </si>
  <si>
    <t>3203.4666666666662</t>
  </si>
  <si>
    <t>3087.9066666666663</t>
  </si>
  <si>
    <t>3034.9266666666663</t>
  </si>
  <si>
    <t>3126.8016666666663</t>
  </si>
  <si>
    <t>category198</t>
  </si>
  <si>
    <t>411.1928186381646</t>
  </si>
  <si>
    <t>457.5323909817782</t>
  </si>
  <si>
    <t>655.7992454212456</t>
  </si>
  <si>
    <t>805.3734306755148</t>
  </si>
  <si>
    <t>891.6161821466872</t>
  </si>
  <si>
    <t>854.0334474979064</t>
  </si>
  <si>
    <t>718.6284173836248</t>
  </si>
  <si>
    <t>668.5441832042753</t>
  </si>
  <si>
    <t>739.5915577667564</t>
  </si>
  <si>
    <t>886.1672399738679</t>
  </si>
  <si>
    <t>784.097182135119</t>
  </si>
  <si>
    <t>719.7840159545735</t>
  </si>
  <si>
    <t>716.9628613525307</t>
  </si>
  <si>
    <t>774.0652456632596</t>
  </si>
  <si>
    <t>688.9866336752104</t>
  </si>
  <si>
    <t>667.3596883188121</t>
  </si>
  <si>
    <t>791.2473871189326</t>
  </si>
  <si>
    <t>780.2634955043854</t>
  </si>
  <si>
    <t>732.9317469462703</t>
  </si>
  <si>
    <t>731.9753682265189</t>
  </si>
  <si>
    <t>738.5580374308613</t>
  </si>
  <si>
    <t>710.9755572850481</t>
  </si>
  <si>
    <t>672.895472849492</t>
  </si>
  <si>
    <t>800.3664488055043</t>
  </si>
  <si>
    <t>785.6731976910878</t>
  </si>
  <si>
    <t>730.3182091703208</t>
  </si>
  <si>
    <t>758.0816550622324</t>
  </si>
  <si>
    <t>727.1483788330654</t>
  </si>
  <si>
    <t>727.6953455213218</t>
  </si>
  <si>
    <t>708.9166391180062</t>
  </si>
  <si>
    <t>792.1523166733723</t>
  </si>
  <si>
    <t>914.2200920181338</t>
  </si>
  <si>
    <t>881.7018262794066</t>
  </si>
  <si>
    <t>884.4543483025614</t>
  </si>
  <si>
    <t>799.5772505892206</t>
  </si>
  <si>
    <t>750.7716998974784</t>
  </si>
  <si>
    <t>736.618807464708</t>
  </si>
  <si>
    <t>897.2102106332102</t>
  </si>
  <si>
    <t>818.646349386734</t>
  </si>
  <si>
    <t>737.2987417476709</t>
  </si>
  <si>
    <t>715.8795483909823</t>
  </si>
  <si>
    <t>773.7559599489739</t>
  </si>
  <si>
    <t>751.6759171339456</t>
  </si>
  <si>
    <t>660.6985676667304</t>
  </si>
  <si>
    <t>773.6737116487585</t>
  </si>
  <si>
    <t>833.3009376554501</t>
  </si>
  <si>
    <t>750.5059708393362</t>
  </si>
  <si>
    <t>760.7736023903599</t>
  </si>
  <si>
    <t>700.4307988700585</t>
  </si>
  <si>
    <t>764.4779077175795</t>
  </si>
  <si>
    <t>717.3556008817324</t>
  </si>
  <si>
    <t>802.0949216403006</t>
  </si>
  <si>
    <t>783.2125629224834</t>
  </si>
  <si>
    <t>732.8223323804439</t>
  </si>
  <si>
    <t>749.6757405600678</t>
  </si>
  <si>
    <t>730.6328074044937</t>
  </si>
  <si>
    <t>727.1623455213216</t>
  </si>
  <si>
    <t>708.2686391180061</t>
  </si>
  <si>
    <t>802.1930309590865</t>
  </si>
  <si>
    <t>766.427665385238</t>
  </si>
  <si>
    <t>740.5075901227015</t>
  </si>
  <si>
    <t>754.1455444816364</t>
  </si>
  <si>
    <t>854.6790283876684</t>
  </si>
  <si>
    <t>810.9413086200217</t>
  </si>
  <si>
    <t>783.1962371914501</t>
  </si>
  <si>
    <t>948.3852307324004</t>
  </si>
  <si>
    <t>886.7019773330344</t>
  </si>
  <si>
    <t>835.3987118408727</t>
  </si>
  <si>
    <t>759.6553244786373</t>
  </si>
  <si>
    <t>764.8582603370389</t>
  </si>
  <si>
    <t>870.0520107266445</t>
  </si>
  <si>
    <t>768.8811093462048</t>
  </si>
  <si>
    <t>835.1983748165799</t>
  </si>
  <si>
    <t>784.4295566568192</t>
  </si>
  <si>
    <t>834.1003022488309</t>
  </si>
  <si>
    <t>762.8305391317231</t>
  </si>
  <si>
    <t>764.5997990020775</t>
  </si>
  <si>
    <t>745.5746516590823</t>
  </si>
  <si>
    <t>756.8968510137514</t>
  </si>
  <si>
    <t>828.512179026847</t>
  </si>
  <si>
    <t>777.34417748425</t>
  </si>
  <si>
    <t>768.306054199696</t>
  </si>
  <si>
    <t>751.4628866672286</t>
  </si>
  <si>
    <t>764.2842179661544</t>
  </si>
  <si>
    <t>736.6863632778728</t>
  </si>
  <si>
    <t>723.5467913579228</t>
  </si>
  <si>
    <t>839.2020394131928</t>
  </si>
  <si>
    <t>792.3528876074604</t>
  </si>
  <si>
    <t>739.8839615404996</t>
  </si>
  <si>
    <t>760.8091833705253</t>
  </si>
  <si>
    <t>792.9777475243155</t>
  </si>
  <si>
    <t>752.5809739517147</t>
  </si>
  <si>
    <t>category199</t>
  </si>
  <si>
    <t>16.551713966288265</t>
  </si>
  <si>
    <t>7.877383306751726</t>
  </si>
  <si>
    <t>7.132410256410257</t>
  </si>
  <si>
    <t>9.1292673992674</t>
  </si>
  <si>
    <t>7.225024975024975</t>
  </si>
  <si>
    <t>7.733556776556776</t>
  </si>
  <si>
    <t>6.770852813852813</t>
  </si>
  <si>
    <t>6.332093476784653</t>
  </si>
  <si>
    <t>5.044925907425907</t>
  </si>
  <si>
    <t>4.996802697302697</t>
  </si>
  <si>
    <t>4.251661214602391</t>
  </si>
  <si>
    <t>4.27907984121142</t>
  </si>
  <si>
    <t>3.005375379006958</t>
  </si>
  <si>
    <t>4.453466343597923</t>
  </si>
  <si>
    <t>4.211085391216972</t>
  </si>
  <si>
    <t>3.4576831434647226</t>
  </si>
  <si>
    <t>3.165294796517552</t>
  </si>
  <si>
    <t>3.131961463184219</t>
  </si>
  <si>
    <t>3.068112256835012</t>
  </si>
  <si>
    <t>3.2531313044540595</t>
  </si>
  <si>
    <t>3.833654327182965</t>
  </si>
  <si>
    <t>3.672404327182965</t>
  </si>
  <si>
    <t>3.1605104827920623</t>
  </si>
  <si>
    <t>3.0280735080021457</t>
  </si>
  <si>
    <t>2.9880735080021457</t>
  </si>
  <si>
    <t>3.2381037277823657</t>
  </si>
  <si>
    <t>3.2134165094451466</t>
  </si>
  <si>
    <t>3.5038924224210604</t>
  </si>
  <si>
    <t>3.888530058177117</t>
  </si>
  <si>
    <t>3.529144792926372</t>
  </si>
  <si>
    <t>10.293722477905726</t>
  </si>
  <si>
    <t>4.051212404130172</t>
  </si>
  <si>
    <t>4.140031267155693</t>
  </si>
  <si>
    <t>5.592124475661941</t>
  </si>
  <si>
    <t>5.380093690107621</t>
  </si>
  <si>
    <t>5.186876913935739</t>
  </si>
  <si>
    <t>4.9635938839506615</t>
  </si>
  <si>
    <t>4.068000326006982</t>
  </si>
  <si>
    <t>4.652962093982805</t>
  </si>
  <si>
    <t>3.769250772624423</t>
  </si>
  <si>
    <t>4.062211083034613</t>
  </si>
  <si>
    <t>4.804247746371277</t>
  </si>
  <si>
    <t>4.8110884703531775</t>
  </si>
  <si>
    <t>3.4444267078003588</t>
  </si>
  <si>
    <t>3.430349910414737</t>
  </si>
  <si>
    <t>3.5907034457682734</t>
  </si>
  <si>
    <t>3.588606376171203</t>
  </si>
  <si>
    <t>3.9824715361178216</t>
  </si>
  <si>
    <t>4.967267495713782</t>
  </si>
  <si>
    <t>4.946817495713782</t>
  </si>
  <si>
    <t>3.5946590032826538</t>
  </si>
  <si>
    <t>3.426888695159404</t>
  </si>
  <si>
    <t>3.548908897179607</t>
  </si>
  <si>
    <t>3.516170801941512</t>
  </si>
  <si>
    <t>3.8751550095071776</t>
  </si>
  <si>
    <t>4.882522397674567</t>
  </si>
  <si>
    <t>4.88492954053171</t>
  </si>
  <si>
    <t>3.5635413562238303</t>
  </si>
  <si>
    <t>3.471104381433914</t>
  </si>
  <si>
    <t>4.254930796848566</t>
  </si>
  <si>
    <t>4.244335558753328</t>
  </si>
  <si>
    <t>12.597982598584766</t>
  </si>
  <si>
    <t>7.17302822079881</t>
  </si>
  <si>
    <t>5.173863949775717</t>
  </si>
  <si>
    <t>5.688245199301977</t>
  </si>
  <si>
    <t>5.7978047231115</t>
  </si>
  <si>
    <t>4.953694429483561</t>
  </si>
  <si>
    <t>6.737326527124481</t>
  </si>
  <si>
    <t>5.163439080063383</t>
  </si>
  <si>
    <t>5.443387892688669</t>
  </si>
  <si>
    <t>6.020798949932079</t>
  </si>
  <si>
    <t>4.4609510815174565</t>
  </si>
  <si>
    <t>4.539452057665492</t>
  </si>
  <si>
    <t>4.7018847399642745</t>
  </si>
  <si>
    <t>3.62409078933286</t>
  </si>
  <si>
    <t>4.207038921862452</t>
  </si>
  <si>
    <t>5.00288510900864</t>
  </si>
  <si>
    <t>5.073148567119157</t>
  </si>
  <si>
    <t>4.149003182495254</t>
  </si>
  <si>
    <t>4.426982809077822</t>
  </si>
  <si>
    <t>4.837843147569741</t>
  </si>
  <si>
    <t>3.7332081812288895</t>
  </si>
  <si>
    <t>4.256161720116829</t>
  </si>
  <si>
    <t>5.034382033137144</t>
  </si>
  <si>
    <t>5.0366736297758</t>
  </si>
  <si>
    <t>3.9964555634476353</t>
  </si>
  <si>
    <t>4.254482809077821</t>
  </si>
  <si>
    <t>4.657914576141169</t>
  </si>
  <si>
    <t>3.7620905341700666</t>
  </si>
  <si>
    <t>4.268569714083647</t>
  </si>
  <si>
    <t>5.559480281294214</t>
  </si>
  <si>
    <t>category2</t>
  </si>
  <si>
    <t>11936.355162157844</t>
  </si>
  <si>
    <t>9884.387931836152</t>
  </si>
  <si>
    <t>10478.281570620808</t>
  </si>
  <si>
    <t>10161.35002835766</t>
  </si>
  <si>
    <t>8776.834290514149</t>
  </si>
  <si>
    <t>9532.541788632738</t>
  </si>
  <si>
    <t>9702.069684955217</t>
  </si>
  <si>
    <t>9649.10594215655</t>
  </si>
  <si>
    <t>9615.05013216099</t>
  </si>
  <si>
    <t>9790.832499599108</t>
  </si>
  <si>
    <t>8774.392216342594</t>
  </si>
  <si>
    <t>9538.34003251064</t>
  </si>
  <si>
    <t>9568.73954233415</t>
  </si>
  <si>
    <t>9597.239544415404</t>
  </si>
  <si>
    <t>9644.271668957525</t>
  </si>
  <si>
    <t>9618.96359203445</t>
  </si>
  <si>
    <t>8710.166139419518</t>
  </si>
  <si>
    <t>9547.452669595776</t>
  </si>
  <si>
    <t>9530.507179419288</t>
  </si>
  <si>
    <t>9522.629885564991</t>
  </si>
  <si>
    <t>9363.317006860363</t>
  </si>
  <si>
    <t>9351.52848549284</t>
  </si>
  <si>
    <t>8629.302587459802</t>
  </si>
  <si>
    <t>9335.807669302758</t>
  </si>
  <si>
    <t>9322.254404046507</t>
  </si>
  <si>
    <t>9331.969459907315</t>
  </si>
  <si>
    <t>9673.27188600083</t>
  </si>
  <si>
    <t>9510.34793570113</t>
  </si>
  <si>
    <t>8552.257389174554</t>
  </si>
  <si>
    <t>10271.783505246036</t>
  </si>
  <si>
    <t>11064.88338393088</t>
  </si>
  <si>
    <t>15049.436901725445</t>
  </si>
  <si>
    <t>16892.327664259272</t>
  </si>
  <si>
    <t>17033.678993971273</t>
  </si>
  <si>
    <t>16053.906921513992</t>
  </si>
  <si>
    <t>18387.543728613284</t>
  </si>
  <si>
    <t>17024.31951432757</t>
  </si>
  <si>
    <t>16111.904725854603</t>
  </si>
  <si>
    <t>16093.64098402454</t>
  </si>
  <si>
    <t>15034.93560307216</t>
  </si>
  <si>
    <t>16433.035269738826</t>
  </si>
  <si>
    <t>15738.475269738825</t>
  </si>
  <si>
    <t>16060.449892070515</t>
  </si>
  <si>
    <t>16790.98960307216</t>
  </si>
  <si>
    <t>16593.757511118136</t>
  </si>
  <si>
    <t>16448.36098402454</t>
  </si>
  <si>
    <t>16327.57598402454</t>
  </si>
  <si>
    <t>16989.57598402454</t>
  </si>
  <si>
    <t>17202.695009998562</t>
  </si>
  <si>
    <t>17113.391676665233</t>
  </si>
  <si>
    <t>16983.741009998565</t>
  </si>
  <si>
    <t>16255.16167666523</t>
  </si>
  <si>
    <t>16231.221676665233</t>
  </si>
  <si>
    <t>15772.675962379515</t>
  </si>
  <si>
    <t>15652.45596237952</t>
  </si>
  <si>
    <t>15700.702629046184</t>
  </si>
  <si>
    <t>16708.40320375883</t>
  </si>
  <si>
    <t>16902.61253709216</t>
  </si>
  <si>
    <t>16344.59891804454</t>
  </si>
  <si>
    <t>16356.564029606408</t>
  </si>
  <si>
    <t>16164.350696273075</t>
  </si>
  <si>
    <t>16700.950696273077</t>
  </si>
  <si>
    <t>17532.82335064935</t>
  </si>
  <si>
    <t>16293.493336965716</t>
  </si>
  <si>
    <t>16763.24267029905</t>
  </si>
  <si>
    <t>15706.39598402454</t>
  </si>
  <si>
    <t>15632.78098402454</t>
  </si>
  <si>
    <t>15365.095269738827</t>
  </si>
  <si>
    <t>15469.80584445147</t>
  </si>
  <si>
    <t>16468.639177784804</t>
  </si>
  <si>
    <t>16811.297683531928</t>
  </si>
  <si>
    <t>16967.712558737185</t>
  </si>
  <si>
    <t>16127.33598402454</t>
  </si>
  <si>
    <t>16058.99598402454</t>
  </si>
  <si>
    <t>15670.235269738829</t>
  </si>
  <si>
    <t>16939.97526973883</t>
  </si>
  <si>
    <t>16867.841936405493</t>
  </si>
  <si>
    <t>17220.36322540385</t>
  </si>
  <si>
    <t>17359.155317357872</t>
  </si>
  <si>
    <t>16879.7833433319</t>
  </si>
  <si>
    <t>16491.04167666523</t>
  </si>
  <si>
    <t>16004.90167666523</t>
  </si>
  <si>
    <t>16297.98167666523</t>
  </si>
  <si>
    <t>15675.482629046184</t>
  </si>
  <si>
    <t>16087.451676665232</t>
  </si>
  <si>
    <t>16878.05529571285</t>
  </si>
  <si>
    <t>16164.173203758826</t>
  </si>
  <si>
    <t>16273.40167666523</t>
  </si>
  <si>
    <t>15956.175962379515</t>
  </si>
  <si>
    <t>16550.355962379515</t>
  </si>
  <si>
    <t>16407.86498198736</t>
  </si>
  <si>
    <t>16871.520696273077</t>
  </si>
  <si>
    <t>category20</t>
  </si>
  <si>
    <t>7499.756494197914</t>
  </si>
  <si>
    <t>7460.087995746075</t>
  </si>
  <si>
    <t>7857.137607029531</t>
  </si>
  <si>
    <t>7837.888117668598</t>
  </si>
  <si>
    <t>7688.893802039785</t>
  </si>
  <si>
    <t>7935.627053169372</t>
  </si>
  <si>
    <t>7994.630336882434</t>
  </si>
  <si>
    <t>8016.720577142172</t>
  </si>
  <si>
    <t>8283.88238969419</t>
  </si>
  <si>
    <t>8719.484618343311</t>
  </si>
  <si>
    <t>8545.961189117566</t>
  </si>
  <si>
    <t>8634.3465461906</t>
  </si>
  <si>
    <t>8560.938036623002</t>
  </si>
  <si>
    <t>8730.663295919261</t>
  </si>
  <si>
    <t>8724.167042034258</t>
  </si>
  <si>
    <t>8861.071571460388</t>
  </si>
  <si>
    <t>9318.608714870968</t>
  </si>
  <si>
    <t>10014.819198055897</t>
  </si>
  <si>
    <t>10898.772288916902</t>
  </si>
  <si>
    <t>11037.785279129446</t>
  </si>
  <si>
    <t>11035.856039211953</t>
  </si>
  <si>
    <t>11234.49368531488</t>
  </si>
  <si>
    <t>11213.49812954712</t>
  </si>
  <si>
    <t>12033.70675842559</t>
  </si>
  <si>
    <t>12508.559704297935</t>
  </si>
  <si>
    <t>12650.866870243097</t>
  </si>
  <si>
    <t>12238.35081613054</t>
  </si>
  <si>
    <t>11957.495932012662</t>
  </si>
  <si>
    <t>11959.179483294714</t>
  </si>
  <si>
    <t>11945.276182012663</t>
  </si>
  <si>
    <t>12357.969135051451</t>
  </si>
  <si>
    <t>15632.171068371434</t>
  </si>
  <si>
    <t>14244.232235074543</t>
  </si>
  <si>
    <t>13118.982179897335</t>
  </si>
  <si>
    <t>12813.749719579871</t>
  </si>
  <si>
    <t>12702.014914634818</t>
  </si>
  <si>
    <t>12657.049416514516</t>
  </si>
  <si>
    <t>12557.028095833564</t>
  </si>
  <si>
    <t>12104.459786309752</t>
  </si>
  <si>
    <t>12501.72853778214</t>
  </si>
  <si>
    <t>11965.839645872877</t>
  </si>
  <si>
    <t>12709.718741110972</t>
  </si>
  <si>
    <t>12251.401812539543</t>
  </si>
  <si>
    <t>12983.370764117735</t>
  </si>
  <si>
    <t>12935.418758426991</t>
  </si>
  <si>
    <t>12876.147129999865</t>
  </si>
  <si>
    <t>12818.337821919054</t>
  </si>
  <si>
    <t>12845.16579666653</t>
  </si>
  <si>
    <t>12711.090044141274</t>
  </si>
  <si>
    <t>12400.807518888752</t>
  </si>
  <si>
    <t>11873.370602222083</t>
  </si>
  <si>
    <t>12131.773832686064</t>
  </si>
  <si>
    <t>11764.62470834744</t>
  </si>
  <si>
    <t>11627.380703576426</t>
  </si>
  <si>
    <t>11823.96404572118</t>
  </si>
  <si>
    <t>11463.923487181712</t>
  </si>
  <si>
    <t>11430.484396849824</t>
  </si>
  <si>
    <t>11291.4612574293</t>
  </si>
  <si>
    <t>12148.867331732554</t>
  </si>
  <si>
    <t>11786.994840661566</t>
  </si>
  <si>
    <t>12775.837084528814</t>
  </si>
  <si>
    <t>11988.305975358213</t>
  </si>
  <si>
    <t>15962.5267350381</t>
  </si>
  <si>
    <t>13990.379071311478</t>
  </si>
  <si>
    <t>13164.4934013168</t>
  </si>
  <si>
    <t>13013.03980688146</t>
  </si>
  <si>
    <t>12815.211468747377</t>
  </si>
  <si>
    <t>12763.733999847853</t>
  </si>
  <si>
    <t>12244.420675198642</t>
  </si>
  <si>
    <t>11987.936786309752</t>
  </si>
  <si>
    <t>13470.73348714272</t>
  </si>
  <si>
    <t>11936.70650698399</t>
  </si>
  <si>
    <t>12805.025283199608</t>
  </si>
  <si>
    <t>12326.012216048315</t>
  </si>
  <si>
    <t>13115.833447646268</t>
  </si>
  <si>
    <t>12920.348821919051</t>
  </si>
  <si>
    <t>12764.84529946765</t>
  </si>
  <si>
    <t>12427.05398858572</t>
  </si>
  <si>
    <t>12778.162379999862</t>
  </si>
  <si>
    <t>13106.362742553974</t>
  </si>
  <si>
    <t>12428.217241110971</t>
  </si>
  <si>
    <t>11614.138241110975</t>
  </si>
  <si>
    <t>11568.355475014108</t>
  </si>
  <si>
    <t>11438.9657663117</t>
  </si>
  <si>
    <t>11137.789721525149</t>
  </si>
  <si>
    <t>11188.328249302926</t>
  </si>
  <si>
    <t>12129.843956071176</t>
  </si>
  <si>
    <t>12226.178450329671</t>
  </si>
  <si>
    <t>12706.026953271175</t>
  </si>
  <si>
    <t>12009.66884837408</t>
  </si>
  <si>
    <t>12262.63195823206</t>
  </si>
  <si>
    <t>11843.581789155522</t>
  </si>
  <si>
    <t>category200</t>
  </si>
  <si>
    <t>1729.8373819371348</t>
  </si>
  <si>
    <t>1645.5330380714552</t>
  </si>
  <si>
    <t>2019.8135321475263</t>
  </si>
  <si>
    <t>2042.0556529369524</t>
  </si>
  <si>
    <t>2021.3545423202047</t>
  </si>
  <si>
    <t>1986.9969648268057</t>
  </si>
  <si>
    <t>1729.8436100454253</t>
  </si>
  <si>
    <t>1645.9672438819846</t>
  </si>
  <si>
    <t>1660.5177291121563</t>
  </si>
  <si>
    <t>2046.2856182208104</t>
  </si>
  <si>
    <t>2054.409091884701</t>
  </si>
  <si>
    <t>2008.5130927096595</t>
  </si>
  <si>
    <t>1949.7102999767008</t>
  </si>
  <si>
    <t>1732.2991120495517</t>
  </si>
  <si>
    <t>1668.3103399032043</t>
  </si>
  <si>
    <t>1696.7739415414785</t>
  </si>
  <si>
    <t>2056.386293109327</t>
  </si>
  <si>
    <t>2051.505331333657</t>
  </si>
  <si>
    <t>2009.505641682426</t>
  </si>
  <si>
    <t>1953.0333954896128</t>
  </si>
  <si>
    <t>1721.3389320351216</t>
  </si>
  <si>
    <t>1663.1701895976275</t>
  </si>
  <si>
    <t>1693.9822547279648</t>
  </si>
  <si>
    <t>2038.032153915188</t>
  </si>
  <si>
    <t>2040.6465884765148</t>
  </si>
  <si>
    <t>2010.5586098430235</t>
  </si>
  <si>
    <t>1944.012527632471</t>
  </si>
  <si>
    <t>1696.4920915645944</t>
  </si>
  <si>
    <t>1639.179053254844</t>
  </si>
  <si>
    <t>1752.2594456368251</t>
  </si>
  <si>
    <t>2518.364288828006</t>
  </si>
  <si>
    <t>2413.210947856065</t>
  </si>
  <si>
    <t>2178.954847299617</t>
  </si>
  <si>
    <t>2196.174145769964</t>
  </si>
  <si>
    <t>2165.05506060606</t>
  </si>
  <si>
    <t>2219.734583598977</t>
  </si>
  <si>
    <t>2393.283999000427</t>
  </si>
  <si>
    <t>2646.6306351698126</t>
  </si>
  <si>
    <t>2580.462086995765</t>
  </si>
  <si>
    <t>2449.0211659445936</t>
  </si>
  <si>
    <t>2386.892403484832</t>
  </si>
  <si>
    <t>2379.799004703058</t>
  </si>
  <si>
    <t>2258.2935111965644</t>
  </si>
  <si>
    <t>2319.5611064346595</t>
  </si>
  <si>
    <t>2548.141651583954</t>
  </si>
  <si>
    <t>2476.365591477394</t>
  </si>
  <si>
    <t>2463.314284118087</t>
  </si>
  <si>
    <t>2455.996112206665</t>
  </si>
  <si>
    <t>2440.048563977117</t>
  </si>
  <si>
    <t>2345.658385599939</t>
  </si>
  <si>
    <t>2384.894240467293</t>
  </si>
  <si>
    <t>2536.058921425224</t>
  </si>
  <si>
    <t>2488.109448620251</t>
  </si>
  <si>
    <t>2493.7349248107275</t>
  </si>
  <si>
    <t>2521.853795828599</t>
  </si>
  <si>
    <t>2439.7216473104504</t>
  </si>
  <si>
    <t>2372.784579850133</t>
  </si>
  <si>
    <t>2482.5138474159003</t>
  </si>
  <si>
    <t>2526.7027967166</t>
  </si>
  <si>
    <t>2513.840924246075</t>
  </si>
  <si>
    <t>2602.655362530013</t>
  </si>
  <si>
    <t>2605.480361766888</t>
  </si>
  <si>
    <t>2654.6612025372287</t>
  </si>
  <si>
    <t>2534.338694749123</t>
  </si>
  <si>
    <t>2519.9526179092964</t>
  </si>
  <si>
    <t>2530.3240461477244</t>
  </si>
  <si>
    <t>2499.2628596675377</t>
  </si>
  <si>
    <t>2500.0628596675374</t>
  </si>
  <si>
    <t>2553.7203724880505</t>
  </si>
  <si>
    <t>2532.1170623537405</t>
  </si>
  <si>
    <t>2656.865485153164</t>
  </si>
  <si>
    <t>2501.78303205071</t>
  </si>
  <si>
    <t>2575.7843546031577</t>
  </si>
  <si>
    <t>2455.263025265828</t>
  </si>
  <si>
    <t>2508.048025265828</t>
  </si>
  <si>
    <t>2468.4258457786486</t>
  </si>
  <si>
    <t>2490.96907643688</t>
  </si>
  <si>
    <t>2429.873726120529</t>
  </si>
  <si>
    <t>2500.588445900749</t>
  </si>
  <si>
    <t>2581.960354603157</t>
  </si>
  <si>
    <t>2515.822630438433</t>
  </si>
  <si>
    <t>2547.593168122971</t>
  </si>
  <si>
    <t>2517.4965014563045</t>
  </si>
  <si>
    <t>2517.349715131518</t>
  </si>
  <si>
    <t>2428.220392787196</t>
  </si>
  <si>
    <t>2497.1731125674155</t>
  </si>
  <si>
    <t>2547.509878412681</t>
  </si>
  <si>
    <t>2494.540630438433</t>
  </si>
  <si>
    <t>2541.653168122971</t>
  </si>
  <si>
    <t>2530.423774183577</t>
  </si>
  <si>
    <t>2537.1311907573418</t>
  </si>
  <si>
    <t>2526.036290490941</t>
  </si>
  <si>
    <t>category201</t>
  </si>
  <si>
    <t>113.58262909605016</t>
  </si>
  <si>
    <t>108.64849758866865</t>
  </si>
  <si>
    <t>125.88162958358004</t>
  </si>
  <si>
    <t>126.19403255657431</t>
  </si>
  <si>
    <t>115.67409560946344</t>
  </si>
  <si>
    <t>109.95678162563536</t>
  </si>
  <si>
    <t>104.9976506547544</t>
  </si>
  <si>
    <t>99.95689639716583</t>
  </si>
  <si>
    <t>89.84929448761216</t>
  </si>
  <si>
    <t>93.87165432855456</t>
  </si>
  <si>
    <t>96.30556503277838</t>
  </si>
  <si>
    <t>97.01794480346425</t>
  </si>
  <si>
    <t>96.34688310354008</t>
  </si>
  <si>
    <t>95.67060996676692</t>
  </si>
  <si>
    <t>90.8471561425377</t>
  </si>
  <si>
    <t>88.07755592767657</t>
  </si>
  <si>
    <t>96.55048105711904</t>
  </si>
  <si>
    <t>97.06694892545762</t>
  </si>
  <si>
    <t>96.977769321728</t>
  </si>
  <si>
    <t>96.17631782002478</t>
  </si>
  <si>
    <t>93.37339287763714</t>
  </si>
  <si>
    <t>88.97630905805958</t>
  </si>
  <si>
    <t>88.04531426419102</t>
  </si>
  <si>
    <t>97.19356144467612</t>
  </si>
  <si>
    <t>97.24203385846924</t>
  </si>
  <si>
    <t>97.19633934307473</t>
  </si>
  <si>
    <t>96.26985453556762</t>
  </si>
  <si>
    <t>93.6672000002672</t>
  </si>
  <si>
    <t>89.53348456627457</t>
  </si>
  <si>
    <t>87.59614321155942</t>
  </si>
  <si>
    <t>101.02043190929922</t>
  </si>
  <si>
    <t>105.64679596267624</t>
  </si>
  <si>
    <t>105.569820479569</t>
  </si>
  <si>
    <t>103.84608319755276</t>
  </si>
  <si>
    <t>102.02078997722296</t>
  </si>
  <si>
    <t>103.62402876129964</t>
  </si>
  <si>
    <t>107.81360592598348</t>
  </si>
  <si>
    <t>104.17497009972548</t>
  </si>
  <si>
    <t>104.77580054564004</t>
  </si>
  <si>
    <t>105.7273892902288</t>
  </si>
  <si>
    <t>105.68841465852758</t>
  </si>
  <si>
    <t>104.78807555318846</t>
  </si>
  <si>
    <t>101.46600813897092</t>
  </si>
  <si>
    <t>96.1015646508568</t>
  </si>
  <si>
    <t>97.84207955722484</t>
  </si>
  <si>
    <t>97.75066147142743</t>
  </si>
  <si>
    <t>97.61909727616936</t>
  </si>
  <si>
    <t>96.35380503554404</t>
  </si>
  <si>
    <t>96.0474046026436</t>
  </si>
  <si>
    <t>94.12544271412509</t>
  </si>
  <si>
    <t>88.19792389304456</t>
  </si>
  <si>
    <t>96.62525055089728</t>
  </si>
  <si>
    <t>96.80689823941564</t>
  </si>
  <si>
    <t>96.68560694737435</t>
  </si>
  <si>
    <t>96.97612509236136</t>
  </si>
  <si>
    <t>96.03157097980726</t>
  </si>
  <si>
    <t>90.97612992968308</t>
  </si>
  <si>
    <t>87.71351664514339</t>
  </si>
  <si>
    <t>96.8983647028215</t>
  </si>
  <si>
    <t>97.17429685687434</t>
  </si>
  <si>
    <t>96.71356725314472</t>
  </si>
  <si>
    <t>100.81600530791184</t>
  </si>
  <si>
    <t>95.92141644033508</t>
  </si>
  <si>
    <t>89.78307931013349</t>
  </si>
  <si>
    <t>88.11142754152587</t>
  </si>
  <si>
    <t>98.1421800857359</t>
  </si>
  <si>
    <t>98.38962284418862</t>
  </si>
  <si>
    <t>98.24458309069888</t>
  </si>
  <si>
    <t>98.0056943970396</t>
  </si>
  <si>
    <t>95.63843437566196</t>
  </si>
  <si>
    <t>92.14376792037382</t>
  </si>
  <si>
    <t>87.79044948509953</t>
  </si>
  <si>
    <t>97.79644886299738</t>
  </si>
  <si>
    <t>97.87049248891172</t>
  </si>
  <si>
    <t>97.58315100382023</t>
  </si>
  <si>
    <t>97.2995802528448</t>
  </si>
  <si>
    <t>96.1280804820274</t>
  </si>
  <si>
    <t>90.11528659451014</t>
  </si>
  <si>
    <t>87.80759234224239</t>
  </si>
  <si>
    <t>97.1276068716554</t>
  </si>
  <si>
    <t>98.3495292854485</t>
  </si>
  <si>
    <t>97.26480684797605</t>
  </si>
  <si>
    <t>96.18404205256267</t>
  </si>
  <si>
    <t>94.20683096410929</t>
  </si>
  <si>
    <t>89.24703336883651</t>
  </si>
  <si>
    <t>87.82351664514339</t>
  </si>
  <si>
    <t>97.49335392587916</t>
  </si>
  <si>
    <t>97.78474062538652</t>
  </si>
  <si>
    <t>98.06263182427772</t>
  </si>
  <si>
    <t>96.8872144795452</t>
  </si>
  <si>
    <t>94.83108910537749</t>
  </si>
  <si>
    <t>90.21587554371816</t>
  </si>
  <si>
    <t>category202</t>
  </si>
  <si>
    <t>255.44381351399383</t>
  </si>
  <si>
    <t>299.7367496196614</t>
  </si>
  <si>
    <t>423.4734285714285</t>
  </si>
  <si>
    <t>394.1034285714285</t>
  </si>
  <si>
    <t>370.1784285714285</t>
  </si>
  <si>
    <t>393.8516666666666</t>
  </si>
  <si>
    <t>434.25666666666666</t>
  </si>
  <si>
    <t>443.63666666666666</t>
  </si>
  <si>
    <t>438.8566666666666</t>
  </si>
  <si>
    <t>437.5566666666666</t>
  </si>
  <si>
    <t>432.52166666666665</t>
  </si>
  <si>
    <t>435.95666666666665</t>
  </si>
  <si>
    <t>445.3366666666666</t>
  </si>
  <si>
    <t>470.0866666666666</t>
  </si>
  <si>
    <t>415.9866666666666</t>
  </si>
  <si>
    <t>439.27166666666665</t>
  </si>
  <si>
    <t>468.13666666666666</t>
  </si>
  <si>
    <t>421.1166666666666</t>
  </si>
  <si>
    <t>438.75666666666666</t>
  </si>
  <si>
    <t>437.87666666666667</t>
  </si>
  <si>
    <t>433.56166666666667</t>
  </si>
  <si>
    <t>438.2166666666666</t>
  </si>
  <si>
    <t>438.93666666666667</t>
  </si>
  <si>
    <t>434.2216666666666</t>
  </si>
  <si>
    <t>468.0466666666666</t>
  </si>
  <si>
    <t>421.0266666666666</t>
  </si>
  <si>
    <t>444.9666666666666</t>
  </si>
  <si>
    <t>444.07666666666665</t>
  </si>
  <si>
    <t>439.0416666666666</t>
  </si>
  <si>
    <t>462.5966666666666</t>
  </si>
  <si>
    <t>413.07666666666665</t>
  </si>
  <si>
    <t>437.2366666666666</t>
  </si>
  <si>
    <t>category203</t>
  </si>
  <si>
    <t>1749.6290936507935</t>
  </si>
  <si>
    <t>1948.5387514935364</t>
  </si>
  <si>
    <t>1933.5523818390527</t>
  </si>
  <si>
    <t>1875.539660656022</t>
  </si>
  <si>
    <t>1864.398256394968</t>
  </si>
  <si>
    <t>1769.666418024629</t>
  </si>
  <si>
    <t>1768.8790417055052</t>
  </si>
  <si>
    <t>1768.7034670337575</t>
  </si>
  <si>
    <t>1786.6942586265327</t>
  </si>
  <si>
    <t>1767.4945877384814</t>
  </si>
  <si>
    <t>1742.4649453251477</t>
  </si>
  <si>
    <t>1716.1401799438347</t>
  </si>
  <si>
    <t>1705.564474070945</t>
  </si>
  <si>
    <t>1697.9594462400037</t>
  </si>
  <si>
    <t>1705.4510542420917</t>
  </si>
  <si>
    <t>1704.135099826137</t>
  </si>
  <si>
    <t>1694.1486578364122</t>
  </si>
  <si>
    <t>1697.6282553912638</t>
  </si>
  <si>
    <t>1697.023988392616</t>
  </si>
  <si>
    <t>1697.9608662206704</t>
  </si>
  <si>
    <t>1703.0363237283725</t>
  </si>
  <si>
    <t>1698.4675328873373</t>
  </si>
  <si>
    <t>1701.3574693362336</t>
  </si>
  <si>
    <t>1701.1068811009395</t>
  </si>
  <si>
    <t>1718.7486375594085</t>
  </si>
  <si>
    <t>1716.2294742589322</t>
  </si>
  <si>
    <t>1827.9490481714</t>
  </si>
  <si>
    <t>1988.045888422671</t>
  </si>
  <si>
    <t>1785.628966883109</t>
  </si>
  <si>
    <t>1745.536404616061</t>
  </si>
  <si>
    <t>1723.599207856456</t>
  </si>
  <si>
    <t>1743.4355794706937</t>
  </si>
  <si>
    <t>1763.103787218722</t>
  </si>
  <si>
    <t>1790.588866237292</t>
  </si>
  <si>
    <t>1768.198450764066</t>
  </si>
  <si>
    <t>1739.0753017792183</t>
  </si>
  <si>
    <t>1718.999693929383</t>
  </si>
  <si>
    <t>1706.1788026788631</t>
  </si>
  <si>
    <t>1707.7449130069651</t>
  </si>
  <si>
    <t>1712.9030000092876</t>
  </si>
  <si>
    <t>1699.2303229341155</t>
  </si>
  <si>
    <t>1697.5274567191714</t>
  </si>
  <si>
    <t>1695.9208222586235</t>
  </si>
  <si>
    <t>1695.129070944967</t>
  </si>
  <si>
    <t>1695.22718137623</t>
  </si>
  <si>
    <t>1698.8590943892111</t>
  </si>
  <si>
    <t>1702.081641667514</t>
  </si>
  <si>
    <t>1697.5128508264786</t>
  </si>
  <si>
    <t>1698.9563953211994</t>
  </si>
  <si>
    <t>1701.8463317700962</t>
  </si>
  <si>
    <t>1706.4151226111314</t>
  </si>
  <si>
    <t>1705.3347861622349</t>
  </si>
  <si>
    <t>1698.7058070859057</t>
  </si>
  <si>
    <t>1708.7262520093782</t>
  </si>
  <si>
    <t>1706.8551164782425</t>
  </si>
  <si>
    <t>1825.015219676583</t>
  </si>
  <si>
    <t>1993.217861111575</t>
  </si>
  <si>
    <t>1823.307408774912</t>
  </si>
  <si>
    <t>1796.6569309341887</t>
  </si>
  <si>
    <t>1750.617096356707</t>
  </si>
  <si>
    <t>1744.1858724385145</t>
  </si>
  <si>
    <t>1758.7096725146357</t>
  </si>
  <si>
    <t>1815.8152625429543</t>
  </si>
  <si>
    <t>1783.3784909298074</t>
  </si>
  <si>
    <t>1786.093757059078</t>
  </si>
  <si>
    <t>1739.8834350178024</t>
  </si>
  <si>
    <t>1718.6467822673296</t>
  </si>
  <si>
    <t>1711.6580424715792</t>
  </si>
  <si>
    <t>1705.9024979383055</t>
  </si>
  <si>
    <t>1699.6972626314555</t>
  </si>
  <si>
    <t>1701.3711258349183</t>
  </si>
  <si>
    <t>1702.7166098790476</t>
  </si>
  <si>
    <t>1699.789499467162</t>
  </si>
  <si>
    <t>1698.1171178251263</t>
  </si>
  <si>
    <t>1699.9275514709318</t>
  </si>
  <si>
    <t>1698.449728654533</t>
  </si>
  <si>
    <t>1705.003008978634</t>
  </si>
  <si>
    <t>1703.525186162235</t>
  </si>
  <si>
    <t>1717.3663644621352</t>
  </si>
  <si>
    <t>category204</t>
  </si>
  <si>
    <t>133.79753433233435</t>
  </si>
  <si>
    <t>133.9220508158508</t>
  </si>
  <si>
    <t>140.8641070929071</t>
  </si>
  <si>
    <t>135.49930273060272</t>
  </si>
  <si>
    <t>134.13296925296925</t>
  </si>
  <si>
    <t>149.6093121101121</t>
  </si>
  <si>
    <t>146.52165143745142</t>
  </si>
  <si>
    <t>153.74534985014984</t>
  </si>
  <si>
    <t>151.56647034077034</t>
  </si>
  <si>
    <t>145.98099559329555</t>
  </si>
  <si>
    <t>153.50803238983235</t>
  </si>
  <si>
    <t>141.13176327006323</t>
  </si>
  <si>
    <t>134.70157318237315</t>
  </si>
  <si>
    <t>129.77231738261736</t>
  </si>
  <si>
    <t>141.45007318237316</t>
  </si>
  <si>
    <t>136.94484446664444</t>
  </si>
  <si>
    <t>132.94984518814516</t>
  </si>
  <si>
    <t>147.7123124986125</t>
  </si>
  <si>
    <t>159.3058596181596</t>
  </si>
  <si>
    <t>154.70605886335886</t>
  </si>
  <si>
    <t>151.03218293536528</t>
  </si>
  <si>
    <t>169.07691894771895</t>
  </si>
  <si>
    <t>164.1050947718948</t>
  </si>
  <si>
    <t>157.0047387684211</t>
  </si>
  <si>
    <t>182.8056671106671</t>
  </si>
  <si>
    <t>179.05351093351092</t>
  </si>
  <si>
    <t>181.9971776001776</t>
  </si>
  <si>
    <t>177.81677955377953</t>
  </si>
  <si>
    <t>180.98044072594072</t>
  </si>
  <si>
    <t>191.2553296148296</t>
  </si>
  <si>
    <t>195.2662971472971</t>
  </si>
  <si>
    <t>214.25490351478592</t>
  </si>
  <si>
    <t>253.29547562404912</t>
  </si>
  <si>
    <t>271.79895578114684</t>
  </si>
  <si>
    <t>250.5126201723112</t>
  </si>
  <si>
    <t>246.1737262329173</t>
  </si>
  <si>
    <t>243.09538496307604</t>
  </si>
  <si>
    <t>269.29234503078607</t>
  </si>
  <si>
    <t>257.23234899904</t>
  </si>
  <si>
    <t>260.9389666036577</t>
  </si>
  <si>
    <t>270.36792038517035</t>
  </si>
  <si>
    <t>245.413646867838</t>
  </si>
  <si>
    <t>244.99881353450465</t>
  </si>
  <si>
    <t>245.3195913122824</t>
  </si>
  <si>
    <t>274.05892579642574</t>
  </si>
  <si>
    <t>259.10844423713536</t>
  </si>
  <si>
    <t>265.30284102009097</t>
  </si>
  <si>
    <t>267.30718228993226</t>
  </si>
  <si>
    <t>243.50412305831412</t>
  </si>
  <si>
    <t>243.6630992487904</t>
  </si>
  <si>
    <t>245.8865436932348</t>
  </si>
  <si>
    <t>275.1232115107114</t>
  </si>
  <si>
    <t>266.1630091297591</t>
  </si>
  <si>
    <t>265.5171267343767</t>
  </si>
  <si>
    <t>268.2372616550116</t>
  </si>
  <si>
    <t>240.33888496307603</t>
  </si>
  <si>
    <t>229.98186115355225</t>
  </si>
  <si>
    <t>235.35886115355223</t>
  </si>
  <si>
    <t>271.53728005328</t>
  </si>
  <si>
    <t>263.0926916694416</t>
  </si>
  <si>
    <t>266.54069816294816</t>
  </si>
  <si>
    <t>265.51609498834495</t>
  </si>
  <si>
    <t>329.7881414565826</t>
  </si>
  <si>
    <t>272.26142175961286</t>
  </si>
  <si>
    <t>238.1557233469144</t>
  </si>
  <si>
    <t>272.0414387834388</t>
  </si>
  <si>
    <t>270.09307262182256</t>
  </si>
  <si>
    <t>270.6248013375513</t>
  </si>
  <si>
    <t>270.9453648296148</t>
  </si>
  <si>
    <t>267.60379761904755</t>
  </si>
  <si>
    <t>277.01740223665206</t>
  </si>
  <si>
    <t>236.781646867838</t>
  </si>
  <si>
    <t>272.6034416694416</t>
  </si>
  <si>
    <t>266.4582789710289</t>
  </si>
  <si>
    <t>266.61800768675766</t>
  </si>
  <si>
    <t>267.88379340104336</t>
  </si>
  <si>
    <t>250.6378308080808</t>
  </si>
  <si>
    <t>269.2917023809524</t>
  </si>
  <si>
    <t>238.98183734402843</t>
  </si>
  <si>
    <t>267.84137817737815</t>
  </si>
  <si>
    <t>267.2087869075369</t>
  </si>
  <si>
    <t>266.60229340104337</t>
  </si>
  <si>
    <t>267.988968004218</t>
  </si>
  <si>
    <t>243.75012305831416</t>
  </si>
  <si>
    <t>253.56275937950937</t>
  </si>
  <si>
    <t>242.43797226466333</t>
  </si>
  <si>
    <t>274.70122738372737</t>
  </si>
  <si>
    <t>263.06258055833047</t>
  </si>
  <si>
    <t>261.7368648296148</t>
  </si>
  <si>
    <t>264.291094988345</t>
  </si>
  <si>
    <t>237.86688496307605</t>
  </si>
  <si>
    <t>232.44686115355225</t>
  </si>
  <si>
    <t>category205</t>
  </si>
  <si>
    <t>112.68169215676087</t>
  </si>
  <si>
    <t>212.07313511317395</t>
  </si>
  <si>
    <t>238.51202042789944</t>
  </si>
  <si>
    <t>161.04271777885765</t>
  </si>
  <si>
    <t>148.69316330555318</t>
  </si>
  <si>
    <t>125.96801459087114</t>
  </si>
  <si>
    <t>149.12110881931932</t>
  </si>
  <si>
    <t>144.40838675464562</t>
  </si>
  <si>
    <t>141.93758307654355</t>
  </si>
  <si>
    <t>134.61673892069942</t>
  </si>
  <si>
    <t>117.34704677028316</t>
  </si>
  <si>
    <t>114.92685059803436</t>
  </si>
  <si>
    <t>116.345898217082</t>
  </si>
  <si>
    <t>115.7840800352638</t>
  </si>
  <si>
    <t>117.26797289240668</t>
  </si>
  <si>
    <t>118.78913955907336</t>
  </si>
  <si>
    <t>118.62922804164342</t>
  </si>
  <si>
    <t>115.97321216862755</t>
  </si>
  <si>
    <t>109.88613082891465</t>
  </si>
  <si>
    <t>110.0247804015642</t>
  </si>
  <si>
    <t>110.8217500985339</t>
  </si>
  <si>
    <t>112.383738193772</t>
  </si>
  <si>
    <t>113.63546022612562</t>
  </si>
  <si>
    <t>111.20711373489752</t>
  </si>
  <si>
    <t>111.47044706823088</t>
  </si>
  <si>
    <t>110.80644706823088</t>
  </si>
  <si>
    <t>110.44358992537374</t>
  </si>
  <si>
    <t>111.89921438424818</t>
  </si>
  <si>
    <t>111.6892143842482</t>
  </si>
  <si>
    <t>1456.3914251758297</t>
  </si>
  <si>
    <t>1211.694671837422</t>
  </si>
  <si>
    <t>1257.2410937950938</t>
  </si>
  <si>
    <t>1345.080634920635</t>
  </si>
  <si>
    <t>1380.8856652236657</t>
  </si>
  <si>
    <t>1337.5789985569986</t>
  </si>
  <si>
    <t>1067.0454126984127</t>
  </si>
  <si>
    <t>1583.9513333333334</t>
  </si>
  <si>
    <t>1820.435333333333</t>
  </si>
  <si>
    <t>1921.560857142857</t>
  </si>
  <si>
    <t>1975.5441904761904</t>
  </si>
  <si>
    <t>2244.4041904761903</t>
  </si>
  <si>
    <t>2590.8908571428574</t>
  </si>
  <si>
    <t>2239.882523809524</t>
  </si>
  <si>
    <t>3349.4080000000004</t>
  </si>
  <si>
    <t>3010.5371904761905</t>
  </si>
  <si>
    <t>2346.562523809524</t>
  </si>
  <si>
    <t>2705.7425238095234</t>
  </si>
  <si>
    <t>2478.6891904761906</t>
  </si>
  <si>
    <t>2859.8438571428574</t>
  </si>
  <si>
    <t>3330.4680000000003</t>
  </si>
  <si>
    <t>3070.60919047619</t>
  </si>
  <si>
    <t>2892.410523809524</t>
  </si>
  <si>
    <t>2836.822523809524</t>
  </si>
  <si>
    <t>2903.607857142857</t>
  </si>
  <si>
    <t>2913.4078571428568</t>
  </si>
  <si>
    <t>6352.953333333334</t>
  </si>
  <si>
    <t>2450.64719047619</t>
  </si>
  <si>
    <t>4156.307857142857</t>
  </si>
  <si>
    <t>2504.0738571428574</t>
  </si>
  <si>
    <t>2408.398857142857</t>
  </si>
  <si>
    <t>2845.835857142857</t>
  </si>
  <si>
    <t>2301.6271904761907</t>
  </si>
  <si>
    <t>2655.8638571428573</t>
  </si>
  <si>
    <t>2227.243857142857</t>
  </si>
  <si>
    <t>3006.8340000000003</t>
  </si>
  <si>
    <t>2720.821857142857</t>
  </si>
  <si>
    <t>2342.0391904761905</t>
  </si>
  <si>
    <t>2570.7671904761905</t>
  </si>
  <si>
    <t>2488.8058571428573</t>
  </si>
  <si>
    <t>2702.263857142857</t>
  </si>
  <si>
    <t>3141.0380000000005</t>
  </si>
  <si>
    <t>3000.7858571428574</t>
  </si>
  <si>
    <t>2763.4191904761906</t>
  </si>
  <si>
    <t>2729.419190476191</t>
  </si>
  <si>
    <t>2827.293857142857</t>
  </si>
  <si>
    <t>2780.603857142857</t>
  </si>
  <si>
    <t>2863.7178571428567</t>
  </si>
  <si>
    <t>3158.6111904761906</t>
  </si>
  <si>
    <t>3142.0411904761904</t>
  </si>
  <si>
    <t>category206</t>
  </si>
  <si>
    <t>4.470079629869916</t>
  </si>
  <si>
    <t>4.558809810895602</t>
  </si>
  <si>
    <t>4.9728148592954975</t>
  </si>
  <si>
    <t>4.818797238305686</t>
  </si>
  <si>
    <t>4.798379951291625</t>
  </si>
  <si>
    <t>4.652477879225759</t>
  </si>
  <si>
    <t>4.543259202684152</t>
  </si>
  <si>
    <t>4.448210657112345</t>
  </si>
  <si>
    <t>4.537428453419925</t>
  </si>
  <si>
    <t>4.772716540394948</t>
  </si>
  <si>
    <t>4.653605429283838</t>
  </si>
  <si>
    <t>4.674259275437684</t>
  </si>
  <si>
    <t>4.772747623690737</t>
  </si>
  <si>
    <t>4.550265406284742</t>
  </si>
  <si>
    <t>4.589551120570457</t>
  </si>
  <si>
    <t>5.258287784450695</t>
  </si>
  <si>
    <t>7.974660969607714</t>
  </si>
  <si>
    <t>8.204300279875223</t>
  </si>
  <si>
    <t>8.393529977078604</t>
  </si>
  <si>
    <t>8.147540286514609</t>
  </si>
  <si>
    <t>7.683937027028998</t>
  </si>
  <si>
    <t>7.895664570500019</t>
  </si>
  <si>
    <t>7.182029623747426</t>
  </si>
  <si>
    <t>6.9248831972980565</t>
  </si>
  <si>
    <t>5.309207518426438</t>
  </si>
  <si>
    <t>5.416297655379861</t>
  </si>
  <si>
    <t>5.379474090056295</t>
  </si>
  <si>
    <t>5.34901414718811</t>
  </si>
  <si>
    <t>5.2488314846494095</t>
  </si>
  <si>
    <t>5.043908679676606</t>
  </si>
  <si>
    <t>6.10965228483484</t>
  </si>
  <si>
    <t>5.954216540482328</t>
  </si>
  <si>
    <t>5.896325453791242</t>
  </si>
  <si>
    <t>5.8994023768681645</t>
  </si>
  <si>
    <t>5.85186817620293</t>
  </si>
  <si>
    <t>5.72468551366423</t>
  </si>
  <si>
    <t>5.775532935248495</t>
  </si>
  <si>
    <t>5.82809641499378</t>
  </si>
  <si>
    <t>5.792026467397518</t>
  </si>
  <si>
    <t>5.784822138393189</t>
  </si>
  <si>
    <t>5.795463900845297</t>
  </si>
  <si>
    <t>5.605405032319187</t>
  </si>
  <si>
    <t>5.518222369780488</t>
  </si>
  <si>
    <t>5.551696053991014</t>
  </si>
  <si>
    <t>5.8218454868031975</t>
  </si>
  <si>
    <t>5.806117530548926</t>
  </si>
  <si>
    <t>6.070113901388871</t>
  </si>
  <si>
    <t>6.090113901388872</t>
  </si>
  <si>
    <t>5.778746287514541</t>
  </si>
  <si>
    <t>5.449504101166319</t>
  </si>
  <si>
    <t>5.229639976810844</t>
  </si>
  <si>
    <t>5.60839971890439</t>
  </si>
  <si>
    <t>5.475678521972667</t>
  </si>
  <si>
    <t>5.538049950544095</t>
  </si>
  <si>
    <t>5.508762099506243</t>
  </si>
  <si>
    <t>5.196058570085476</t>
  </si>
  <si>
    <t>5.096375907546776</t>
  </si>
  <si>
    <t>5.128497119667989</t>
  </si>
  <si>
    <t>5.6490339180385885</t>
  </si>
  <si>
    <t>5.5390270068211525</t>
  </si>
  <si>
    <t>5.5627317687259135</t>
  </si>
  <si>
    <t>5.678238557557644</t>
  </si>
  <si>
    <t>6.029187101721857</t>
  </si>
  <si>
    <t>5.902639359818076</t>
  </si>
  <si>
    <t>6.01406176197732</t>
  </si>
  <si>
    <t>5.874940722732825</t>
  </si>
  <si>
    <t>5.759466845732634</t>
  </si>
  <si>
    <t>5.776776114241902</t>
  </si>
  <si>
    <t>5.89255806912912</t>
  </si>
  <si>
    <t>5.883940751580769</t>
  </si>
  <si>
    <t>5.778848998132978</t>
  </si>
  <si>
    <t>5.80296444479561</t>
  </si>
  <si>
    <t>5.776449216406927</t>
  </si>
  <si>
    <t>5.682842472273868</t>
  </si>
  <si>
    <t>5.7232139008452965</t>
  </si>
  <si>
    <t>5.784791989423385</t>
  </si>
  <si>
    <t>5.815213632913993</t>
  </si>
  <si>
    <t>5.987989245977144</t>
  </si>
  <si>
    <t>6.013443791431689</t>
  </si>
  <si>
    <t>6.0146192101152325</t>
  </si>
  <si>
    <t>5.671390076675571</t>
  </si>
  <si>
    <t>5.495477800471945</t>
  </si>
  <si>
    <t>5.501420108164252</t>
  </si>
  <si>
    <t>5.337410294223406</t>
  </si>
  <si>
    <t>5.240227631684706</t>
  </si>
  <si>
    <t>5.284348843805918</t>
  </si>
  <si>
    <t>5.659533918038588</t>
  </si>
  <si>
    <t>5.530027006821152</t>
  </si>
  <si>
    <t>5.553731768725913</t>
  </si>
  <si>
    <t>5.49062573586988</t>
  </si>
  <si>
    <t>5.342092112405223</t>
  </si>
  <si>
    <t>5.135620988328063</t>
  </si>
  <si>
    <t>category207</t>
  </si>
  <si>
    <t>29.51081336889232</t>
  </si>
  <si>
    <t>33.93276751026751</t>
  </si>
  <si>
    <t>31.16347197247197</t>
  </si>
  <si>
    <t>29.635441669441665</t>
  </si>
  <si>
    <t>34.60010617160617</t>
  </si>
  <si>
    <t>30.927531690531687</t>
  </si>
  <si>
    <t>30.98118753468753</t>
  </si>
  <si>
    <t>31.38161050061049</t>
  </si>
  <si>
    <t>32.54386924186924</t>
  </si>
  <si>
    <t>29.82704989454989</t>
  </si>
  <si>
    <t>30.97332534132533</t>
  </si>
  <si>
    <t>29.90939837939837</t>
  </si>
  <si>
    <t>30.54716894216893</t>
  </si>
  <si>
    <t>30.68760184260184</t>
  </si>
  <si>
    <t>33.30852247752247</t>
  </si>
  <si>
    <t>34.161766067266065</t>
  </si>
  <si>
    <t>33.59994907869908</t>
  </si>
  <si>
    <t>32.53334029859029</t>
  </si>
  <si>
    <t>31.226673631923628</t>
  </si>
  <si>
    <t>29.25873712398712</t>
  </si>
  <si>
    <t>29.8014781052281</t>
  </si>
  <si>
    <t>30.89722413697413</t>
  </si>
  <si>
    <t>32.748508130758125</t>
  </si>
  <si>
    <t>31.95679989454989</t>
  </si>
  <si>
    <t>32.09679989454989</t>
  </si>
  <si>
    <t>31.703648379398373</t>
  </si>
  <si>
    <t>31.302242007992</t>
  </si>
  <si>
    <t>30.198389194139185</t>
  </si>
  <si>
    <t>31.96068445443445</t>
  </si>
  <si>
    <t>32.39726137751137</t>
  </si>
  <si>
    <t>31.309886474636468</t>
  </si>
  <si>
    <t>34.80433938283938</t>
  </si>
  <si>
    <t>32.63585220335221</t>
  </si>
  <si>
    <t>31.88718553668554</t>
  </si>
  <si>
    <t>30.472118437118432</t>
  </si>
  <si>
    <t>31.35547413697413</t>
  </si>
  <si>
    <t>31.92271772671772</t>
  </si>
  <si>
    <t>30.420049894549887</t>
  </si>
  <si>
    <t>30.98078726828726</t>
  </si>
  <si>
    <t>30.9341206016206</t>
  </si>
  <si>
    <t>30.69271656121656</t>
  </si>
  <si>
    <t>30.95160184260184</t>
  </si>
  <si>
    <t>32.68852247752247</t>
  </si>
  <si>
    <t>33.310766067266066</t>
  </si>
  <si>
    <t>31.94054989454989</t>
  </si>
  <si>
    <t>31.311731712731703</t>
  </si>
  <si>
    <t>30.42675696525696</t>
  </si>
  <si>
    <t>31.44260076035075</t>
  </si>
  <si>
    <t>31.31636699411699</t>
  </si>
  <si>
    <t>32.88388358863359</t>
  </si>
  <si>
    <t>33.98764232989233</t>
  </si>
  <si>
    <t>32.57264837939837</t>
  </si>
  <si>
    <t>31.27164837939837</t>
  </si>
  <si>
    <t>30.18200696525696</t>
  </si>
  <si>
    <t>29.84942615717615</t>
  </si>
  <si>
    <t>29.98733524808524</t>
  </si>
  <si>
    <t>31.738264541014537</t>
  </si>
  <si>
    <t>33.38384146409146</t>
  </si>
  <si>
    <t>32.38537132312132</t>
  </si>
  <si>
    <t>31.8432198079698</t>
  </si>
  <si>
    <t>30.11657839382839</t>
  </si>
  <si>
    <t>29.7294801032301</t>
  </si>
  <si>
    <t>33.81643894993895</t>
  </si>
  <si>
    <t>33.58502392052392</t>
  </si>
  <si>
    <t>33.86360084360084</t>
  </si>
  <si>
    <t>31.74335220335221</t>
  </si>
  <si>
    <t>30.292923631923628</t>
  </si>
  <si>
    <t>28.62959029859029</t>
  </si>
  <si>
    <t>28.12281793391792</t>
  </si>
  <si>
    <t>28.346419832019823</t>
  </si>
  <si>
    <t>60.45252698412698</t>
  </si>
  <si>
    <t>45.10377777777778</t>
  </si>
  <si>
    <t>40.67085353535353</t>
  </si>
  <si>
    <t>31.27794444444444</t>
  </si>
  <si>
    <t>28.81366605616605</t>
  </si>
  <si>
    <t>25.24065376475376</t>
  </si>
  <si>
    <t>22.57901634661635</t>
  </si>
  <si>
    <t>24.125105979205973</t>
  </si>
  <si>
    <t>24.84437010035053</t>
  </si>
  <si>
    <t>24.1584807674612</t>
  </si>
  <si>
    <t>23.88387759285803</t>
  </si>
  <si>
    <t>22.924021726502165</t>
  </si>
  <si>
    <t>24.24244641000579</t>
  </si>
  <si>
    <t>24.23433463289401</t>
  </si>
  <si>
    <t>24.23506451412389</t>
  </si>
  <si>
    <t>23.94226603482542</t>
  </si>
  <si>
    <t>24.189123177682564</t>
  </si>
  <si>
    <t>23.95436637892577</t>
  </si>
  <si>
    <t>23.954689611248995</t>
  </si>
  <si>
    <t>23.330579943139327</t>
  </si>
  <si>
    <t>23.428949354429783</t>
  </si>
  <si>
    <t>category208</t>
  </si>
  <si>
    <t>644.628660130719</t>
  </si>
  <si>
    <t>693.4440658850954</t>
  </si>
  <si>
    <t>798.8858541087393</t>
  </si>
  <si>
    <t>871.4326533325017</t>
  </si>
  <si>
    <t>922.47671431621</t>
  </si>
  <si>
    <t>935.0083997603552</t>
  </si>
  <si>
    <t>845.8726734402684</t>
  </si>
  <si>
    <t>829.56946745761</t>
  </si>
  <si>
    <t>896.5223176319241</t>
  </si>
  <si>
    <t>926.031755036928</t>
  </si>
  <si>
    <t>931.7459045625156</t>
  </si>
  <si>
    <t>917.8432480028926</t>
  </si>
  <si>
    <t>925.2744855376026</t>
  </si>
  <si>
    <t>908.4326274660532</t>
  </si>
  <si>
    <t>918.2224277260914</t>
  </si>
  <si>
    <t>948.9903049536158</t>
  </si>
  <si>
    <t>938.99150913961</t>
  </si>
  <si>
    <t>944.768562523632</t>
  </si>
  <si>
    <t>939.7565201417026</t>
  </si>
  <si>
    <t>935.078466593342</t>
  </si>
  <si>
    <t>921.9286166550696</t>
  </si>
  <si>
    <t>925.5834484899018</t>
  </si>
  <si>
    <t>934.3987328480996</t>
  </si>
  <si>
    <t>932.4656423643142</t>
  </si>
  <si>
    <t>934.9033630494264</t>
  </si>
  <si>
    <t>931.0324282184916</t>
  </si>
  <si>
    <t>929.3644132149192</t>
  </si>
  <si>
    <t>915.3980290204822</t>
  </si>
  <si>
    <t>912.9013623538156</t>
  </si>
  <si>
    <t>928.9903413067018</t>
  </si>
  <si>
    <t>844.4836477957017</t>
  </si>
  <si>
    <t>903.7687728905772</t>
  </si>
  <si>
    <t>887.1547591968508</t>
  </si>
  <si>
    <t>902.3184218577196</t>
  </si>
  <si>
    <t>888.8959711336765</t>
  </si>
  <si>
    <t>885.8645868512923</t>
  </si>
  <si>
    <t>920.2598812623604</t>
  </si>
  <si>
    <t>928.2791792006354</t>
  </si>
  <si>
    <t>920.8504018838404</t>
  </si>
  <si>
    <t>920.2476671491058</t>
  </si>
  <si>
    <t>915.4359340390788</t>
  </si>
  <si>
    <t>888.1428716342795</t>
  </si>
  <si>
    <t>882.6124631879186</t>
  </si>
  <si>
    <t>932.2292580778316</t>
  </si>
  <si>
    <t>931.1777350694772</t>
  </si>
  <si>
    <t>938.0485921979808</t>
  </si>
  <si>
    <t>938.289425349064</t>
  </si>
  <si>
    <t>933.2576029861845</t>
  </si>
  <si>
    <t>902.0528474243006</t>
  </si>
  <si>
    <t>896.8905801184088</t>
  </si>
  <si>
    <t>926.1448332963532</t>
  </si>
  <si>
    <t>921.0787123238568</t>
  </si>
  <si>
    <t>930.6575611624244</t>
  </si>
  <si>
    <t>923.3753179731812</t>
  </si>
  <si>
    <t>919.4264521759584</t>
  </si>
  <si>
    <t>908.886477793931</t>
  </si>
  <si>
    <t>897.1758105982511</t>
  </si>
  <si>
    <t>917.1640908943108</t>
  </si>
  <si>
    <t>915.9437818876264</t>
  </si>
  <si>
    <t>921.1387320099676</t>
  </si>
  <si>
    <t>920.119642312394</t>
  </si>
  <si>
    <t>819.9885923290993</t>
  </si>
  <si>
    <t>822.4617557536263</t>
  </si>
  <si>
    <t>816.9703059508054</t>
  </si>
  <si>
    <t>883.8865673882082</t>
  </si>
  <si>
    <t>883.4905719427538</t>
  </si>
  <si>
    <t>895.622601363192</t>
  </si>
  <si>
    <t>886.8908096836362</t>
  </si>
  <si>
    <t>907.60907540379</t>
  </si>
  <si>
    <t>1062.171324122938</t>
  </si>
  <si>
    <t>1050.723903082192</t>
  </si>
  <si>
    <t>1052.536850499964</t>
  </si>
  <si>
    <t>1051.6656591618903</t>
  </si>
  <si>
    <t>1103.873873725105</t>
  </si>
  <si>
    <t>1115.4901060274242</t>
  </si>
  <si>
    <t>1128.8932885044944</t>
  </si>
  <si>
    <t>1144.7872613323275</t>
  </si>
  <si>
    <t>1161.6071861080352</t>
  </si>
  <si>
    <t>1086.4328013307322</t>
  </si>
  <si>
    <t>1064.6350669750277</t>
  </si>
  <si>
    <t>1046.9298838248446</t>
  </si>
  <si>
    <t>1033.3454091595702</t>
  </si>
  <si>
    <t>1049.8588155042012</t>
  </si>
  <si>
    <t>1099.0495620354477</t>
  </si>
  <si>
    <t>1131.8071011042498</t>
  </si>
  <si>
    <t>1092.7750584842067</t>
  </si>
  <si>
    <t>1085.0080960583268</t>
  </si>
  <si>
    <t>1069.536957341971</t>
  </si>
  <si>
    <t>1048.7894498067676</t>
  </si>
  <si>
    <t>1068.914386932773</t>
  </si>
  <si>
    <t>1097.3358030166887</t>
  </si>
  <si>
    <t>category209</t>
  </si>
  <si>
    <t>1947.8342602339187</t>
  </si>
  <si>
    <t>1902.4543554720133</t>
  </si>
  <si>
    <t>1952.2342443609025</t>
  </si>
  <si>
    <t>1945.5235950102533</t>
  </si>
  <si>
    <t>1944.213595010253</t>
  </si>
  <si>
    <t>1950.2775950102528</t>
  </si>
  <si>
    <t>1920.8798331054911</t>
  </si>
  <si>
    <t>1910.922623870282</t>
  </si>
  <si>
    <t>1896.0508473135053</t>
  </si>
  <si>
    <t>1880.9562376453955</t>
  </si>
  <si>
    <t>1882.0919519311096</t>
  </si>
  <si>
    <t>1885.975285264443</t>
  </si>
  <si>
    <t>1894.7159519311097</t>
  </si>
  <si>
    <t>1866.938190026348</t>
  </si>
  <si>
    <t>1833.1062838214416</t>
  </si>
  <si>
    <t>1830.5838487565063</t>
  </si>
  <si>
    <t>1889.3290406756985</t>
  </si>
  <si>
    <t>1913.1911185977765</t>
  </si>
  <si>
    <t>1945.4515868517444</t>
  </si>
  <si>
    <t>1940.8092232153808</t>
  </si>
  <si>
    <t>1911.4114613106192</t>
  </si>
  <si>
    <t>1901.3441092182672</t>
  </si>
  <si>
    <t>1902.9738711230289</t>
  </si>
  <si>
    <t>1947.01087256603</t>
  </si>
  <si>
    <t>1937.190223215381</t>
  </si>
  <si>
    <t>1948.9465868517443</t>
  </si>
  <si>
    <t>1941.9442232153808</t>
  </si>
  <si>
    <t>1947.392889882048</t>
  </si>
  <si>
    <t>1956.965537789696</t>
  </si>
  <si>
    <t>2000.881966361124</t>
  </si>
  <si>
    <t>2298.8624678041256</t>
  </si>
  <si>
    <t>2052.286059656717</t>
  </si>
  <si>
    <t>1978.2821707678293</t>
  </si>
  <si>
    <t>1981.820170767829</t>
  </si>
  <si>
    <t>1990.2574088630672</t>
  </si>
  <si>
    <t>1927.8291693248275</t>
  </si>
  <si>
    <t>1896.1132948659529</t>
  </si>
  <si>
    <t>1952.128399483557</t>
  </si>
  <si>
    <t>1936.3411707678288</t>
  </si>
  <si>
    <t>1934.435995942654</t>
  </si>
  <si>
    <t>1905.319329275987</t>
  </si>
  <si>
    <t>1872.7449007045584</t>
  </si>
  <si>
    <t>1824.6288595790177</t>
  </si>
  <si>
    <t>1805.664757847416</t>
  </si>
  <si>
    <t>1853.3166164332745</t>
  </si>
  <si>
    <t>1857.2423307189883</t>
  </si>
  <si>
    <t>1864.7411943553525</t>
  </si>
  <si>
    <t>1888.095194355352</t>
  </si>
  <si>
    <t>1877.598265783924</t>
  </si>
  <si>
    <t>1851.007550055208</t>
  </si>
  <si>
    <t>1824.56678165694</t>
  </si>
  <si>
    <t>1878.8757830999407</t>
  </si>
  <si>
    <t>1907.913694355352</t>
  </si>
  <si>
    <t>1935.0541626093204</t>
  </si>
  <si>
    <t>1940.3281626093203</t>
  </si>
  <si>
    <t>1896.847370401528</t>
  </si>
  <si>
    <t>1834.9994389440967</t>
  </si>
  <si>
    <t>1807.5736705458285</t>
  </si>
  <si>
    <t>1887.789100560258</t>
  </si>
  <si>
    <t>1939.9220118156693</t>
  </si>
  <si>
    <t>1991.7455911807488</t>
  </si>
  <si>
    <t>2290.6697578474154</t>
  </si>
  <si>
    <t>2026.9034088630672</t>
  </si>
  <si>
    <t>1928.7421693248275</t>
  </si>
  <si>
    <t>1897.743294865953</t>
  </si>
  <si>
    <t>1988.621820118478</t>
  </si>
  <si>
    <t>1978.559170767829</t>
  </si>
  <si>
    <t>1978.267837434496</t>
  </si>
  <si>
    <t>2014.6142183868765</t>
  </si>
  <si>
    <t>1947.763408863067</t>
  </si>
  <si>
    <t>1872.3956308632887</t>
  </si>
  <si>
    <t>1820.0019548171128</t>
  </si>
  <si>
    <t>1846.4066164332744</t>
  </si>
  <si>
    <t>1852.8456640523216</t>
  </si>
  <si>
    <t>1856.4223307189884</t>
  </si>
  <si>
    <t>1864.4163307189883</t>
  </si>
  <si>
    <t>1849.030765783924</t>
  </si>
  <si>
    <t>1810.858329275987</t>
  </si>
  <si>
    <t>1802.9347578474155</t>
  </si>
  <si>
    <t>1873.935783099941</t>
  </si>
  <si>
    <t>1906.268694355352</t>
  </si>
  <si>
    <t>1936.2691626093208</t>
  </si>
  <si>
    <t>1940.8831626093204</t>
  </si>
  <si>
    <t>1899.7073704015284</t>
  </si>
  <si>
    <t>1885.135018309176</t>
  </si>
  <si>
    <t>1827.6558675155247</t>
  </si>
  <si>
    <t>1860.4226719888293</t>
  </si>
  <si>
    <t>1861.857249910908</t>
  </si>
  <si>
    <t>1858.447249910908</t>
  </si>
  <si>
    <t>1899.377678482336</t>
  </si>
  <si>
    <t>1963.4551626093205</t>
  </si>
  <si>
    <t>1982.003113547272</t>
  </si>
  <si>
    <t>category21</t>
  </si>
  <si>
    <t>24893.29407936508</t>
  </si>
  <si>
    <t>25430.466365079374</t>
  </si>
  <si>
    <t>33085.03530952382</t>
  </si>
  <si>
    <t>30611.2132158228</t>
  </si>
  <si>
    <t>28627.932021815053</t>
  </si>
  <si>
    <t>27982.609411342404</t>
  </si>
  <si>
    <t>27584.87304150113</t>
  </si>
  <si>
    <t>29454.29811782937</t>
  </si>
  <si>
    <t>29567.550809202403</t>
  </si>
  <si>
    <t>33465.12731078843</t>
  </si>
  <si>
    <t>33535.56105587294</t>
  </si>
  <si>
    <t>33237.86051149291</t>
  </si>
  <si>
    <t>33287.268919776376</t>
  </si>
  <si>
    <t>33354.77715730485</t>
  </si>
  <si>
    <t>34126.78555809748</t>
  </si>
  <si>
    <t>34037.57070326725</t>
  </si>
  <si>
    <t>35813.76046602026</t>
  </si>
  <si>
    <t>36707.96937518128</t>
  </si>
  <si>
    <t>36558.66848748075</t>
  </si>
  <si>
    <t>39233.15946468933</t>
  </si>
  <si>
    <t>42417.2340236196</t>
  </si>
  <si>
    <t>53505.22469303245</t>
  </si>
  <si>
    <t>55864.4418143966</t>
  </si>
  <si>
    <t>52267.983292918725</t>
  </si>
  <si>
    <t>57824.48977887721</t>
  </si>
  <si>
    <t>53809.891988792886</t>
  </si>
  <si>
    <t>54241.3823953308</t>
  </si>
  <si>
    <t>47523.40488434178</t>
  </si>
  <si>
    <t>58099.39309441241</t>
  </si>
  <si>
    <t>58632.30724835226</t>
  </si>
  <si>
    <t>71654.0949624675</t>
  </si>
  <si>
    <t>47694.8884889594</t>
  </si>
  <si>
    <t>53459.20767965759</t>
  </si>
  <si>
    <t>52745.63161170266</t>
  </si>
  <si>
    <t>48043.97648954597</t>
  </si>
  <si>
    <t>52379.52657123911</t>
  </si>
  <si>
    <t>49855.94235515454</t>
  </si>
  <si>
    <t>58001.74662120365</t>
  </si>
  <si>
    <t>46721.82095692138</t>
  </si>
  <si>
    <t>54550.93217760409</t>
  </si>
  <si>
    <t>51777.95249563755</t>
  </si>
  <si>
    <t>49270.88579531971</t>
  </si>
  <si>
    <t>47194.65151493341</t>
  </si>
  <si>
    <t>49831.66427120581</t>
  </si>
  <si>
    <t>59121.63315864124</t>
  </si>
  <si>
    <t>49073.67210310853</t>
  </si>
  <si>
    <t>55379.41495669938</t>
  </si>
  <si>
    <t>50298.19221177763</t>
  </si>
  <si>
    <t>51256.46042002833</t>
  </si>
  <si>
    <t>46500.08113831003</t>
  </si>
  <si>
    <t>49174.90569444923</t>
  </si>
  <si>
    <t>58485.47916410889</t>
  </si>
  <si>
    <t>48950.77654033797</t>
  </si>
  <si>
    <t>55739.22398150789</t>
  </si>
  <si>
    <t>48071.22924496666</t>
  </si>
  <si>
    <t>55804.4666881491</t>
  </si>
  <si>
    <t>45435.92021648676</t>
  </si>
  <si>
    <t>51226.27581105487</t>
  </si>
  <si>
    <t>59455.54546267053</t>
  </si>
  <si>
    <t>56908.43181502514</t>
  </si>
  <si>
    <t>66187.3489941149</t>
  </si>
  <si>
    <t>75319.66584294723</t>
  </si>
  <si>
    <t>46882.16612998504</t>
  </si>
  <si>
    <t>47797.02871262462</t>
  </si>
  <si>
    <t>50587.61904291416</t>
  </si>
  <si>
    <t>54619.44457182969</t>
  </si>
  <si>
    <t>54248.20797611203</t>
  </si>
  <si>
    <t>51418.21685856291</t>
  </si>
  <si>
    <t>55470.10164327819</t>
  </si>
  <si>
    <t>47750.31455378346</t>
  </si>
  <si>
    <t>61474.49709872012</t>
  </si>
  <si>
    <t>45274.67795373503</t>
  </si>
  <si>
    <t>54395.75145621437</t>
  </si>
  <si>
    <t>53028.93336132742</t>
  </si>
  <si>
    <t>53686.63906299938</t>
  </si>
  <si>
    <t>50195.966091468</t>
  </si>
  <si>
    <t>50540.2004486395</t>
  </si>
  <si>
    <t>50310.55034191289</t>
  </si>
  <si>
    <t>46529.34380253471</t>
  </si>
  <si>
    <t>54303.79503162445</t>
  </si>
  <si>
    <t>52864.5878192029</t>
  </si>
  <si>
    <t>53142.81990186532</t>
  </si>
  <si>
    <t>48716.57681428624</t>
  </si>
  <si>
    <t>53015.41944272784</t>
  </si>
  <si>
    <t>47597.20650916141</t>
  </si>
  <si>
    <t>50096.25731940672</t>
  </si>
  <si>
    <t>55196.29196267053</t>
  </si>
  <si>
    <t>53423.75671251361</t>
  </si>
  <si>
    <t>52302.52168064211</t>
  </si>
  <si>
    <t>51205.89613318956</t>
  </si>
  <si>
    <t>63548.66765351998</t>
  </si>
  <si>
    <t>58295.92623721961</t>
  </si>
  <si>
    <t>category210</t>
  </si>
  <si>
    <t>1.9825160174796608</t>
  </si>
  <si>
    <t>1.0551912806223154</t>
  </si>
  <si>
    <t>0.8411815898773303</t>
  </si>
  <si>
    <t>0.8367532742316235</t>
  </si>
  <si>
    <t>1.0977698349655751</t>
  </si>
  <si>
    <t>1.8751736533693937</t>
  </si>
  <si>
    <t>1.2457490316947724</t>
  </si>
  <si>
    <t>2.2503403200360603</t>
  </si>
  <si>
    <t>1.463258620689655</t>
  </si>
  <si>
    <t>0.6308221127531471</t>
  </si>
  <si>
    <t>0.5401749266059609</t>
  </si>
  <si>
    <t>0.9981907996218344</t>
  </si>
  <si>
    <t>1.436101565487778</t>
  </si>
  <si>
    <t>0.6888424716213322</t>
  </si>
  <si>
    <t>0.1241528083625503</t>
  </si>
  <si>
    <t>0.0504053695077594</t>
  </si>
  <si>
    <t>0.0759317521394564</t>
  </si>
  <si>
    <t>0.065236564973681</t>
  </si>
  <si>
    <t>0.311187597274533</t>
  </si>
  <si>
    <t>0.1238672968020586</t>
  </si>
  <si>
    <t>0.1843349391834406</t>
  </si>
  <si>
    <t>0.2003309655636204</t>
  </si>
  <si>
    <t>0.1951754722029489</t>
  </si>
  <si>
    <t>0.1213734189321294</t>
  </si>
  <si>
    <t>0.0967543713130818</t>
  </si>
  <si>
    <t>0.3920869841249261</t>
  </si>
  <si>
    <t>0.2687070286830511</t>
  </si>
  <si>
    <t>0.1387986591621055</t>
  </si>
  <si>
    <t>0.1723736915466007</t>
  </si>
  <si>
    <t>0.0826444567100139</t>
  </si>
  <si>
    <t>0.1714231599281178</t>
  </si>
  <si>
    <t>0.9166030323166756</t>
  </si>
  <si>
    <t>0.3968028880165312</t>
  </si>
  <si>
    <t>0.2383849193895842</t>
  </si>
  <si>
    <t>0.481763707268372</t>
  </si>
  <si>
    <t>0.7070677365724013</t>
  </si>
  <si>
    <t>0.537328750068709</t>
  </si>
  <si>
    <t>0.6030575255358746</t>
  </si>
  <si>
    <t>0.2365488295534944</t>
  </si>
  <si>
    <t>0.4551972522729643</t>
  </si>
  <si>
    <t>0.0907895214846585</t>
  </si>
  <si>
    <t>0.1352575534526905</t>
  </si>
  <si>
    <t>0.2336385058336429</t>
  </si>
  <si>
    <t>1.1332042755094518</t>
  </si>
  <si>
    <t>1.052599890530925</t>
  </si>
  <si>
    <t>0.4249332238642583</t>
  </si>
  <si>
    <t>0.2591991349626943</t>
  </si>
  <si>
    <t>0.0227701184767852</t>
  </si>
  <si>
    <t>0.0363699976921834</t>
  </si>
  <si>
    <t>0.0300470163257238</t>
  </si>
  <si>
    <t>0.1069360869309718</t>
  </si>
  <si>
    <t>0.3263784231155391</t>
  </si>
  <si>
    <t>0.2564896386543862</t>
  </si>
  <si>
    <t>0.4512649300294971</t>
  </si>
  <si>
    <t>0.1774127368036198</t>
  </si>
  <si>
    <t>0.2212261944750896</t>
  </si>
  <si>
    <t>0.5178423524007105</t>
  </si>
  <si>
    <t>0.2722419691047399</t>
  </si>
  <si>
    <t>0.1230633095368807</t>
  </si>
  <si>
    <t>0.1890259905340443</t>
  </si>
  <si>
    <t>0.2701855704963852</t>
  </si>
  <si>
    <t>0.2839386682757987</t>
  </si>
  <si>
    <t>1.6910128912955</t>
  </si>
  <si>
    <t>1.0782348577348575</t>
  </si>
  <si>
    <t>0.77856277981278</t>
  </si>
  <si>
    <t>1.245710160257475</t>
  </si>
  <si>
    <t>1.1238212375859435</t>
  </si>
  <si>
    <t>1.3981888422035482</t>
  </si>
  <si>
    <t>1.3462761252908313</t>
  </si>
  <si>
    <t>2.359081699346405</t>
  </si>
  <si>
    <t>1.909166666666667</t>
  </si>
  <si>
    <t>0.6072650678628939</t>
  </si>
  <si>
    <t>0.832416305916306</t>
  </si>
  <si>
    <t>0.6465829725829724</t>
  </si>
  <si>
    <t>1.5573225859299382</t>
  </si>
  <si>
    <t>0.7060838509316771</t>
  </si>
  <si>
    <t>0.1411457404679262</t>
  </si>
  <si>
    <t>0.0758285669999224</t>
  </si>
  <si>
    <t>0.0315193752170465</t>
  </si>
  <si>
    <t>0.0944587871959032</t>
  </si>
  <si>
    <t>0.1180951508322668</t>
  </si>
  <si>
    <t>0.4137991752390521</t>
  </si>
  <si>
    <t>0.4471125179265366</t>
  </si>
  <si>
    <t>0.3398444231205562</t>
  </si>
  <si>
    <t>0.3053808975157262</t>
  </si>
  <si>
    <t>0.1469532499807267</t>
  </si>
  <si>
    <t>0.1781508527126591</t>
  </si>
  <si>
    <t>0.3718831759449823</t>
  </si>
  <si>
    <t>0.4463906550669869</t>
  </si>
  <si>
    <t>0.2410283682310159</t>
  </si>
  <si>
    <t>0.2319023046394351</t>
  </si>
  <si>
    <t>0.1504448694914629</t>
  </si>
  <si>
    <t>category211</t>
  </si>
  <si>
    <t>27.491674982911828</t>
  </si>
  <si>
    <t>46.01715788037499</t>
  </si>
  <si>
    <t>48.97828172879752</t>
  </si>
  <si>
    <t>46.62615610802453</t>
  </si>
  <si>
    <t>33.122513495556646</t>
  </si>
  <si>
    <t>31.51137852665626</t>
  </si>
  <si>
    <t>25.90599688440436</t>
  </si>
  <si>
    <t>25.895341022811163</t>
  </si>
  <si>
    <t>23.36697664203939</t>
  </si>
  <si>
    <t>23.275967403351856</t>
  </si>
  <si>
    <t>23.44168317233436</t>
  </si>
  <si>
    <t>23.66044505431202</t>
  </si>
  <si>
    <t>23.87758593191976</t>
  </si>
  <si>
    <t>23.817746986342</t>
  </si>
  <si>
    <t>23.86123654896059</t>
  </si>
  <si>
    <t>24.80268016603112</t>
  </si>
  <si>
    <t>24.644864238107125</t>
  </si>
  <si>
    <t>24.399188047630936</t>
  </si>
  <si>
    <t>24.223313209019256</t>
  </si>
  <si>
    <t>23.89921326317134</t>
  </si>
  <si>
    <t>23.814835530377817</t>
  </si>
  <si>
    <t>24.93652890105941</t>
  </si>
  <si>
    <t>24.380100510606564</t>
  </si>
  <si>
    <t>24.13442432013037</t>
  </si>
  <si>
    <t>23.93521326317134</t>
  </si>
  <si>
    <t>23.732005854306763</t>
  </si>
  <si>
    <t>24.7461482045802</t>
  </si>
  <si>
    <t>45.221335682611965</t>
  </si>
  <si>
    <t>31.394455732186515</t>
  </si>
  <si>
    <t>31.47925157717369</t>
  </si>
  <si>
    <t>26.60261452430359</t>
  </si>
  <si>
    <t>26.53605818979961</t>
  </si>
  <si>
    <t>22.89778289595626</t>
  </si>
  <si>
    <t>19.31930335343808</t>
  </si>
  <si>
    <t>22.09649149599737</t>
  </si>
  <si>
    <t>22.94341811721188</t>
  </si>
  <si>
    <t>22.825052631121647</t>
  </si>
  <si>
    <t>23.42827837306445</t>
  </si>
  <si>
    <t>23.58859683644349</t>
  </si>
  <si>
    <t>23.18119846937906</t>
  </si>
  <si>
    <t>24.05981336474752</t>
  </si>
  <si>
    <t>23.96708322823412</t>
  </si>
  <si>
    <t>24.22882476052047</t>
  </si>
  <si>
    <t>24.1433241854112</t>
  </si>
  <si>
    <t>24.48814713854003</t>
  </si>
  <si>
    <t>24.16404719269212</t>
  </si>
  <si>
    <t>24.156336126565257</t>
  </si>
  <si>
    <t>25.13993243641296</t>
  </si>
  <si>
    <t>24.99545928472538</t>
  </si>
  <si>
    <t>24.4970973048257</t>
  </si>
  <si>
    <t>24.301011616167667</t>
  </si>
  <si>
    <t>24.26116118881724</t>
  </si>
  <si>
    <t>23.887061242969324</t>
  </si>
  <si>
    <t>23.99157239906469</t>
  </si>
  <si>
    <t>25.223826978323288</t>
  </si>
  <si>
    <t>25.00588352714962</t>
  </si>
  <si>
    <t>24.38892757596602</t>
  </si>
  <si>
    <t>24.15954683367671</t>
  </si>
  <si>
    <t>51.60319245916873</t>
  </si>
  <si>
    <t>54.23505394237448</t>
  </si>
  <si>
    <t>54.14888723404255</t>
  </si>
  <si>
    <t>54.78888723404255</t>
  </si>
  <si>
    <t>54.5781333878887</t>
  </si>
  <si>
    <t>60.63313338788871</t>
  </si>
  <si>
    <t>60.4531333878887</t>
  </si>
  <si>
    <t>62.673133387888704</t>
  </si>
  <si>
    <t>61.6131333878887</t>
  </si>
  <si>
    <t>59.28978723404255</t>
  </si>
  <si>
    <t>58.16388723404255</t>
  </si>
  <si>
    <t>62.533133387888704</t>
  </si>
  <si>
    <t>60.2131333878887</t>
  </si>
  <si>
    <t>61.49313338788871</t>
  </si>
  <si>
    <t>62.3931333878887</t>
  </si>
  <si>
    <t>62.1531333878887</t>
  </si>
  <si>
    <t>58.10388723404255</t>
  </si>
  <si>
    <t>60.44388723404255</t>
  </si>
  <si>
    <t>60.5731333878887</t>
  </si>
  <si>
    <t>60.81313338788871</t>
  </si>
  <si>
    <t>61.853133387888704</t>
  </si>
  <si>
    <t>63.9731333878887</t>
  </si>
  <si>
    <t>65.3131333878887</t>
  </si>
  <si>
    <t>62.50978723404255</t>
  </si>
  <si>
    <t>62.74978723404255</t>
  </si>
  <si>
    <t>64.1131333878887</t>
  </si>
  <si>
    <t>64.0731333878887</t>
  </si>
  <si>
    <t>65.24978723404256</t>
  </si>
  <si>
    <t>65.78978723404255</t>
  </si>
  <si>
    <t>65.70978723404255</t>
  </si>
  <si>
    <t>62.16978723404255</t>
  </si>
  <si>
    <t>category212</t>
  </si>
  <si>
    <t>65.96941161724394</t>
  </si>
  <si>
    <t>54.83007605183103</t>
  </si>
  <si>
    <t>59.39249126465744</t>
  </si>
  <si>
    <t>59.98063031905621</t>
  </si>
  <si>
    <t>60.63258236874618</t>
  </si>
  <si>
    <t>61.49003428692596</t>
  </si>
  <si>
    <t>59.851831832138096</t>
  </si>
  <si>
    <t>57.41134916836429</t>
  </si>
  <si>
    <t>59.14948584591584</t>
  </si>
  <si>
    <t>62.07088184744666</t>
  </si>
  <si>
    <t>59.90573297762885</t>
  </si>
  <si>
    <t>59.16667638350175</t>
  </si>
  <si>
    <t>59.76502033040453</t>
  </si>
  <si>
    <t>59.61602833547136</t>
  </si>
  <si>
    <t>59.54325292491526</t>
  </si>
  <si>
    <t>58.34896337949336</t>
  </si>
  <si>
    <t>62.7643796829445</t>
  </si>
  <si>
    <t>59.77367275843627</t>
  </si>
  <si>
    <t>57.36503921605964</t>
  </si>
  <si>
    <t>56.107342758922</t>
  </si>
  <si>
    <t>55.956579424217495</t>
  </si>
  <si>
    <t>55.41887979735482</t>
  </si>
  <si>
    <t>54.78561006708509</t>
  </si>
  <si>
    <t>58.35076137246243</t>
  </si>
  <si>
    <t>55.38034052299027</t>
  </si>
  <si>
    <t>56.30610442355746</t>
  </si>
  <si>
    <t>55.03177275522578</t>
  </si>
  <si>
    <t>51.09926908974767</t>
  </si>
  <si>
    <t>49.51397907928023</t>
  </si>
  <si>
    <t>48.99196831446616</t>
  </si>
  <si>
    <t>83.88467176434679</t>
  </si>
  <si>
    <t>124.05792750701308</t>
  </si>
  <si>
    <t>146.6613185805423</t>
  </si>
  <si>
    <t>102.3360974025974</t>
  </si>
  <si>
    <t>86.8339423909424</t>
  </si>
  <si>
    <t>82.94428800611153</t>
  </si>
  <si>
    <t>76.60061994091191</t>
  </si>
  <si>
    <t>80.21691956736073</t>
  </si>
  <si>
    <t>80.83615864935717</t>
  </si>
  <si>
    <t>83.07022247748209</t>
  </si>
  <si>
    <t>85.67696874204226</t>
  </si>
  <si>
    <t>90.48304017061368</t>
  </si>
  <si>
    <t>85.47530207537558</t>
  </si>
  <si>
    <t>85.4685520753756</t>
  </si>
  <si>
    <t>83.63548389355739</t>
  </si>
  <si>
    <t>81.73718086325438</t>
  </si>
  <si>
    <t>76.87025882980082</t>
  </si>
  <si>
    <t>77.72851956742922</t>
  </si>
  <si>
    <t>76.45284057975022</t>
  </si>
  <si>
    <t>76.4469495963659</t>
  </si>
  <si>
    <t>75.29246098352945</t>
  </si>
  <si>
    <t>76.14421281482241</t>
  </si>
  <si>
    <t>73.62002823049991</t>
  </si>
  <si>
    <t>65.23474591783051</t>
  </si>
  <si>
    <t>62.364588871173474</t>
  </si>
  <si>
    <t>58.577880960804265</t>
  </si>
  <si>
    <t>55.96584422725691</t>
  </si>
  <si>
    <t>53.5931242973434</t>
  </si>
  <si>
    <t>56.23030867382162</t>
  </si>
  <si>
    <t>51.080847056306254</t>
  </si>
  <si>
    <t>52.567608381188286</t>
  </si>
  <si>
    <t>84.68527274956845</t>
  </si>
  <si>
    <t>127.30692540122836</t>
  </si>
  <si>
    <t>148.1213185805423</t>
  </si>
  <si>
    <t>107.02064285714285</t>
  </si>
  <si>
    <t>91.48990692640692</t>
  </si>
  <si>
    <t>80.00628800611153</t>
  </si>
  <si>
    <t>77.1220082193002</t>
  </si>
  <si>
    <t>76.84224947356566</t>
  </si>
  <si>
    <t>82.97864417690153</t>
  </si>
  <si>
    <t>167.73806481965752</t>
  </si>
  <si>
    <t>124.3143503310415</t>
  </si>
  <si>
    <t>97.76735790679906</t>
  </si>
  <si>
    <t>81.08045683728035</t>
  </si>
  <si>
    <t>77.40001038380237</t>
  </si>
  <si>
    <t>75.09042152821353</t>
  </si>
  <si>
    <t>82.25594219914073</t>
  </si>
  <si>
    <t>91.89566860835242</t>
  </si>
  <si>
    <t>94.16911223580342</t>
  </si>
  <si>
    <t>91.96399859943978</t>
  </si>
  <si>
    <t>85.23376699770817</t>
  </si>
  <si>
    <t>84.67376699770817</t>
  </si>
  <si>
    <t>79.54991017316017</t>
  </si>
  <si>
    <t>70.33883154630001</t>
  </si>
  <si>
    <t>66.88323521670368</t>
  </si>
  <si>
    <t>64.71960029606876</t>
  </si>
  <si>
    <t>68.10548779258782</t>
  </si>
  <si>
    <t>63.146552063686165</t>
  </si>
  <si>
    <t>58.14003549310337</t>
  </si>
  <si>
    <t>54.47671220953719</t>
  </si>
  <si>
    <t>51.26573177837932</t>
  </si>
  <si>
    <t>50.13573547076537</t>
  </si>
  <si>
    <t>category213</t>
  </si>
  <si>
    <t>category214</t>
  </si>
  <si>
    <t>52.78089237233355</t>
  </si>
  <si>
    <t>52.394438082385456</t>
  </si>
  <si>
    <t>53.468411810411816</t>
  </si>
  <si>
    <t>54.01846855241196</t>
  </si>
  <si>
    <t>56.54851237651237</t>
  </si>
  <si>
    <t>57.28729567456352</t>
  </si>
  <si>
    <t>57.55837330349728</t>
  </si>
  <si>
    <t>59.70912229429554</t>
  </si>
  <si>
    <t>59.66457433245347</t>
  </si>
  <si>
    <t>58.68317032469652</t>
  </si>
  <si>
    <t>58.91880979925705</t>
  </si>
  <si>
    <t>60.34465703309005</t>
  </si>
  <si>
    <t>60.62761301363091</t>
  </si>
  <si>
    <t>60.07825320861089</t>
  </si>
  <si>
    <t>61.269546814225166</t>
  </si>
  <si>
    <t>62.45215961582374</t>
  </si>
  <si>
    <t>61.82335939371134</t>
  </si>
  <si>
    <t>61.853837654580914</t>
  </si>
  <si>
    <t>61.47303798933388</t>
  </si>
  <si>
    <t>60.75640707428647</t>
  </si>
  <si>
    <t>60.46843446718342</t>
  </si>
  <si>
    <t>61.3440142991162</t>
  </si>
  <si>
    <t>61.78375744485935</t>
  </si>
  <si>
    <t>61.05457523577157</t>
  </si>
  <si>
    <t>61.91537786799069</t>
  </si>
  <si>
    <t>61.19980651904977</t>
  </si>
  <si>
    <t>60.36051975984652</t>
  </si>
  <si>
    <t>60.365523343219664</t>
  </si>
  <si>
    <t>60.8914841275334</t>
  </si>
  <si>
    <t>61.27234403091503</t>
  </si>
  <si>
    <t>61.14030818958285</t>
  </si>
  <si>
    <t>63.02091260945125</t>
  </si>
  <si>
    <t>65.81008949536725</t>
  </si>
  <si>
    <t>66.2406393664217</t>
  </si>
  <si>
    <t>63.3640496031578</t>
  </si>
  <si>
    <t>61.73329354799266</t>
  </si>
  <si>
    <t>60.82161199645241</t>
  </si>
  <si>
    <t>61.53958585266157</t>
  </si>
  <si>
    <t>61.60991080548652</t>
  </si>
  <si>
    <t>61.1374959882776</t>
  </si>
  <si>
    <t>60.948820366513736</t>
  </si>
  <si>
    <t>61.15254298555608</t>
  </si>
  <si>
    <t>60.25752004719679</t>
  </si>
  <si>
    <t>61.256315899704326</t>
  </si>
  <si>
    <t>61.4032851692073</t>
  </si>
  <si>
    <t>62.19663542047405</t>
  </si>
  <si>
    <t>61.96422604843995</t>
  </si>
  <si>
    <t>62.43499595166142</t>
  </si>
  <si>
    <t>61.03728107226917</t>
  </si>
  <si>
    <t>61.64772064832256</t>
  </si>
  <si>
    <t>61.74859366419557</t>
  </si>
  <si>
    <t>60.92044825164457</t>
  </si>
  <si>
    <t>60.98390568310201</t>
  </si>
  <si>
    <t>61.323582208331175</t>
  </si>
  <si>
    <t>61.45963487788384</t>
  </si>
  <si>
    <t>61.36725986400883</t>
  </si>
  <si>
    <t>62.43900898197475</t>
  </si>
  <si>
    <t>61.83465717436207</t>
  </si>
  <si>
    <t>60.42044344727021</t>
  </si>
  <si>
    <t>60.80771670541303</t>
  </si>
  <si>
    <t>61.32942781314588</t>
  </si>
  <si>
    <t>60.8093686291433</t>
  </si>
  <si>
    <t>62.95516374067297</t>
  </si>
  <si>
    <t>63.62020970720998</t>
  </si>
  <si>
    <t>64.002344157286</t>
  </si>
  <si>
    <t>61.69927694362592</t>
  </si>
  <si>
    <t>61.36376904921684</t>
  </si>
  <si>
    <t>60.78062812588746</t>
  </si>
  <si>
    <t>61.80106287956948</t>
  </si>
  <si>
    <t>61.7422142574314</t>
  </si>
  <si>
    <t>67.0581900526294</t>
  </si>
  <si>
    <t>67.26433416086739</t>
  </si>
  <si>
    <t>66.81835969912674</t>
  </si>
  <si>
    <t>64.28995345453122</t>
  </si>
  <si>
    <t>62.88695183464532</t>
  </si>
  <si>
    <t>62.15329756111068</t>
  </si>
  <si>
    <t>63.61486668471526</t>
  </si>
  <si>
    <t>64.09393005883685</t>
  </si>
  <si>
    <t>62.7769804039942</t>
  </si>
  <si>
    <t>61.799327639730606</t>
  </si>
  <si>
    <t>61.75498602482377</t>
  </si>
  <si>
    <t>62.45697858695719</t>
  </si>
  <si>
    <t>61.870523665067495</t>
  </si>
  <si>
    <t>61.23552516087206</t>
  </si>
  <si>
    <t>61.662922202165525</t>
  </si>
  <si>
    <t>62.30702077026408</t>
  </si>
  <si>
    <t>61.51227299871944</t>
  </si>
  <si>
    <t>61.32475492259267</t>
  </si>
  <si>
    <t>62.0700534573912</t>
  </si>
  <si>
    <t>61.46771805366449</t>
  </si>
  <si>
    <t>60.54193876290694</t>
  </si>
  <si>
    <t>61.25620777039845</t>
  </si>
  <si>
    <t>category215</t>
  </si>
  <si>
    <t>207.27025274725275</t>
  </si>
  <si>
    <t>218.10700005550007</t>
  </si>
  <si>
    <t>207.7595317460318</t>
  </si>
  <si>
    <t>204.60299333999336</t>
  </si>
  <si>
    <t>209.562286990787</t>
  </si>
  <si>
    <t>208.07069991119988</t>
  </si>
  <si>
    <t>215.25446270396267</t>
  </si>
  <si>
    <t>224.41775652125648</t>
  </si>
  <si>
    <t>229.4537368187368</t>
  </si>
  <si>
    <t>236.73285299730327</t>
  </si>
  <si>
    <t>246.8412518901576</t>
  </si>
  <si>
    <t>249.8180849135172</t>
  </si>
  <si>
    <t>248.37692931196585</t>
  </si>
  <si>
    <t>251.16951723725447</t>
  </si>
  <si>
    <t>256.5482000511726</t>
  </si>
  <si>
    <t>260.68594047602363</t>
  </si>
  <si>
    <t>266.83215794719746</t>
  </si>
  <si>
    <t>257.3994152963241</t>
  </si>
  <si>
    <t>259.6849419222451</t>
  </si>
  <si>
    <t>256.6931811551681</t>
  </si>
  <si>
    <t>257.3358351012611</t>
  </si>
  <si>
    <t>259.000309194962</t>
  </si>
  <si>
    <t>257.1383872564774</t>
  </si>
  <si>
    <t>258.4306776836502</t>
  </si>
  <si>
    <t>257.62531159996445</t>
  </si>
  <si>
    <t>256.8773987569595</t>
  </si>
  <si>
    <t>258.4108094427649</t>
  </si>
  <si>
    <t>257.8621385230414</t>
  </si>
  <si>
    <t>257.9687566213173</t>
  </si>
  <si>
    <t>258.30379941770224</t>
  </si>
  <si>
    <t>263.2241483211998</t>
  </si>
  <si>
    <t>256.6347863167357</t>
  </si>
  <si>
    <t>256.0800445380466</t>
  </si>
  <si>
    <t>255.23754084729288</t>
  </si>
  <si>
    <t>254.76743721290984</t>
  </si>
  <si>
    <t>256.86428119028324</t>
  </si>
  <si>
    <t>256.26661452361657</t>
  </si>
  <si>
    <t>257.39360534367705</t>
  </si>
  <si>
    <t>257.0273837193331</t>
  </si>
  <si>
    <t>257.16938371933315</t>
  </si>
  <si>
    <t>257.61695128690064</t>
  </si>
  <si>
    <t>258.4914082503576</t>
  </si>
  <si>
    <t>258.5060749170244</t>
  </si>
  <si>
    <t>258.4672117635729</t>
  </si>
  <si>
    <t>257.12528958470955</t>
  </si>
  <si>
    <t>257.0408451402651</t>
  </si>
  <si>
    <t>257.75516573754226</t>
  </si>
  <si>
    <t>257.5318324042089</t>
  </si>
  <si>
    <t>258.546677764466</t>
  </si>
  <si>
    <t>257.6403821877587</t>
  </si>
  <si>
    <t>257.83386366924015</t>
  </si>
  <si>
    <t>257.96886366924014</t>
  </si>
  <si>
    <t>258.92522153359806</t>
  </si>
  <si>
    <t>258.61744375582026</t>
  </si>
  <si>
    <t>259.1492891160774</t>
  </si>
  <si>
    <t>257.57680484571074</t>
  </si>
  <si>
    <t>257.324038494415</t>
  </si>
  <si>
    <t>261.82917665304007</t>
  </si>
  <si>
    <t>255.8525183428796</t>
  </si>
  <si>
    <t>255.77945766087143</t>
  </si>
  <si>
    <t>255.4542974044612</t>
  </si>
  <si>
    <t>256.3990474259612</t>
  </si>
  <si>
    <t>255.35954424095803</t>
  </si>
  <si>
    <t>255.2750997965136</t>
  </si>
  <si>
    <t>255.0881420817138</t>
  </si>
  <si>
    <t>256.21416545307926</t>
  </si>
  <si>
    <t>255.15673134875985</t>
  </si>
  <si>
    <t>256.8511899841038</t>
  </si>
  <si>
    <t>258.21341442932817</t>
  </si>
  <si>
    <t>256.837726856588</t>
  </si>
  <si>
    <t>256.9598321197459</t>
  </si>
  <si>
    <t>256.4676892626031</t>
  </si>
  <si>
    <t>256.7891925305769</t>
  </si>
  <si>
    <t>257.7455503949348</t>
  </si>
  <si>
    <t>257.31566735399906</t>
  </si>
  <si>
    <t>258.20321503154673</t>
  </si>
  <si>
    <t>256.7730500003383</t>
  </si>
  <si>
    <t>256.8951552634962</t>
  </si>
  <si>
    <t>257.439285133626</t>
  </si>
  <si>
    <t>257.7964165227048</t>
  </si>
  <si>
    <t>257.68212022640853</t>
  </si>
  <si>
    <t>258.9117891160774</t>
  </si>
  <si>
    <t>257.37566135194965</t>
  </si>
  <si>
    <t>256.1679674858347</t>
  </si>
  <si>
    <t>257.8206396309805</t>
  </si>
  <si>
    <t>category216</t>
  </si>
  <si>
    <t>0.5698247863247863</t>
  </si>
  <si>
    <t>0.7342692307692308</t>
  </si>
  <si>
    <t>0.1422585660776849</t>
  </si>
  <si>
    <t>0.1102585660776849</t>
  </si>
  <si>
    <t>0.3676115072541554</t>
  </si>
  <si>
    <t>0.1931279700184443</t>
  </si>
  <si>
    <t>0.2041384595289338</t>
  </si>
  <si>
    <t>0.2844557827793121</t>
  </si>
  <si>
    <t>0.3439771503006796</t>
  </si>
  <si>
    <t>0.1245279700184443</t>
  </si>
  <si>
    <t>0.0178765788564148</t>
  </si>
  <si>
    <t>0.0559765788564148</t>
  </si>
  <si>
    <t>0.0254870683669043</t>
  </si>
  <si>
    <t>0.1283043916172827</t>
  </si>
  <si>
    <t>0.3133257591386502</t>
  </si>
  <si>
    <t>0.0155236376799442</t>
  </si>
  <si>
    <t>0.0269569710132776</t>
  </si>
  <si>
    <t>0.0641474472037538</t>
  </si>
  <si>
    <t>0.1653750268643885</t>
  </si>
  <si>
    <t>0.3297297277190894</t>
  </si>
  <si>
    <t>0.1761660802554419</t>
  </si>
  <si>
    <t>0.0311660802554419</t>
  </si>
  <si>
    <t>0.0161660802554419</t>
  </si>
  <si>
    <t>0.0092660802554419</t>
  </si>
  <si>
    <t>0.0410416935310552</t>
  </si>
  <si>
    <t>0.1127297277190894</t>
  </si>
  <si>
    <t>0.1839175954069571</t>
  </si>
  <si>
    <t>0.2852022335213522</t>
  </si>
  <si>
    <t>0.3087577890769078</t>
  </si>
  <si>
    <t>0.2315093042284229</t>
  </si>
  <si>
    <t>0.6427167634358824</t>
  </si>
  <si>
    <t>1.0969351204351203</t>
  </si>
  <si>
    <t>0.8840645095645095</t>
  </si>
  <si>
    <t>0.3880479892149341</t>
  </si>
  <si>
    <t>0.7676137831042756</t>
  </si>
  <si>
    <t>0.516378563869038</t>
  </si>
  <si>
    <t>0.5995202835872283</t>
  </si>
  <si>
    <t>0.4206118586788035</t>
  </si>
  <si>
    <t>0.625267412256774</t>
  </si>
  <si>
    <t>0.9108205258098876</t>
  </si>
  <si>
    <t>0.1402854869417935</t>
  </si>
  <si>
    <t>0.1002854869417935</t>
  </si>
  <si>
    <t>0.1122854869417935</t>
  </si>
  <si>
    <t>0.1037188202751268</t>
  </si>
  <si>
    <t>0.1852339717902784</t>
  </si>
  <si>
    <t>0.4549957394851012</t>
  </si>
  <si>
    <t>0.9024615514509132</t>
  </si>
  <si>
    <t>0.1281426297989364</t>
  </si>
  <si>
    <t>0.127273064581545</t>
  </si>
  <si>
    <t>0.1829397312482116</t>
  </si>
  <si>
    <t>0.3110279295172912</t>
  </si>
  <si>
    <t>0.2075430810324427</t>
  </si>
  <si>
    <t>0.3242631387525004</t>
  </si>
  <si>
    <t>0.6117289507183125</t>
  </si>
  <si>
    <t>0.0665945961839578</t>
  </si>
  <si>
    <t>0.1324733840627457</t>
  </si>
  <si>
    <t>0.2664024438918055</t>
  </si>
  <si>
    <t>0.8848333333333334</t>
  </si>
  <si>
    <t>1.3223333333333336</t>
  </si>
  <si>
    <t>0.5183333333333333</t>
  </si>
  <si>
    <t>1.2793333333333332</t>
  </si>
  <si>
    <t>1.1725925925925926</t>
  </si>
  <si>
    <t>1.2422592592592592</t>
  </si>
  <si>
    <t>1.0926640211640213</t>
  </si>
  <si>
    <t>1.4335555555555557</t>
  </si>
  <si>
    <t>1.636148148148148</t>
  </si>
  <si>
    <t>0.7232446500867554</t>
  </si>
  <si>
    <t>1.0275621104042156</t>
  </si>
  <si>
    <t>0.7848213696634749</t>
  </si>
  <si>
    <t>0.6977826617826617</t>
  </si>
  <si>
    <t>1.0081666666666669</t>
  </si>
  <si>
    <t>1.1692592592592592</t>
  </si>
  <si>
    <t>1.7525925925925927</t>
  </si>
  <si>
    <t>1.3700730994152048</t>
  </si>
  <si>
    <t>1.6750704539125594</t>
  </si>
  <si>
    <t>1.7384990253411303</t>
  </si>
  <si>
    <t>1.854011845853951</t>
  </si>
  <si>
    <t>1.9041005291005288</t>
  </si>
  <si>
    <t>2.06325925925926</t>
  </si>
  <si>
    <t>2.013259259259259</t>
  </si>
  <si>
    <t>0.9003716342137394</t>
  </si>
  <si>
    <t>1.5061811580232634</t>
  </si>
  <si>
    <t>1.8254404172825225</t>
  </si>
  <si>
    <t>1.8966768416768407</t>
  </si>
  <si>
    <t>1.8173148148148144</t>
  </si>
  <si>
    <t>1.7142116402116403</t>
  </si>
  <si>
    <t>category217</t>
  </si>
  <si>
    <t>57.68130952380952</t>
  </si>
  <si>
    <t>64.91301587301588</t>
  </si>
  <si>
    <t>64.28923809523809</t>
  </si>
  <si>
    <t>61.54229895594601</t>
  </si>
  <si>
    <t>61.62874340039045</t>
  </si>
  <si>
    <t>60.49641006705711</t>
  </si>
  <si>
    <t>57.79721959086665</t>
  </si>
  <si>
    <t>59.25629318394025</t>
  </si>
  <si>
    <t>59.36367413632121</t>
  </si>
  <si>
    <t>56.06133333333333</t>
  </si>
  <si>
    <t>56.48098149562856</t>
  </si>
  <si>
    <t>55.507219590866654</t>
  </si>
  <si>
    <t>56.04055292419999</t>
  </si>
  <si>
    <t>56.80255292419999</t>
  </si>
  <si>
    <t>58.38288625753333</t>
  </si>
  <si>
    <t>60.19312435277141</t>
  </si>
  <si>
    <t>56.78666666666667</t>
  </si>
  <si>
    <t>53.83139682539682</t>
  </si>
  <si>
    <t>51.41639682539683</t>
  </si>
  <si>
    <t>48.69873015873017</t>
  </si>
  <si>
    <t>44.29173687423688</t>
  </si>
  <si>
    <t>42.52052319902319</t>
  </si>
  <si>
    <t>41.82898473748473</t>
  </si>
  <si>
    <t>41.95020768120769</t>
  </si>
  <si>
    <t>41.10908863358864</t>
  </si>
  <si>
    <t>40.41294577644578</t>
  </si>
  <si>
    <t>40.40627910977911</t>
  </si>
  <si>
    <t>41.36987434787436</t>
  </si>
  <si>
    <t>42.94275396825397</t>
  </si>
  <si>
    <t>41.69393578643579</t>
  </si>
  <si>
    <t>40.47311255411256</t>
  </si>
  <si>
    <t>57.138945887445885</t>
  </si>
  <si>
    <t>63.463492063492055</t>
  </si>
  <si>
    <t>64.03693387658093</t>
  </si>
  <si>
    <t>63.26363228927935</t>
  </si>
  <si>
    <t>62.46274340039045</t>
  </si>
  <si>
    <t>62.44507673372379</t>
  </si>
  <si>
    <t>59.84604761904761</t>
  </si>
  <si>
    <t>57.47472175536881</t>
  </si>
  <si>
    <t>58.23962651727359</t>
  </si>
  <si>
    <t>58.02129318394025</t>
  </si>
  <si>
    <t>58.005293183940246</t>
  </si>
  <si>
    <t>58.43829318394025</t>
  </si>
  <si>
    <t>58.18750530515237</t>
  </si>
  <si>
    <t>55.21066666666667</t>
  </si>
  <si>
    <t>56.7343148289619</t>
  </si>
  <si>
    <t>57.77455292419998</t>
  </si>
  <si>
    <t>58.87612435277142</t>
  </si>
  <si>
    <t>55.65677777777779</t>
  </si>
  <si>
    <t>54.44573015873016</t>
  </si>
  <si>
    <t>51.14339682539682</t>
  </si>
  <si>
    <t>47.70939682539682</t>
  </si>
  <si>
    <t>43.86340354090353</t>
  </si>
  <si>
    <t>42.054071317571314</t>
  </si>
  <si>
    <t>41.67657131757132</t>
  </si>
  <si>
    <t>41.896636252636256</t>
  </si>
  <si>
    <t>41.72522283272283</t>
  </si>
  <si>
    <t>40.92772283272283</t>
  </si>
  <si>
    <t>40.46796092796094</t>
  </si>
  <si>
    <t>41.35177910977912</t>
  </si>
  <si>
    <t>41.93090548340549</t>
  </si>
  <si>
    <t>41.29067316017317</t>
  </si>
  <si>
    <t>57.99094588744588</t>
  </si>
  <si>
    <t>64.3568253968254</t>
  </si>
  <si>
    <t>65.42407673372378</t>
  </si>
  <si>
    <t>61.01971428571428</t>
  </si>
  <si>
    <t>61.77074340039046</t>
  </si>
  <si>
    <t>60.719743400390456</t>
  </si>
  <si>
    <t>57.07055292419998</t>
  </si>
  <si>
    <t>58.92329318394025</t>
  </si>
  <si>
    <t>67.5452380952381</t>
  </si>
  <si>
    <t>66.58748366013072</t>
  </si>
  <si>
    <t>60.25066666666667</t>
  </si>
  <si>
    <t>55.50955292419998</t>
  </si>
  <si>
    <t>56.9946005432476</t>
  </si>
  <si>
    <t>56.31188625753333</t>
  </si>
  <si>
    <t>58.7356741363212</t>
  </si>
  <si>
    <t>60.7989122315593</t>
  </si>
  <si>
    <t>62.02255292419999</t>
  </si>
  <si>
    <t>57.49133333333333</t>
  </si>
  <si>
    <t>51.40477777777778</t>
  </si>
  <si>
    <t>48.92039682539683</t>
  </si>
  <si>
    <t>44.1379761904762</t>
  </si>
  <si>
    <t>42.20203835053835</t>
  </si>
  <si>
    <t>42.13370695970696</t>
  </si>
  <si>
    <t>42.028984737484734</t>
  </si>
  <si>
    <t>41.09508863358864</t>
  </si>
  <si>
    <t>40.49294577644578</t>
  </si>
  <si>
    <t>40.46627910977912</t>
  </si>
  <si>
    <t>41.25677910977912</t>
  </si>
  <si>
    <t>41.559041014541016</t>
  </si>
  <si>
    <t>41.589404650904655</t>
  </si>
  <si>
    <t>category218</t>
  </si>
  <si>
    <t>90.87686739371996</t>
  </si>
  <si>
    <t>84.41643922035936</t>
  </si>
  <si>
    <t>96.55756063534592</t>
  </si>
  <si>
    <t>92.80897722537428</t>
  </si>
  <si>
    <t>97.66980579761056</t>
  </si>
  <si>
    <t>93.3456119842143</t>
  </si>
  <si>
    <t>93.62185693414123</t>
  </si>
  <si>
    <t>89.22064920787705</t>
  </si>
  <si>
    <t>83.71898447177287</t>
  </si>
  <si>
    <t>91.12887074791536</t>
  </si>
  <si>
    <t>92.14012669313712</t>
  </si>
  <si>
    <t>92.87778809313065</t>
  </si>
  <si>
    <t>93.58830145336138</t>
  </si>
  <si>
    <t>94.63666969153024</t>
  </si>
  <si>
    <t>90.00084021579386</t>
  </si>
  <si>
    <t>84.94103636167887</t>
  </si>
  <si>
    <t>91.40021744799893</t>
  </si>
  <si>
    <t>91.96052680545604</t>
  </si>
  <si>
    <t>92.295597208854</t>
  </si>
  <si>
    <t>92.76680104527524</t>
  </si>
  <si>
    <t>92.51960198077796</t>
  </si>
  <si>
    <t>88.28574942908374</t>
  </si>
  <si>
    <t>84.74079846176424</t>
  </si>
  <si>
    <t>90.2344714238058</t>
  </si>
  <si>
    <t>91.45509268643497</t>
  </si>
  <si>
    <t>91.53863391780376</t>
  </si>
  <si>
    <t>92.21897432829908</t>
  </si>
  <si>
    <t>92.40297184499838</t>
  </si>
  <si>
    <t>90.9603435906019</t>
  </si>
  <si>
    <t>87.02542368131786</t>
  </si>
  <si>
    <t>93.91900176185054</t>
  </si>
  <si>
    <t>93.4397310669956</t>
  </si>
  <si>
    <t>93.22072829863676</t>
  </si>
  <si>
    <t>93.20988149837822</t>
  </si>
  <si>
    <t>93.13142181857457</t>
  </si>
  <si>
    <t>88.97525419354336</t>
  </si>
  <si>
    <t>83.90317857742508</t>
  </si>
  <si>
    <t>90.58765955562797</t>
  </si>
  <si>
    <t>92.16431861232904</t>
  </si>
  <si>
    <t>92.89295726606296</t>
  </si>
  <si>
    <t>93.27416110248416</t>
  </si>
  <si>
    <t>94.54266969153022</t>
  </si>
  <si>
    <t>90.10112593007956</t>
  </si>
  <si>
    <t>84.27894735245944</t>
  </si>
  <si>
    <t>91.29926506704652</t>
  </si>
  <si>
    <t>92.33168118542842</t>
  </si>
  <si>
    <t>93.34580201077496</t>
  </si>
  <si>
    <t>94.74581311251406</t>
  </si>
  <si>
    <t>93.68111670634914</t>
  </si>
  <si>
    <t>88.7767717460973</t>
  </si>
  <si>
    <t>85.04365560462138</t>
  </si>
  <si>
    <t>90.73516673997116</t>
  </si>
  <si>
    <t>92.04378162732434</t>
  </si>
  <si>
    <t>91.97463907680893</t>
  </si>
  <si>
    <t>92.52298462015446</t>
  </si>
  <si>
    <t>92.11073423982327</t>
  </si>
  <si>
    <t>88.654047965294</t>
  </si>
  <si>
    <t>84.71853221153233</t>
  </si>
  <si>
    <t>89.9517730826889</t>
  </si>
  <si>
    <t>94.06901952714186</t>
  </si>
  <si>
    <t>96.73440840661756</t>
  </si>
  <si>
    <t>96.56278155520808</t>
  </si>
  <si>
    <t>93.79541479141588</t>
  </si>
  <si>
    <t>91.03602230102096</t>
  </si>
  <si>
    <t>84.98246093135627</t>
  </si>
  <si>
    <t>91.01503196501712</t>
  </si>
  <si>
    <t>91.670645053096</t>
  </si>
  <si>
    <t>92.57937629942256</t>
  </si>
  <si>
    <t>93.0980230029182</t>
  </si>
  <si>
    <t>94.68899298111364</t>
  </si>
  <si>
    <t>104.2668083191118</t>
  </si>
  <si>
    <t>92.726047669775</t>
  </si>
  <si>
    <t>94.02122164041792</t>
  </si>
  <si>
    <t>96.03422826693348</t>
  </si>
  <si>
    <t>95.07704206013176</t>
  </si>
  <si>
    <t>94.83042667551638</t>
  </si>
  <si>
    <t>94.3354248179078</t>
  </si>
  <si>
    <t>90.2506687801262</t>
  </si>
  <si>
    <t>86.08703478133626</t>
  </si>
  <si>
    <t>91.03416460188052</t>
  </si>
  <si>
    <t>91.59580594426016</t>
  </si>
  <si>
    <t>92.79252257892772</t>
  </si>
  <si>
    <t>93.13612209052722</t>
  </si>
  <si>
    <t>93.9822782132708</t>
  </si>
  <si>
    <t>90.5042935014661</t>
  </si>
  <si>
    <t>87.05606086840933</t>
  </si>
  <si>
    <t>91.94468043534047</t>
  </si>
  <si>
    <t>92.22142267941403</t>
  </si>
  <si>
    <t>93.0851859805286</t>
  </si>
  <si>
    <t>95.2240462970042</t>
  </si>
  <si>
    <t>96.9261243207762</t>
  </si>
  <si>
    <t>94.48217322241688</t>
  </si>
  <si>
    <t>category219</t>
  </si>
  <si>
    <t>category22</t>
  </si>
  <si>
    <t>55.3233702437913</t>
  </si>
  <si>
    <t>66.58621855921857</t>
  </si>
  <si>
    <t>62.58824546340277</t>
  </si>
  <si>
    <t>62.57619047619048</t>
  </si>
  <si>
    <t>61.88915714285715</t>
  </si>
  <si>
    <t>70.97313333333334</t>
  </si>
  <si>
    <t>58.708133333333336</t>
  </si>
  <si>
    <t>57.21761904761905</t>
  </si>
  <si>
    <t>59.73221306471306</t>
  </si>
  <si>
    <t>54.81354639804639</t>
  </si>
  <si>
    <t>55.29755059972707</t>
  </si>
  <si>
    <t>55.497626301194096</t>
  </si>
  <si>
    <t>51.2435463980464</t>
  </si>
  <si>
    <t>34.3354300611493</t>
  </si>
  <si>
    <t>31.69515163431805</t>
  </si>
  <si>
    <t>34.17368048730201</t>
  </si>
  <si>
    <t>31.443926726819893</t>
  </si>
  <si>
    <t>30.838763356354388</t>
  </si>
  <si>
    <t>29.151346968974178</t>
  </si>
  <si>
    <t>28.9642613921191</t>
  </si>
  <si>
    <t>32.58998719796174</t>
  </si>
  <si>
    <t>29.614894897048902</t>
  </si>
  <si>
    <t>29.850778506473</t>
  </si>
  <si>
    <t>30.651748395125587</t>
  </si>
  <si>
    <t>31.01506735050117</t>
  </si>
  <si>
    <t>31.173063899171737</t>
  </si>
  <si>
    <t>32.93296688839247</t>
  </si>
  <si>
    <t>29.91240292450216</t>
  </si>
  <si>
    <t>31.2149986747615</t>
  </si>
  <si>
    <t>29.27887610605108</t>
  </si>
  <si>
    <t>33.21992364891629</t>
  </si>
  <si>
    <t>33.17707458035744</t>
  </si>
  <si>
    <t>33.29322464438833</t>
  </si>
  <si>
    <t>30.7070535041276</t>
  </si>
  <si>
    <t>30.815752294209805</t>
  </si>
  <si>
    <t>28.00319254620688</t>
  </si>
  <si>
    <t>30.063828421040046</t>
  </si>
  <si>
    <t>28.424513446067955</t>
  </si>
  <si>
    <t>28.99308979071647</t>
  </si>
  <si>
    <t>30.56668368785672</t>
  </si>
  <si>
    <t>29.448076857794085</t>
  </si>
  <si>
    <t>30.277295249507915</t>
  </si>
  <si>
    <t>31.561747302357887</t>
  </si>
  <si>
    <t>28.98132158954205</t>
  </si>
  <si>
    <t>33.13639281075486</t>
  </si>
  <si>
    <t>32.26363463433082</t>
  </si>
  <si>
    <t>31.196412086957768</t>
  </si>
  <si>
    <t>30.94330433179227</t>
  </si>
  <si>
    <t>31.91540776997611</t>
  </si>
  <si>
    <t>29.374497747910223</t>
  </si>
  <si>
    <t>32.79742235337047</t>
  </si>
  <si>
    <t>29.465413224344264</t>
  </si>
  <si>
    <t>31.143402558453023</t>
  </si>
  <si>
    <t>30.37238892739788</t>
  </si>
  <si>
    <t>32.31839589589974</t>
  </si>
  <si>
    <t>30.092682721005744</t>
  </si>
  <si>
    <t>30.95471483474531</t>
  </si>
  <si>
    <t>29.17694661677836</t>
  </si>
  <si>
    <t>30.87355642684065</t>
  </si>
  <si>
    <t>30.88935488863208</t>
  </si>
  <si>
    <t>31.375189069052247</t>
  </si>
  <si>
    <t>31.900963890926665</t>
  </si>
  <si>
    <t>34.22122456061937</t>
  </si>
  <si>
    <t>33.2507321443695</t>
  </si>
  <si>
    <t>30.39795871401275</t>
  </si>
  <si>
    <t>29.98421586198207</t>
  </si>
  <si>
    <t>29.246998308014778</t>
  </si>
  <si>
    <t>30.673313614350032</t>
  </si>
  <si>
    <t>30.571337148320936</t>
  </si>
  <si>
    <t>30.465543681131685</t>
  </si>
  <si>
    <t>31.55807092202206</t>
  </si>
  <si>
    <t>29.74251279471167</t>
  </si>
  <si>
    <t>30.988904288901</t>
  </si>
  <si>
    <t>29.901343571017</t>
  </si>
  <si>
    <t>30.44910681839764</t>
  </si>
  <si>
    <t>31.50467314096397</t>
  </si>
  <si>
    <t>31.77765529080372</t>
  </si>
  <si>
    <t>31.18894808145281</t>
  </si>
  <si>
    <t>30.888677608339385</t>
  </si>
  <si>
    <t>31.89112856529796</t>
  </si>
  <si>
    <t>30.635522166929576</t>
  </si>
  <si>
    <t>32.399279949395684</t>
  </si>
  <si>
    <t>30.91863097052768</t>
  </si>
  <si>
    <t>32.30986770208945</t>
  </si>
  <si>
    <t>29.92149469119961</t>
  </si>
  <si>
    <t>31.14588359242596</t>
  </si>
  <si>
    <t>30.558523742274105</t>
  </si>
  <si>
    <t>32.2035583077777</t>
  </si>
  <si>
    <t>30.393840367169684</t>
  </si>
  <si>
    <t>32.34963034392869</t>
  </si>
  <si>
    <t>30.338683752807693</t>
  </si>
  <si>
    <t>31.59335700789937</t>
  </si>
  <si>
    <t>category220</t>
  </si>
  <si>
    <t>25.315484126984124</t>
  </si>
  <si>
    <t>22.78263153902628</t>
  </si>
  <si>
    <t>20.801687153781884</t>
  </si>
  <si>
    <t>17.526567765567762</t>
  </si>
  <si>
    <t>17.113773502967618</t>
  </si>
  <si>
    <t>18.391222238872235</t>
  </si>
  <si>
    <t>20.602243284493284</t>
  </si>
  <si>
    <t>22.13333599192794</t>
  </si>
  <si>
    <t>24.273719901289187</t>
  </si>
  <si>
    <t>22.835175129347103</t>
  </si>
  <si>
    <t>21.25213281664891</t>
  </si>
  <si>
    <t>21.25112140329595</t>
  </si>
  <si>
    <t>22.70818025204954</t>
  </si>
  <si>
    <t>24.40994457791975</t>
  </si>
  <si>
    <t>25.531659705928995</t>
  </si>
  <si>
    <t>26.22146557783487</t>
  </si>
  <si>
    <t>23.644523356850605</t>
  </si>
  <si>
    <t>21.93253789133572</t>
  </si>
  <si>
    <t>20.819301811232243</t>
  </si>
  <si>
    <t>20.6062448552868</t>
  </si>
  <si>
    <t>24.085001548593496</t>
  </si>
  <si>
    <t>23.087241086833032</t>
  </si>
  <si>
    <t>23.47207430916625</t>
  </si>
  <si>
    <t>22.261015142842385</t>
  </si>
  <si>
    <t>21.271696350523584</t>
  </si>
  <si>
    <t>20.673275265073087</t>
  </si>
  <si>
    <t>20.037320192694487</t>
  </si>
  <si>
    <t>23.558866840164665</t>
  </si>
  <si>
    <t>22.96540075069857</t>
  </si>
  <si>
    <t>23.2705124723103</t>
  </si>
  <si>
    <t>21.76315799998524</t>
  </si>
  <si>
    <t>31.412845412332093</t>
  </si>
  <si>
    <t>25.610091816074423</t>
  </si>
  <si>
    <t>24.73476236423972</t>
  </si>
  <si>
    <t>24.945307044887485</t>
  </si>
  <si>
    <t>23.06314013957057</t>
  </si>
  <si>
    <t>24.096796723727167</t>
  </si>
  <si>
    <t>23.150435056262303</t>
  </si>
  <si>
    <t>23.757350280471645</t>
  </si>
  <si>
    <t>23.632857046737485</t>
  </si>
  <si>
    <t>24.305809104483668</t>
  </si>
  <si>
    <t>25.01362290179745</t>
  </si>
  <si>
    <t>25.669845878820432</t>
  </si>
  <si>
    <t>25.488254626935067</t>
  </si>
  <si>
    <t>23.196550578648413</t>
  </si>
  <si>
    <t>21.37137949972732</t>
  </si>
  <si>
    <t>21.72043284686328</t>
  </si>
  <si>
    <t>23.237729245453806</t>
  </si>
  <si>
    <t>25.482745815920367</t>
  </si>
  <si>
    <t>25.450822772297325</t>
  </si>
  <si>
    <t>24.69927321074777</t>
  </si>
  <si>
    <t>21.66635690565473</t>
  </si>
  <si>
    <t>20.119209503057327</t>
  </si>
  <si>
    <t>19.138820018685493</t>
  </si>
  <si>
    <t>20.394075476626245</t>
  </si>
  <si>
    <t>23.022501150298982</t>
  </si>
  <si>
    <t>23.14809905239688</t>
  </si>
  <si>
    <t>23.38452762382545</t>
  </si>
  <si>
    <t>21.74454688887413</t>
  </si>
  <si>
    <t>20.088692632019864</t>
  </si>
  <si>
    <t>18.34400769799964</t>
  </si>
  <si>
    <t>18.87053118091059</t>
  </si>
  <si>
    <t>28.62532380952381</t>
  </si>
  <si>
    <t>27.22381095878243</t>
  </si>
  <si>
    <t>26.615038320309782</t>
  </si>
  <si>
    <t>22.989143618941448</t>
  </si>
  <si>
    <t>20.6389803710782</t>
  </si>
  <si>
    <t>19.1597043288198</t>
  </si>
  <si>
    <t>19.91669008979085</t>
  </si>
  <si>
    <t>23.45943672452868</t>
  </si>
  <si>
    <t>29.979680685980693</t>
  </si>
  <si>
    <t>27.957197905169377</t>
  </si>
  <si>
    <t>23.479226416720536</t>
  </si>
  <si>
    <t>20.231567472865294</t>
  </si>
  <si>
    <t>19.02180906885101</t>
  </si>
  <si>
    <t>20.352493009093777</t>
  </si>
  <si>
    <t>22.94058823968019</t>
  </si>
  <si>
    <t>25.86801952739409</t>
  </si>
  <si>
    <t>26.690625029494328</t>
  </si>
  <si>
    <t>24.07490202891812</t>
  </si>
  <si>
    <t>19.6496492799471</t>
  </si>
  <si>
    <t>18.4186207571627</t>
  </si>
  <si>
    <t>18.74755753756048</t>
  </si>
  <si>
    <t>22.37598006993007</t>
  </si>
  <si>
    <t>23.028328998920948</t>
  </si>
  <si>
    <t>22.85309355789138</t>
  </si>
  <si>
    <t>20.88434481317205</t>
  </si>
  <si>
    <t>17.684135743157093</t>
  </si>
  <si>
    <t>16.582842946595886</t>
  </si>
  <si>
    <t>17.14035505540211</t>
  </si>
  <si>
    <t>21.668281934731937</t>
  </si>
  <si>
    <t>22.88879419059201</t>
  </si>
  <si>
    <t>category221</t>
  </si>
  <si>
    <t>17.487618326118323</t>
  </si>
  <si>
    <t>21.40277741702742</t>
  </si>
  <si>
    <t>18.51151967476968</t>
  </si>
  <si>
    <t>18.16869733044733</t>
  </si>
  <si>
    <t>20.03123828948828</t>
  </si>
  <si>
    <t>18.92077364302364</t>
  </si>
  <si>
    <t>19.58813383838384</t>
  </si>
  <si>
    <t>20.988177849927848</t>
  </si>
  <si>
    <t>19.618260822510823</t>
  </si>
  <si>
    <t>17.882853368853365</t>
  </si>
  <si>
    <t>17.669758130758126</t>
  </si>
  <si>
    <t>19.32909146409146</t>
  </si>
  <si>
    <t>18.67394427794428</t>
  </si>
  <si>
    <t>19.05738455988456</t>
  </si>
  <si>
    <t>20.322162698412697</t>
  </si>
  <si>
    <t>18.82234090909091</t>
  </si>
  <si>
    <t>17.41039377289377</t>
  </si>
  <si>
    <t>17.88329853479853</t>
  </si>
  <si>
    <t>17.787000555000553</t>
  </si>
  <si>
    <t>16.505000555000553</t>
  </si>
  <si>
    <t>16.229955988455988</t>
  </si>
  <si>
    <t>16.397920274170275</t>
  </si>
  <si>
    <t>16.40182503607504</t>
  </si>
  <si>
    <t>14.13145598845599</t>
  </si>
  <si>
    <t>12.257102813852814</t>
  </si>
  <si>
    <t>11.7399044011544</t>
  </si>
  <si>
    <t>11.083396464646464</t>
  </si>
  <si>
    <t>11.42958694083694</t>
  </si>
  <si>
    <t>11.663217893217894</t>
  </si>
  <si>
    <t>11.57738455988456</t>
  </si>
  <si>
    <t>11.751055194805195</t>
  </si>
  <si>
    <t>16.173011544011544</t>
  </si>
  <si>
    <t>19.69271392496393</t>
  </si>
  <si>
    <t>20.31882503607504</t>
  </si>
  <si>
    <t>19.07128463203463</t>
  </si>
  <si>
    <t>19.445455627705623</t>
  </si>
  <si>
    <t>20.031860389610383</t>
  </si>
  <si>
    <t>18.454024003773995</t>
  </si>
  <si>
    <t>17.916520035520033</t>
  </si>
  <si>
    <t>19.45109146409146</t>
  </si>
  <si>
    <t>18.88594427794428</t>
  </si>
  <si>
    <t>18.942233044733044</t>
  </si>
  <si>
    <t>20.52701118326118</t>
  </si>
  <si>
    <t>19.75885606060606</t>
  </si>
  <si>
    <t>17.62126245976246</t>
  </si>
  <si>
    <t>17.692647741147738</t>
  </si>
  <si>
    <t>18.66424297924297</t>
  </si>
  <si>
    <t>18.37787357087357</t>
  </si>
  <si>
    <t>18.69971789321789</t>
  </si>
  <si>
    <t>18.57968217893218</t>
  </si>
  <si>
    <t>17.016626623376624</t>
  </si>
  <si>
    <t>15.14738944388944</t>
  </si>
  <si>
    <t>14.96738944388944</t>
  </si>
  <si>
    <t>13.67732198357198</t>
  </si>
  <si>
    <t>13.570218808968807</t>
  </si>
  <si>
    <t>13.010848845598844</t>
  </si>
  <si>
    <t>12.204146464646463</t>
  </si>
  <si>
    <t>11.820455988455988</t>
  </si>
  <si>
    <t>11.501674242424242</t>
  </si>
  <si>
    <t>11.937388528138529</t>
  </si>
  <si>
    <t>11.950832972582973</t>
  </si>
  <si>
    <t>11.978610750360753</t>
  </si>
  <si>
    <t>16.2809797979798</t>
  </si>
  <si>
    <t>19.51006313131313</t>
  </si>
  <si>
    <t>20.6227297979798</t>
  </si>
  <si>
    <t>17.841649711399707</t>
  </si>
  <si>
    <t>17.877011183261178</t>
  </si>
  <si>
    <t>19.287095432345424</t>
  </si>
  <si>
    <t>19.17863078588078</t>
  </si>
  <si>
    <t>19.205066378066377</t>
  </si>
  <si>
    <t>23.096606421356423</t>
  </si>
  <si>
    <t>20.164931818181813</t>
  </si>
  <si>
    <t>17.938234321234315</t>
  </si>
  <si>
    <t>18.050270396270392</t>
  </si>
  <si>
    <t>19.455853368853365</t>
  </si>
  <si>
    <t>18.168230713730708</t>
  </si>
  <si>
    <t>18.72462265512265</t>
  </si>
  <si>
    <t>19.895424603174604</t>
  </si>
  <si>
    <t>19.37586471861472</t>
  </si>
  <si>
    <t>17.226151348651346</t>
  </si>
  <si>
    <t>17.09329853479853</t>
  </si>
  <si>
    <t>16.944909645909643</t>
  </si>
  <si>
    <t>15.959778332778331</t>
  </si>
  <si>
    <t>16.103844877344876</t>
  </si>
  <si>
    <t>16.35738059163059</t>
  </si>
  <si>
    <t>15.71477741702742</t>
  </si>
  <si>
    <t>13.621455988455988</t>
  </si>
  <si>
    <t>11.847626623376623</t>
  </si>
  <si>
    <t>11.112618686868686</t>
  </si>
  <si>
    <t>11.462063131313132</t>
  </si>
  <si>
    <t>11.67821031746032</t>
  </si>
  <si>
    <t>11.524717893217892</t>
  </si>
  <si>
    <t>category222</t>
  </si>
  <si>
    <t>91.28561087305005</t>
  </si>
  <si>
    <t>95.4044486227093</t>
  </si>
  <si>
    <t>93.78585164835164</t>
  </si>
  <si>
    <t>93.51363736263735</t>
  </si>
  <si>
    <t>90.31067526073204</t>
  </si>
  <si>
    <t>87.6814278355755</t>
  </si>
  <si>
    <t>88.67889411704418</t>
  </si>
  <si>
    <t>84.43164719058872</t>
  </si>
  <si>
    <t>82.5798239010621</t>
  </si>
  <si>
    <t>82.93856696391002</t>
  </si>
  <si>
    <t>83.81711043690592</t>
  </si>
  <si>
    <t>83.42469683296596</t>
  </si>
  <si>
    <t>83.8315652861502</t>
  </si>
  <si>
    <t>83.62310532780789</t>
  </si>
  <si>
    <t>76.13662873173132</t>
  </si>
  <si>
    <t>74.57955508348415</t>
  </si>
  <si>
    <t>75.23802595044356</t>
  </si>
  <si>
    <t>75.24783081845682</t>
  </si>
  <si>
    <t>75.56685566411116</t>
  </si>
  <si>
    <t>75.47945799806726</t>
  </si>
  <si>
    <t>75.0030981289481</t>
  </si>
  <si>
    <t>74.05468553464323</t>
  </si>
  <si>
    <t>73.368022721642</t>
  </si>
  <si>
    <t>73.54073824989594</t>
  </si>
  <si>
    <t>74.39462359803369</t>
  </si>
  <si>
    <t>75.02800592652808</t>
  </si>
  <si>
    <t>75.41609303174562</t>
  </si>
  <si>
    <t>75.55579748518693</t>
  </si>
  <si>
    <t>74.59294945506312</t>
  </si>
  <si>
    <t>74.49302433508261</t>
  </si>
  <si>
    <t>75.18009400746388</t>
  </si>
  <si>
    <t>75.12905275356516</t>
  </si>
  <si>
    <t>75.20286420293866</t>
  </si>
  <si>
    <t>74.0094709305614</t>
  </si>
  <si>
    <t>74.01170858828867</t>
  </si>
  <si>
    <t>72.88222410550728</t>
  </si>
  <si>
    <t>73.82188570863843</t>
  </si>
  <si>
    <t>75.04975557423403</t>
  </si>
  <si>
    <t>76.3726684261823</t>
  </si>
  <si>
    <t>75.87964938216321</t>
  </si>
  <si>
    <t>74.71413535413141</t>
  </si>
  <si>
    <t>74.45082742861824</t>
  </si>
  <si>
    <t>73.49977472449551</t>
  </si>
  <si>
    <t>73.73662304746671</t>
  </si>
  <si>
    <t>75.3534416682937</t>
  </si>
  <si>
    <t>75.58011509215771</t>
  </si>
  <si>
    <t>75.77864916596562</t>
  </si>
  <si>
    <t>74.89818560342101</t>
  </si>
  <si>
    <t>74.63840427136611</t>
  </si>
  <si>
    <t>73.87401740763234</t>
  </si>
  <si>
    <t>74.27727862872753</t>
  </si>
  <si>
    <t>75.08212023972227</t>
  </si>
  <si>
    <t>75.36366545845809</t>
  </si>
  <si>
    <t>75.61819953226598</t>
  </si>
  <si>
    <t>74.92823596972136</t>
  </si>
  <si>
    <t>74.7509654601773</t>
  </si>
  <si>
    <t>74.26411539298034</t>
  </si>
  <si>
    <t>75.02654765453941</t>
  </si>
  <si>
    <t>75.37927435089739</t>
  </si>
  <si>
    <t>76.28501262490407</t>
  </si>
  <si>
    <t>75.9787651811564</t>
  </si>
  <si>
    <t>76.2270199574259</t>
  </si>
  <si>
    <t>74.86744157919382</t>
  </si>
  <si>
    <t>73.39150192213509</t>
  </si>
  <si>
    <t>73.46936602469918</t>
  </si>
  <si>
    <t>75.50977793226816</t>
  </si>
  <si>
    <t>76.14344353794417</t>
  </si>
  <si>
    <t>75.68777675705121</t>
  </si>
  <si>
    <t>75.07178092057138</t>
  </si>
  <si>
    <t>74.65662458572977</t>
  </si>
  <si>
    <t>76.5896207452699</t>
  </si>
  <si>
    <t>73.3289533602352</t>
  </si>
  <si>
    <t>75.7527414988553</t>
  </si>
  <si>
    <t>75.93184292789492</t>
  </si>
  <si>
    <t>76.39622753903734</t>
  </si>
  <si>
    <t>76.22440959544207</t>
  </si>
  <si>
    <t>75.15916534851253</t>
  </si>
  <si>
    <t>74.36013642063375</t>
  </si>
  <si>
    <t>74.06951408872902</t>
  </si>
  <si>
    <t>75.26127466115449</t>
  </si>
  <si>
    <t>75.73603195568636</t>
  </si>
  <si>
    <t>75.98054798381443</t>
  </si>
  <si>
    <t>75.8146736369561</t>
  </si>
  <si>
    <t>75.82478716171823</t>
  </si>
  <si>
    <t>74.3689045887917</t>
  </si>
  <si>
    <t>74.21956445502937</t>
  </si>
  <si>
    <t>75.09496405509388</t>
  </si>
  <si>
    <t>76.12983123973564</t>
  </si>
  <si>
    <t>76.66984586812494</t>
  </si>
  <si>
    <t>76.15173708903218</t>
  </si>
  <si>
    <t>76.52763449657819</t>
  </si>
  <si>
    <t>75.4419611665092</t>
  </si>
  <si>
    <t>category223</t>
  </si>
  <si>
    <t>1249.948225108225</t>
  </si>
  <si>
    <t>1243.9790404040405</t>
  </si>
  <si>
    <t>1432.1266984126985</t>
  </si>
  <si>
    <t>1438.3795958485955</t>
  </si>
  <si>
    <t>1492.9221918081917</t>
  </si>
  <si>
    <t>1563.5780173520177</t>
  </si>
  <si>
    <t>1593.7823684304783</t>
  </si>
  <si>
    <t>1673.6346603170232</t>
  </si>
  <si>
    <t>1711.0318317910442</t>
  </si>
  <si>
    <t>1867.2198368033448</t>
  </si>
  <si>
    <t>1880.8282926920683</t>
  </si>
  <si>
    <t>1881.145954592352</t>
  </si>
  <si>
    <t>1887.329777367616</t>
  </si>
  <si>
    <t>1897.124354197235</t>
  </si>
  <si>
    <t>1975.53323681564</t>
  </si>
  <si>
    <t>2028.4138290259525</t>
  </si>
  <si>
    <t>1997.769688720139</t>
  </si>
  <si>
    <t>1986.340838330432</t>
  </si>
  <si>
    <t>1965.835840133832</t>
  </si>
  <si>
    <t>1948.5081028014465</t>
  </si>
  <si>
    <t>1952.317940184225</t>
  </si>
  <si>
    <t>2028.9983134105407</t>
  </si>
  <si>
    <t>2047.1284709718204</t>
  </si>
  <si>
    <t>1982.7508417159352</t>
  </si>
  <si>
    <t>1966.309555057796</t>
  </si>
  <si>
    <t>1951.7419040834973</t>
  </si>
  <si>
    <t>1963.8530222139275</t>
  </si>
  <si>
    <t>1958.697530406729</t>
  </si>
  <si>
    <t>2021.040114310904</t>
  </si>
  <si>
    <t>2038.388101542513</t>
  </si>
  <si>
    <t>2025.4552727965936</t>
  </si>
  <si>
    <t>2000.65841448498</t>
  </si>
  <si>
    <t>1987.5100811516456</t>
  </si>
  <si>
    <t>1982.541619998764</t>
  </si>
  <si>
    <t>1972.0092073815435</t>
  </si>
  <si>
    <t>2011.968295327455</t>
  </si>
  <si>
    <t>2036.1553747110863</t>
  </si>
  <si>
    <t>1991.3811539096496</t>
  </si>
  <si>
    <t>1967.204108929424</t>
  </si>
  <si>
    <t>1941.710518169764</t>
  </si>
  <si>
    <t>1956.6071958314385</t>
  </si>
  <si>
    <t>1955.906222424456</t>
  </si>
  <si>
    <t>2026.1664467489984</t>
  </si>
  <si>
    <t>2043.9804138340871</t>
  </si>
  <si>
    <t>1991.5379710861384</t>
  </si>
  <si>
    <t>1982.9524899296875</t>
  </si>
  <si>
    <t>1981.249489929688</t>
  </si>
  <si>
    <t>1985.511149880848</t>
  </si>
  <si>
    <t>1991.935486567232</t>
  </si>
  <si>
    <t>2039.4151343621936</t>
  </si>
  <si>
    <t>2027.0795473672947</t>
  </si>
  <si>
    <t>1969.883736792728</t>
  </si>
  <si>
    <t>1952.4492262335696</t>
  </si>
  <si>
    <t>1956.4584997378429</t>
  </si>
  <si>
    <t>1962.4320931725388</t>
  </si>
  <si>
    <t>1969.758430555318</t>
  </si>
  <si>
    <t>2035.674067489796</t>
  </si>
  <si>
    <t>2053.4446188239685</t>
  </si>
  <si>
    <t>1967.7770348906893</t>
  </si>
  <si>
    <t>1936.8325523864569</t>
  </si>
  <si>
    <t>1947.3246990236</t>
  </si>
  <si>
    <t>2008.580514723381</t>
  </si>
  <si>
    <t>2027.1798255079875</t>
  </si>
  <si>
    <t>2081.921784114817</t>
  </si>
  <si>
    <t>2082.975146355961</t>
  </si>
  <si>
    <t>2048.794038145847</t>
  </si>
  <si>
    <t>2047.0905097566056</t>
  </si>
  <si>
    <t>2028.409140708987</t>
  </si>
  <si>
    <t>2013.0226004159465</t>
  </si>
  <si>
    <t>2008.1329655765032</t>
  </si>
  <si>
    <t>3255.1808824702266</t>
  </si>
  <si>
    <t>2649.425638560785</t>
  </si>
  <si>
    <t>2393.7778995207404</t>
  </si>
  <si>
    <t>2366.515102206943</t>
  </si>
  <si>
    <t>2272.319931214818</t>
  </si>
  <si>
    <t>2097.7949135559115</t>
  </si>
  <si>
    <t>2240.6701327994374</t>
  </si>
  <si>
    <t>2208.300673052799</t>
  </si>
  <si>
    <t>2202.4568199379028</t>
  </si>
  <si>
    <t>2097.4101410341177</t>
  </si>
  <si>
    <t>2040.354229147819</t>
  </si>
  <si>
    <t>2008.751813290968</t>
  </si>
  <si>
    <t>2037.8955532919288</t>
  </si>
  <si>
    <t>2006.5750665266328</t>
  </si>
  <si>
    <t>2067.190244995601</t>
  </si>
  <si>
    <t>2069.079860324716</t>
  </si>
  <si>
    <t>2021.929156554679</t>
  </si>
  <si>
    <t>2024.5738232213453</t>
  </si>
  <si>
    <t>2027.9604898880125</t>
  </si>
  <si>
    <t>2012.3018276404111</t>
  </si>
  <si>
    <t>2005.9284064761816</t>
  </si>
  <si>
    <t>2064.886988115078</t>
  </si>
  <si>
    <t>category224</t>
  </si>
  <si>
    <t>35.592214645075806</t>
  </si>
  <si>
    <t>35.62010499098424</t>
  </si>
  <si>
    <t>34.32367025157754</t>
  </si>
  <si>
    <t>34.014657452800805</t>
  </si>
  <si>
    <t>33.884248587397195</t>
  </si>
  <si>
    <t>33.46223503365054</t>
  </si>
  <si>
    <t>31.992488631704145</t>
  </si>
  <si>
    <t>31.40724163795716</t>
  </si>
  <si>
    <t>31.81096882069201</t>
  </si>
  <si>
    <t>33.8946156262372</t>
  </si>
  <si>
    <t>33.13313249749204</t>
  </si>
  <si>
    <t>33.24297306705321</t>
  </si>
  <si>
    <t>33.50758800600237</t>
  </si>
  <si>
    <t>33.04513261935901</t>
  </si>
  <si>
    <t>32.58974698647338</t>
  </si>
  <si>
    <t>31.873711799934995</t>
  </si>
  <si>
    <t>33.8871601730882</t>
  </si>
  <si>
    <t>33.56640754999971</t>
  </si>
  <si>
    <t>32.44129848509922</t>
  </si>
  <si>
    <t>31.90372674357908</t>
  </si>
  <si>
    <t>31.83735381483021</t>
  </si>
  <si>
    <t>31.074693781613725</t>
  </si>
  <si>
    <t>30.443812825347987</t>
  </si>
  <si>
    <t>33.171856628698784</t>
  </si>
  <si>
    <t>32.75061550432608</t>
  </si>
  <si>
    <t>32.46495106038222</t>
  </si>
  <si>
    <t>32.71684412910631</t>
  </si>
  <si>
    <t>32.17144450378012</t>
  </si>
  <si>
    <t>31.4839871444929</t>
  </si>
  <si>
    <t>31.124011238046407</t>
  </si>
  <si>
    <t>33.056836869705336</t>
  </si>
  <si>
    <t>33.936997923858854</t>
  </si>
  <si>
    <t>33.6362660296519</t>
  </si>
  <si>
    <t>33.174275781304694</t>
  </si>
  <si>
    <t>32.50058038564501</t>
  </si>
  <si>
    <t>31.469187537752163</t>
  </si>
  <si>
    <t>31.844714206025632</t>
  </si>
  <si>
    <t>33.39134910680891</t>
  </si>
  <si>
    <t>32.919556454254234</t>
  </si>
  <si>
    <t>32.281528336946714</t>
  </si>
  <si>
    <t>32.48956261309462</t>
  </si>
  <si>
    <t>31.72421368872186</t>
  </si>
  <si>
    <t>30.66559595384212</t>
  </si>
  <si>
    <t>31.19955821068161</t>
  </si>
  <si>
    <t>33.17702902805277</t>
  </si>
  <si>
    <t>33.193223268424255</t>
  </si>
  <si>
    <t>33.0190848142858</t>
  </si>
  <si>
    <t>33.72954165432056</t>
  </si>
  <si>
    <t>32.78326689358152</t>
  </si>
  <si>
    <t>31.193543959108585</t>
  </si>
  <si>
    <t>31.554341190152616</t>
  </si>
  <si>
    <t>33.30188484231523</t>
  </si>
  <si>
    <t>32.57571123737961</t>
  </si>
  <si>
    <t>31.846909310548263</t>
  </si>
  <si>
    <t>32.49273775508817</t>
  </si>
  <si>
    <t>31.466423833649404</t>
  </si>
  <si>
    <t>30.808798852392844</t>
  </si>
  <si>
    <t>31.44411376623717</t>
  </si>
  <si>
    <t>32.776212106554254</t>
  </si>
  <si>
    <t>32.86612401716973</t>
  </si>
  <si>
    <t>32.635236901562024</t>
  </si>
  <si>
    <t>32.607496709317</t>
  </si>
  <si>
    <t>31.817437805842527</t>
  </si>
  <si>
    <t>31.207298204702933</t>
  </si>
  <si>
    <t>30.58939821005422</t>
  </si>
  <si>
    <t>32.504710531848815</t>
  </si>
  <si>
    <t>32.106549068441225</t>
  </si>
  <si>
    <t>31.65548145468243</t>
  </si>
  <si>
    <t>31.706038934264484</t>
  </si>
  <si>
    <t>29.88737282256725</t>
  </si>
  <si>
    <t>29.360679452780456</t>
  </si>
  <si>
    <t>29.90386247291553</t>
  </si>
  <si>
    <t>32.12896595496028</t>
  </si>
  <si>
    <t>32.15133000319274</t>
  </si>
  <si>
    <t>31.90475995298725</t>
  </si>
  <si>
    <t>31.933276223778083</t>
  </si>
  <si>
    <t>30.10762526456969</t>
  </si>
  <si>
    <t>30.23542351516967</t>
  </si>
  <si>
    <t>30.24436247291554</t>
  </si>
  <si>
    <t>31.96202874674366</t>
  </si>
  <si>
    <t>31.52072612830945</t>
  </si>
  <si>
    <t>31.4706527203506</t>
  </si>
  <si>
    <t>31.607104888577336</t>
  </si>
  <si>
    <t>29.81070462964905</t>
  </si>
  <si>
    <t>30.00364573739189</t>
  </si>
  <si>
    <t>30.44001706228752</t>
  </si>
  <si>
    <t>32.43970250776525</t>
  </si>
  <si>
    <t>31.883449839381</t>
  </si>
  <si>
    <t>31.621621852667555</t>
  </si>
  <si>
    <t>31.78998544280572</t>
  </si>
  <si>
    <t>29.50987578216804</t>
  </si>
  <si>
    <t>30.31176927086326</t>
  </si>
  <si>
    <t>category225</t>
  </si>
  <si>
    <t>14221.285849551414</t>
  </si>
  <si>
    <t>15035.718074572382</t>
  </si>
  <si>
    <t>15947.28678563079</t>
  </si>
  <si>
    <t>18351.83484213982</t>
  </si>
  <si>
    <t>19808.07402338383</t>
  </si>
  <si>
    <t>20446.75463413148</t>
  </si>
  <si>
    <t>22897.650313337555</t>
  </si>
  <si>
    <t>24612.46663876107</t>
  </si>
  <si>
    <t>26498.391605554745</t>
  </si>
  <si>
    <t>29897.2749294174</t>
  </si>
  <si>
    <t>30237.49036040581</t>
  </si>
  <si>
    <t>29828.451672676867</t>
  </si>
  <si>
    <t>30342.883525187102</t>
  </si>
  <si>
    <t>29265.46058833964</t>
  </si>
  <si>
    <t>28447.437393895183</t>
  </si>
  <si>
    <t>29851.17917163259</t>
  </si>
  <si>
    <t>36120.98571783504</t>
  </si>
  <si>
    <t>32657.53945334228</t>
  </si>
  <si>
    <t>32123.220262866085</t>
  </si>
  <si>
    <t>30628.13221219453</t>
  </si>
  <si>
    <t>27945.51119857652</t>
  </si>
  <si>
    <t>25294.206682316344</t>
  </si>
  <si>
    <t>24369.049133337336</t>
  </si>
  <si>
    <t>25544.410897702808</t>
  </si>
  <si>
    <t>24955.362837374258</t>
  </si>
  <si>
    <t>24780.294165379582</t>
  </si>
  <si>
    <t>24129.13364573772</t>
  </si>
  <si>
    <t>23692.71281333221</t>
  </si>
  <si>
    <t>23115.116013344847</t>
  </si>
  <si>
    <t>23815.763070377525</t>
  </si>
  <si>
    <t>30476.46307571251</t>
  </si>
  <si>
    <t>39543.79233547934</t>
  </si>
  <si>
    <t>32178.32224558976</t>
  </si>
  <si>
    <t>29412.076284967046</t>
  </si>
  <si>
    <t>28958.87475602213</t>
  </si>
  <si>
    <t>28861.561338379324</t>
  </si>
  <si>
    <t>30101.75729567655</t>
  </si>
  <si>
    <t>33724.18912191513</t>
  </si>
  <si>
    <t>32494.79153049929</t>
  </si>
  <si>
    <t>31465.970006689768</t>
  </si>
  <si>
    <t>31534.036938924204</t>
  </si>
  <si>
    <t>29907.439912950173</t>
  </si>
  <si>
    <t>29563.237996283504</t>
  </si>
  <si>
    <t>30438.90618171644</t>
  </si>
  <si>
    <t>34185.925544992046</t>
  </si>
  <si>
    <t>32965.04950668977</t>
  </si>
  <si>
    <t>32315.317824871585</t>
  </si>
  <si>
    <t>32277.96275710602</t>
  </si>
  <si>
    <t>31240.21203668755</t>
  </si>
  <si>
    <t>30962.437620020883</t>
  </si>
  <si>
    <t>29957.19493365893</t>
  </si>
  <si>
    <t>32379.393369889367</t>
  </si>
  <si>
    <t>29730.94178258778</t>
  </si>
  <si>
    <t>29561.81642544493</t>
  </si>
  <si>
    <t>28777.148758778265</t>
  </si>
  <si>
    <t>28245.208105432965</t>
  </si>
  <si>
    <t>28971.276676861537</t>
  </si>
  <si>
    <t>31240.746970899472</t>
  </si>
  <si>
    <t>32403.607758778264</t>
  </si>
  <si>
    <t>35526.162425444934</t>
  </si>
  <si>
    <t>36935.179369889374</t>
  </si>
  <si>
    <t>38194.40713756614</t>
  </si>
  <si>
    <t>37446.85766309616</t>
  </si>
  <si>
    <t>30401.014176381188</t>
  </si>
  <si>
    <t>31579.35136181412</t>
  </si>
  <si>
    <t>34536.80553244903</t>
  </si>
  <si>
    <t>33819.74878731655</t>
  </si>
  <si>
    <t>31815.87545398321</t>
  </si>
  <si>
    <t>31282.95434918061</t>
  </si>
  <si>
    <t>31144.68446850573</t>
  </si>
  <si>
    <t>30637.97771850573</t>
  </si>
  <si>
    <t>30157.86390393865</t>
  </si>
  <si>
    <t>34033.77935451586</t>
  </si>
  <si>
    <t>32482.61875272151</t>
  </si>
  <si>
    <t>31964.361228911992</t>
  </si>
  <si>
    <t>31955.57482781309</t>
  </si>
  <si>
    <t>30843.203024061284</t>
  </si>
  <si>
    <t>31946.465925576435</t>
  </si>
  <si>
    <t>31480.39666656492</t>
  </si>
  <si>
    <t>34942.92353380878</t>
  </si>
  <si>
    <t>33523.43496376048</t>
  </si>
  <si>
    <t>30138.149695140204</t>
  </si>
  <si>
    <t>28729.54881433381</t>
  </si>
  <si>
    <t>28633.63716098852</t>
  </si>
  <si>
    <t>28619.44916098851</t>
  </si>
  <si>
    <t>28556.57216098851</t>
  </si>
  <si>
    <t>31521.90552029588</t>
  </si>
  <si>
    <t>30564.14925877826</t>
  </si>
  <si>
    <t>31687.506258778263</t>
  </si>
  <si>
    <t>28685.864036556035</t>
  </si>
  <si>
    <t>32485.73195463931</t>
  </si>
  <si>
    <t>34063.24424867725</t>
  </si>
  <si>
    <t>category226</t>
  </si>
  <si>
    <t>3671.872365247497</t>
  </si>
  <si>
    <t>3809.334038540814</t>
  </si>
  <si>
    <t>3689.82636860688</t>
  </si>
  <si>
    <t>3536.818696842799</t>
  </si>
  <si>
    <t>3441.38187795813</t>
  </si>
  <si>
    <t>3340.9818726742</t>
  </si>
  <si>
    <t>3315.431415222466</t>
  </si>
  <si>
    <t>3432.3316170343205</t>
  </si>
  <si>
    <t>3497.092038390742</t>
  </si>
  <si>
    <t>3559.7426531569963</t>
  </si>
  <si>
    <t>3495.528189029621</t>
  </si>
  <si>
    <t>3413.689941795337</t>
  </si>
  <si>
    <t>3346.322080896433</t>
  </si>
  <si>
    <t>3288.3263707965134</t>
  </si>
  <si>
    <t>3314.8414614972567</t>
  </si>
  <si>
    <t>3446.711476648772</t>
  </si>
  <si>
    <t>3543.995059124086</t>
  </si>
  <si>
    <t>3442.550186506937</t>
  </si>
  <si>
    <t>3386.5720768649458</t>
  </si>
  <si>
    <t>3286.4548065246067</t>
  </si>
  <si>
    <t>3242.957578678721</t>
  </si>
  <si>
    <t>3258.889080386757</t>
  </si>
  <si>
    <t>3306.567184893362</t>
  </si>
  <si>
    <t>3425.045853910789</t>
  </si>
  <si>
    <t>3346.492634907571</t>
  </si>
  <si>
    <t>3286.4093750733487</t>
  </si>
  <si>
    <t>3225.2796384113185</t>
  </si>
  <si>
    <t>3264.410712763235</t>
  </si>
  <si>
    <t>3322.204125725051</t>
  </si>
  <si>
    <t>3380.550998064681</t>
  </si>
  <si>
    <t>3915.706347444445</t>
  </si>
  <si>
    <t>3733.461847636449</t>
  </si>
  <si>
    <t>3621.089146337749</t>
  </si>
  <si>
    <t>3367.3536629925766</t>
  </si>
  <si>
    <t>3345.273153954323</t>
  </si>
  <si>
    <t>3253.1670059232088</t>
  </si>
  <si>
    <t>3374.6288241050274</t>
  </si>
  <si>
    <t>3557.902484212986</t>
  </si>
  <si>
    <t>3568.407647983426</t>
  </si>
  <si>
    <t>3504.6805441252964</t>
  </si>
  <si>
    <t>3343.720717137136</t>
  </si>
  <si>
    <t>3240.5210142902743</t>
  </si>
  <si>
    <t>3254.1684059417007</t>
  </si>
  <si>
    <t>3323.831779679075</t>
  </si>
  <si>
    <t>3564.46913700819</t>
  </si>
  <si>
    <t>3561.034233189786</t>
  </si>
  <si>
    <t>3492.921600747496</t>
  </si>
  <si>
    <t>3324.273090275942</t>
  </si>
  <si>
    <t>3301.041046795781</t>
  </si>
  <si>
    <t>3302.328930536817</t>
  </si>
  <si>
    <t>3366.181375714618</t>
  </si>
  <si>
    <t>3428.510015564925</t>
  </si>
  <si>
    <t>3372.595309548719</t>
  </si>
  <si>
    <t>3334.5779131101904</t>
  </si>
  <si>
    <t>3197.290458804693</t>
  </si>
  <si>
    <t>3244.8616559070483</t>
  </si>
  <si>
    <t>3254.432035134908</t>
  </si>
  <si>
    <t>3322.6441433220425</t>
  </si>
  <si>
    <t>3390.9652552460275</t>
  </si>
  <si>
    <t>3420.289441752331</t>
  </si>
  <si>
    <t>3386.5153021782653</t>
  </si>
  <si>
    <t>3735.3967230688218</t>
  </si>
  <si>
    <t>3696.050378512437</t>
  </si>
  <si>
    <t>3584.400488902047</t>
  </si>
  <si>
    <t>3414.922949118902</t>
  </si>
  <si>
    <t>3492.14911821787</t>
  </si>
  <si>
    <t>3458.12737723663</t>
  </si>
  <si>
    <t>3479.037118939372</t>
  </si>
  <si>
    <t>3502.6932392814483</t>
  </si>
  <si>
    <t>3456.8696157996665</t>
  </si>
  <si>
    <t>3402.91188612634</t>
  </si>
  <si>
    <t>3328.32729480284</t>
  </si>
  <si>
    <t>3491.1151541755867</t>
  </si>
  <si>
    <t>3470.7408830779104</t>
  </si>
  <si>
    <t>3486.214565256843</t>
  </si>
  <si>
    <t>3420.3985376912724</t>
  </si>
  <si>
    <t>3320.6859710851136</t>
  </si>
  <si>
    <t>3309.287600634264</t>
  </si>
  <si>
    <t>3362.974809982105</t>
  </si>
  <si>
    <t>3504.178608945609</t>
  </si>
  <si>
    <t>3417.8230952370964</t>
  </si>
  <si>
    <t>3449.459100408825</t>
  </si>
  <si>
    <t>3287.451306179541</t>
  </si>
  <si>
    <t>3330.0979755041185</t>
  </si>
  <si>
    <t>3221.195954124132</t>
  </si>
  <si>
    <t>3312.7351848933617</t>
  </si>
  <si>
    <t>3377.170875593785</t>
  </si>
  <si>
    <t>3367.4541994348315</t>
  </si>
  <si>
    <t>3291.7605655495386</t>
  </si>
  <si>
    <t>3293.794050764665</t>
  </si>
  <si>
    <t>3299.731578064601</t>
  </si>
  <si>
    <t>3355.6579879167625</t>
  </si>
  <si>
    <t>category227</t>
  </si>
  <si>
    <t>176.60283278118143</t>
  </si>
  <si>
    <t>185.85095139525657</t>
  </si>
  <si>
    <t>222.64502269336447</t>
  </si>
  <si>
    <t>241.78452338550923</t>
  </si>
  <si>
    <t>254.38030468894507</t>
  </si>
  <si>
    <t>237.59530583738308</t>
  </si>
  <si>
    <t>236.21507742049096</t>
  </si>
  <si>
    <t>230.7014713620757</t>
  </si>
  <si>
    <t>225.1876273507604</t>
  </si>
  <si>
    <t>250.7300653517428</t>
  </si>
  <si>
    <t>250.89022290471613</t>
  </si>
  <si>
    <t>250.33028351567384</t>
  </si>
  <si>
    <t>248.29344182794983</t>
  </si>
  <si>
    <t>248.3478882565213</t>
  </si>
  <si>
    <t>229.3664975638806</t>
  </si>
  <si>
    <t>222.82975031113327</t>
  </si>
  <si>
    <t>259.7424134071961</t>
  </si>
  <si>
    <t>250.6993026289136</t>
  </si>
  <si>
    <t>257.8613934596514</t>
  </si>
  <si>
    <t>258.9710846850927</t>
  </si>
  <si>
    <t>248.2707215898546</t>
  </si>
  <si>
    <t>234.3096897050727</t>
  </si>
  <si>
    <t>222.44071351459647</t>
  </si>
  <si>
    <t>261.8644816845071</t>
  </si>
  <si>
    <t>247.68238993050088</t>
  </si>
  <si>
    <t>253.5476199553779</t>
  </si>
  <si>
    <t>267.149552939061</t>
  </si>
  <si>
    <t>291.3304391315722</t>
  </si>
  <si>
    <t>294.8373735986235</t>
  </si>
  <si>
    <t>292.9791831224331</t>
  </si>
  <si>
    <t>408.11495634920624</t>
  </si>
  <si>
    <t>362.8566376417699</t>
  </si>
  <si>
    <t>340.8647296860494</t>
  </si>
  <si>
    <t>345.72655849449586</t>
  </si>
  <si>
    <t>312.8262088097088</t>
  </si>
  <si>
    <t>281.8689837014837</t>
  </si>
  <si>
    <t>245.31953997853995</t>
  </si>
  <si>
    <t>280.4681820325644</t>
  </si>
  <si>
    <t>282.281919408092</t>
  </si>
  <si>
    <t>283.59765775797746</t>
  </si>
  <si>
    <t>270.86145772027004</t>
  </si>
  <si>
    <t>268.86097220035526</t>
  </si>
  <si>
    <t>252.3646518540349</t>
  </si>
  <si>
    <t>241.798036571974</t>
  </si>
  <si>
    <t>285.6887765509492</t>
  </si>
  <si>
    <t>300.1597935062162</t>
  </si>
  <si>
    <t>300.0773233423931</t>
  </si>
  <si>
    <t>284.58943787900023</t>
  </si>
  <si>
    <t>264.3982941199815</t>
  </si>
  <si>
    <t>241.57197596591337</t>
  </si>
  <si>
    <t>232.60121406115147</t>
  </si>
  <si>
    <t>294.0590631793536</t>
  </si>
  <si>
    <t>293.4517022257646</t>
  </si>
  <si>
    <t>289.94530295836535</t>
  </si>
  <si>
    <t>268.3192165586539</t>
  </si>
  <si>
    <t>230.89605300843604</t>
  </si>
  <si>
    <t>234.78026168019903</t>
  </si>
  <si>
    <t>305.2748267569066</t>
  </si>
  <si>
    <t>391.92466883116873</t>
  </si>
  <si>
    <t>424.49879491341983</t>
  </si>
  <si>
    <t>457.9741699134198</t>
  </si>
  <si>
    <t>336.161264069264</t>
  </si>
  <si>
    <t>259.2563848003848</t>
  </si>
  <si>
    <t>222.96759542309545</t>
  </si>
  <si>
    <t>274.7120266440932</t>
  </si>
  <si>
    <t>292.8104475448299</t>
  </si>
  <si>
    <t>308.3527291865489</t>
  </si>
  <si>
    <t>302.0032055557679</t>
  </si>
  <si>
    <t>295.7399019843394</t>
  </si>
  <si>
    <t>246.88179989198724</t>
  </si>
  <si>
    <t>233.2663990428365</t>
  </si>
  <si>
    <t>271.0988472697041</t>
  </si>
  <si>
    <t>285.10832228299495</t>
  </si>
  <si>
    <t>293.81681955451427</t>
  </si>
  <si>
    <t>277.4016471142095</t>
  </si>
  <si>
    <t>267.03599145042875</t>
  </si>
  <si>
    <t>233.30561361449665</t>
  </si>
  <si>
    <t>232.4984045373419</t>
  </si>
  <si>
    <t>274.0608540259338</t>
  </si>
  <si>
    <t>292.0304491351851</t>
  </si>
  <si>
    <t>292.75815460671697</t>
  </si>
  <si>
    <t>269.15221655865395</t>
  </si>
  <si>
    <t>232.15605300843603</t>
  </si>
  <si>
    <t>226.7370473944848</t>
  </si>
  <si>
    <t>272.9043344899143</t>
  </si>
  <si>
    <t>293.302872703163</t>
  </si>
  <si>
    <t>309.5188450829075</t>
  </si>
  <si>
    <t>332.093288648601</t>
  </si>
  <si>
    <t>348.88121861471853</t>
  </si>
  <si>
    <t>325.17804004329</t>
  </si>
  <si>
    <t>category228</t>
  </si>
  <si>
    <t>258.9037313797313</t>
  </si>
  <si>
    <t>267.6149867561632</t>
  </si>
  <si>
    <t>271.9712611726701</t>
  </si>
  <si>
    <t>269.89152479793376</t>
  </si>
  <si>
    <t>264.12844340696046</t>
  </si>
  <si>
    <t>249.1767363150327</t>
  </si>
  <si>
    <t>249.47567165578343</t>
  </si>
  <si>
    <t>251.3807174735608</t>
  </si>
  <si>
    <t>254.33722522020017</t>
  </si>
  <si>
    <t>250.8853612516193</t>
  </si>
  <si>
    <t>249.58778482804289</t>
  </si>
  <si>
    <t>255.3067408578232</t>
  </si>
  <si>
    <t>249.8416753721393</t>
  </si>
  <si>
    <t>256.9311628517121</t>
  </si>
  <si>
    <t>252.62280927503417</t>
  </si>
  <si>
    <t>244.6332753832393</t>
  </si>
  <si>
    <t>278.34939003593973</t>
  </si>
  <si>
    <t>258.73199812076507</t>
  </si>
  <si>
    <t>241.8431316560514</t>
  </si>
  <si>
    <t>229.7556773165733</t>
  </si>
  <si>
    <t>235.94068850295457</t>
  </si>
  <si>
    <t>241.5961567131125</t>
  </si>
  <si>
    <t>224.3935677000779</t>
  </si>
  <si>
    <t>214.2697246377449</t>
  </si>
  <si>
    <t>211.9501897268452</t>
  </si>
  <si>
    <t>212.38242514241333</t>
  </si>
  <si>
    <t>215.57000471719337</t>
  </si>
  <si>
    <t>250.44352885186703</t>
  </si>
  <si>
    <t>260.0501498434785</t>
  </si>
  <si>
    <t>247.34358065421603</t>
  </si>
  <si>
    <t>278.8327747298406</t>
  </si>
  <si>
    <t>274.85190027376507</t>
  </si>
  <si>
    <t>272.8314843073785</t>
  </si>
  <si>
    <t>270.15746843436267</t>
  </si>
  <si>
    <t>264.5886297780606</t>
  </si>
  <si>
    <t>247.9602529424778</t>
  </si>
  <si>
    <t>275.6046819348621</t>
  </si>
  <si>
    <t>260.51137020293123</t>
  </si>
  <si>
    <t>246.27131119056924</t>
  </si>
  <si>
    <t>281.523887655612</t>
  </si>
  <si>
    <t>263.7736876632487</t>
  </si>
  <si>
    <t>249.7512587144836</t>
  </si>
  <si>
    <t>252.2173875991868</t>
  </si>
  <si>
    <t>249.45885808811613</t>
  </si>
  <si>
    <t>249.4182200828465</t>
  </si>
  <si>
    <t>248.5795186356009</t>
  </si>
  <si>
    <t>273.0647843977588</t>
  </si>
  <si>
    <t>255.5428027426138</t>
  </si>
  <si>
    <t>246.8565219692028</t>
  </si>
  <si>
    <t>279.41356668821373</t>
  </si>
  <si>
    <t>257.8263552636222</t>
  </si>
  <si>
    <t>238.78318417705984</t>
  </si>
  <si>
    <t>226.1732558979443</t>
  </si>
  <si>
    <t>220.8922642793375</t>
  </si>
  <si>
    <t>213.9696261901773</t>
  </si>
  <si>
    <t>250.57493293608127</t>
  </si>
  <si>
    <t>264.15810178807675</t>
  </si>
  <si>
    <t>241.3488268296379</t>
  </si>
  <si>
    <t>230.4576159902934</t>
  </si>
  <si>
    <t>246.45817343817487</t>
  </si>
  <si>
    <t>277.7143639233766</t>
  </si>
  <si>
    <t>278.7472514441183</t>
  </si>
  <si>
    <t>273.95660788669534</t>
  </si>
  <si>
    <t>268.37574187362344</t>
  </si>
  <si>
    <t>268.44752865845226</t>
  </si>
  <si>
    <t>266.721830088906</t>
  </si>
  <si>
    <t>250.59671320578897</t>
  </si>
  <si>
    <t>246.3924309172478</t>
  </si>
  <si>
    <t>283.42528832357146</t>
  </si>
  <si>
    <t>362.05716398456616</t>
  </si>
  <si>
    <t>336.4632813852814</t>
  </si>
  <si>
    <t>316.78406565656564</t>
  </si>
  <si>
    <t>299.42723232323226</t>
  </si>
  <si>
    <t>271.38236729922534</t>
  </si>
  <si>
    <t>254.4634439491836</t>
  </si>
  <si>
    <t>252.6594260906568</t>
  </si>
  <si>
    <t>262.2712550645388</t>
  </si>
  <si>
    <t>265.0479520342358</t>
  </si>
  <si>
    <t>254.8160619428457</t>
  </si>
  <si>
    <t>249.17108928665613</t>
  </si>
  <si>
    <t>251.1578130584984</t>
  </si>
  <si>
    <t>244.3947425778094</t>
  </si>
  <si>
    <t>280.5890779444365</t>
  </si>
  <si>
    <t>257.36038770042137</t>
  </si>
  <si>
    <t>245.4108106755944</t>
  </si>
  <si>
    <t>275.8807888544415</t>
  </si>
  <si>
    <t>253.2870355963614</t>
  </si>
  <si>
    <t>239.71998247516697</t>
  </si>
  <si>
    <t>229.9931674572136</t>
  </si>
  <si>
    <t>223.926858938768</t>
  </si>
  <si>
    <t>249.2906904761905</t>
  </si>
  <si>
    <t>category229</t>
  </si>
  <si>
    <t>680.3936666666667</t>
  </si>
  <si>
    <t>692.7395238095238</t>
  </si>
  <si>
    <t>680.9281904761905</t>
  </si>
  <si>
    <t>698.4261904761905</t>
  </si>
  <si>
    <t>684.8500476190476</t>
  </si>
  <si>
    <t>685.7374285714286</t>
  </si>
  <si>
    <t>655.485484126984</t>
  </si>
  <si>
    <t>646.9981031746032</t>
  </si>
  <si>
    <t>638.3164365079365</t>
  </si>
  <si>
    <t>676.5256587301587</t>
  </si>
  <si>
    <t>676.0463253968253</t>
  </si>
  <si>
    <t>679.7789920634921</t>
  </si>
  <si>
    <t>669.4487301587301</t>
  </si>
  <si>
    <t>663.6676507936509</t>
  </si>
  <si>
    <t>656.6346031746031</t>
  </si>
  <si>
    <t>661.4730317460318</t>
  </si>
  <si>
    <t>674.2999206349205</t>
  </si>
  <si>
    <t>675.5776349206348</t>
  </si>
  <si>
    <t>660.9382539682539</t>
  </si>
  <si>
    <t>658.4284920634921</t>
  </si>
  <si>
    <t>643.2944126984127</t>
  </si>
  <si>
    <t>636.0044126984126</t>
  </si>
  <si>
    <t>635.4234126984127</t>
  </si>
  <si>
    <t>660.5690873015873</t>
  </si>
  <si>
    <t>660.4466111111111</t>
  </si>
  <si>
    <t>655.1871111111111</t>
  </si>
  <si>
    <t>639.2946587301586</t>
  </si>
  <si>
    <t>616.5787698412698</t>
  </si>
  <si>
    <t>602.0391031746032</t>
  </si>
  <si>
    <t>608.916126984127</t>
  </si>
  <si>
    <t>614.3264444444444</t>
  </si>
  <si>
    <t>680.3121904761905</t>
  </si>
  <si>
    <t>690.5045238095238</t>
  </si>
  <si>
    <t>677.8427619047619</t>
  </si>
  <si>
    <t>670.7246507936508</t>
  </si>
  <si>
    <t>643.2366031746031</t>
  </si>
  <si>
    <t>630.8636031746032</t>
  </si>
  <si>
    <t>646.794992063492</t>
  </si>
  <si>
    <t>668.9988253968254</t>
  </si>
  <si>
    <t>659.3096825396825</t>
  </si>
  <si>
    <t>666.2003968253968</t>
  </si>
  <si>
    <t>654.4046507936508</t>
  </si>
  <si>
    <t>648.9712698412698</t>
  </si>
  <si>
    <t>641.2869365079364</t>
  </si>
  <si>
    <t>661.3961587301586</t>
  </si>
  <si>
    <t>671.0951587301586</t>
  </si>
  <si>
    <t>681.7710873015873</t>
  </si>
  <si>
    <t>677.433492063492</t>
  </si>
  <si>
    <t>669.080126984127</t>
  </si>
  <si>
    <t>639.6704126984127</t>
  </si>
  <si>
    <t>635.3957460317461</t>
  </si>
  <si>
    <t>638.1832539682539</t>
  </si>
  <si>
    <t>649.4790873015872</t>
  </si>
  <si>
    <t>653.2199444444443</t>
  </si>
  <si>
    <t>654.5698492063492</t>
  </si>
  <si>
    <t>641.8410793650794</t>
  </si>
  <si>
    <t>632.9165793650793</t>
  </si>
  <si>
    <t>621.3964365079364</t>
  </si>
  <si>
    <t>607.3847777777777</t>
  </si>
  <si>
    <t>602.9397777777777</t>
  </si>
  <si>
    <t>606.2177777777778</t>
  </si>
  <si>
    <t>608.4685714285714</t>
  </si>
  <si>
    <t>679.6164285714287</t>
  </si>
  <si>
    <t>664.2570158730159</t>
  </si>
  <si>
    <t>656.890015873016</t>
  </si>
  <si>
    <t>678.0681587301586</t>
  </si>
  <si>
    <t>673.7428253968253</t>
  </si>
  <si>
    <t>657.1928253968254</t>
  </si>
  <si>
    <t>657.46923015873</t>
  </si>
  <si>
    <t>650.3231507936508</t>
  </si>
  <si>
    <t>1040.3780873015871</t>
  </si>
  <si>
    <t>1278.4522777777777</t>
  </si>
  <si>
    <t>1412.4961666666668</t>
  </si>
  <si>
    <t>1414.6366666666663</t>
  </si>
  <si>
    <t>1401.6646666666668</t>
  </si>
  <si>
    <t>1272.804666666667</t>
  </si>
  <si>
    <t>category23</t>
  </si>
  <si>
    <t>0.4445738473042324</t>
  </si>
  <si>
    <t>0.4255213675213675</t>
  </si>
  <si>
    <t>0.3940173649559145</t>
  </si>
  <si>
    <t>0.1973317734493422</t>
  </si>
  <si>
    <t>0.1287299260214078</t>
  </si>
  <si>
    <t>0.0898410371325189</t>
  </si>
  <si>
    <t>0.1975044336393936</t>
  </si>
  <si>
    <t>0.5656336194280622</t>
  </si>
  <si>
    <t>0.675073114864675</t>
  </si>
  <si>
    <t>0.2975141799627609</t>
  </si>
  <si>
    <t>0.1680897395434266</t>
  </si>
  <si>
    <t>0.1909825966862838</t>
  </si>
  <si>
    <t>0.2498472839314058</t>
  </si>
  <si>
    <t>0.4108963825452102</t>
  </si>
  <si>
    <t>0.979764233331391</t>
  </si>
  <si>
    <t>1.0916141733933495</t>
  </si>
  <si>
    <t>0.3156095298092065</t>
  </si>
  <si>
    <t>0.7347723280491639</t>
  </si>
  <si>
    <t>0.1932683206300728</t>
  </si>
  <si>
    <t>0.322588982035456</t>
  </si>
  <si>
    <t>0.2216745435271704</t>
  </si>
  <si>
    <t>0.7264631260279618</t>
  </si>
  <si>
    <t>1.275020468164969</t>
  </si>
  <si>
    <t>0.5767720543051709</t>
  </si>
  <si>
    <t>0.4630244706233653</t>
  </si>
  <si>
    <t>0.2650281409130388</t>
  </si>
  <si>
    <t>2.077177903449849</t>
  </si>
  <si>
    <t>0.9375283834522964</t>
  </si>
  <si>
    <t>1.0567383672831758</t>
  </si>
  <si>
    <t>1.1540023310023309</t>
  </si>
  <si>
    <t>1.6528243929983062</t>
  </si>
  <si>
    <t>0.4142852756892229</t>
  </si>
  <si>
    <t>0.6128769585161999</t>
  </si>
  <si>
    <t>0.4643028011204481</t>
  </si>
  <si>
    <t>0.2243040746230589</t>
  </si>
  <si>
    <t>0.571194025906421</t>
  </si>
  <si>
    <t>0.8752159720075321</t>
  </si>
  <si>
    <t>0.4803789194874236</t>
  </si>
  <si>
    <t>0.1373189892592125</t>
  </si>
  <si>
    <t>0.1083128984507961</t>
  </si>
  <si>
    <t>0.1683609352093591</t>
  </si>
  <si>
    <t>0.3052928290465161</t>
  </si>
  <si>
    <t>0.940632820863022</t>
  </si>
  <si>
    <t>1.0358312602280837</t>
  </si>
  <si>
    <t>0.5815513951277144</t>
  </si>
  <si>
    <t>0.7757978413196064</t>
  </si>
  <si>
    <t>0.2570699468361108</t>
  </si>
  <si>
    <t>0.3563596935364306</t>
  </si>
  <si>
    <t>0.2857309693138595</t>
  </si>
  <si>
    <t>0.6168667740368731</t>
  </si>
  <si>
    <t>1.1031478114099595</t>
  </si>
  <si>
    <t>0.2731263047009814</t>
  </si>
  <si>
    <t>0.7358330182848544</t>
  </si>
  <si>
    <t>0.7469932265520376</t>
  </si>
  <si>
    <t>0.922144335287868</t>
  </si>
  <si>
    <t>0.5301229996840667</t>
  </si>
  <si>
    <t>0.6747250742483502</t>
  </si>
  <si>
    <t>1.2897913132619017</t>
  </si>
  <si>
    <t>1.0220914331476991</t>
  </si>
  <si>
    <t>0.9213131252805165</t>
  </si>
  <si>
    <t>1.1171508602059663</t>
  </si>
  <si>
    <t>1.1620327189150716</t>
  </si>
  <si>
    <t>1.1022536181139122</t>
  </si>
  <si>
    <t>0.576640522875817</t>
  </si>
  <si>
    <t>2.951764705882353</t>
  </si>
  <si>
    <t>0.660455182072829</t>
  </si>
  <si>
    <t>0.6442277849509922</t>
  </si>
  <si>
    <t>0.3504736654768535</t>
  </si>
  <si>
    <t>0.7203566859965833</t>
  </si>
  <si>
    <t>0.5819933968253572</t>
  </si>
  <si>
    <t>1.3796914951982142</t>
  </si>
  <si>
    <t>0.6848661551577152</t>
  </si>
  <si>
    <t>0.8714097045804111</t>
  </si>
  <si>
    <t>0.3755385820419581</t>
  </si>
  <si>
    <t>0.488523232966594</t>
  </si>
  <si>
    <t>0.2829835758860312</t>
  </si>
  <si>
    <t>0.6103292105451298</t>
  </si>
  <si>
    <t>0.9280124395301584</t>
  </si>
  <si>
    <t>0.9378524841022484</t>
  </si>
  <si>
    <t>0.5713821938812422</t>
  </si>
  <si>
    <t>0.3744503118294663</t>
  </si>
  <si>
    <t>0.3089452613244158</t>
  </si>
  <si>
    <t>0.3033061635800549</t>
  </si>
  <si>
    <t>0.4499822463208436</t>
  </si>
  <si>
    <t>1.0866161831394587</t>
  </si>
  <si>
    <t>0.6176321195144724</t>
  </si>
  <si>
    <t>0.5511695089632975</t>
  </si>
  <si>
    <t>0.332891893102878</t>
  </si>
  <si>
    <t>1.0527311280030731</t>
  </si>
  <si>
    <t>0.6144957494196625</t>
  </si>
  <si>
    <t>0.57656540136021</t>
  </si>
  <si>
    <t>0.6761629592180654</t>
  </si>
  <si>
    <t>category230</t>
  </si>
  <si>
    <t>16.568259657009655</t>
  </si>
  <si>
    <t>17.259573759573758</t>
  </si>
  <si>
    <t>22.7021776759046</t>
  </si>
  <si>
    <t>25.4505742543234</t>
  </si>
  <si>
    <t>24.01793709195493</t>
  </si>
  <si>
    <t>24.59953389616997</t>
  </si>
  <si>
    <t>24.769714388889728</t>
  </si>
  <si>
    <t>21.394549804343995</t>
  </si>
  <si>
    <t>20.01441225422133</t>
  </si>
  <si>
    <t>22.398582620189508</t>
  </si>
  <si>
    <t>22.44349170669324</t>
  </si>
  <si>
    <t>22.562192049209465</t>
  </si>
  <si>
    <t>22.436365677725203</t>
  </si>
  <si>
    <t>22.430200995007</t>
  </si>
  <si>
    <t>20.681243855689964</t>
  </si>
  <si>
    <t>19.81349838994832</t>
  </si>
  <si>
    <t>22.774891642888857</t>
  </si>
  <si>
    <t>22.51441796588952</t>
  </si>
  <si>
    <t>22.530555610573025</t>
  </si>
  <si>
    <t>22.475654547860543</t>
  </si>
  <si>
    <t>22.28846931827532</t>
  </si>
  <si>
    <t>20.322025350883223</t>
  </si>
  <si>
    <t>19.46666505661499</t>
  </si>
  <si>
    <t>22.817582119079333</t>
  </si>
  <si>
    <t>22.499033350504902</t>
  </si>
  <si>
    <t>22.488450347415128</t>
  </si>
  <si>
    <t>22.43354928470265</t>
  </si>
  <si>
    <t>22.37350691226028</t>
  </si>
  <si>
    <t>20.90529409091512</t>
  </si>
  <si>
    <t>20.056723498173422</t>
  </si>
  <si>
    <t>26.637584475750263</t>
  </si>
  <si>
    <t>23.10712678931765</t>
  </si>
  <si>
    <t>22.89875516368954</t>
  </si>
  <si>
    <t>23.00399652434316</t>
  </si>
  <si>
    <t>23.073017453818352</t>
  </si>
  <si>
    <t>20.18873563281472</t>
  </si>
  <si>
    <t>18.87344249166442</t>
  </si>
  <si>
    <t>23.32786738604568</t>
  </si>
  <si>
    <t>23.86856325701845</t>
  </si>
  <si>
    <t>23.40658568283044</t>
  </si>
  <si>
    <t>22.60715065458769</t>
  </si>
  <si>
    <t>22.38497725358824</t>
  </si>
  <si>
    <t>20.234020268100508</t>
  </si>
  <si>
    <t>19.125873935317983</t>
  </si>
  <si>
    <t>22.334452989950204</t>
  </si>
  <si>
    <t>22.52826502723658</t>
  </si>
  <si>
    <t>22.63435871587613</t>
  </si>
  <si>
    <t>22.466539163245155</t>
  </si>
  <si>
    <t>22.27935393365993</t>
  </si>
  <si>
    <t>20.18441929027717</t>
  </si>
  <si>
    <t>19.25604600899594</t>
  </si>
  <si>
    <t>22.77308211907933</t>
  </si>
  <si>
    <t>22.4745333505049</t>
  </si>
  <si>
    <t>22.50605561057302</t>
  </si>
  <si>
    <t>22.451154547860543</t>
  </si>
  <si>
    <t>22.371112175418176</t>
  </si>
  <si>
    <t>20.44306294486819</t>
  </si>
  <si>
    <t>19.63599838994832</t>
  </si>
  <si>
    <t>22.879748785746003</t>
  </si>
  <si>
    <t>22.72483239356709</t>
  </si>
  <si>
    <t>22.756354653635228</t>
  </si>
  <si>
    <t>25.970866578467657</t>
  </si>
  <si>
    <t>22.599154151658404</t>
  </si>
  <si>
    <t>19.2405469728564</t>
  </si>
  <si>
    <t>18.647223734518303</t>
  </si>
  <si>
    <t>22.65218648799268</t>
  </si>
  <si>
    <t>23.366722240712093</t>
  </si>
  <si>
    <t>24.1779024807148</t>
  </si>
  <si>
    <t>24.465188479390623</t>
  </si>
  <si>
    <t>23.292643276909512</t>
  </si>
  <si>
    <t>21.111642435563628</t>
  </si>
  <si>
    <t>19.607558898237546</t>
  </si>
  <si>
    <t>22.27927918131661</t>
  </si>
  <si>
    <t>22.46846375638268</t>
  </si>
  <si>
    <t>22.50412062063804</t>
  </si>
  <si>
    <t>22.37829424915377</t>
  </si>
  <si>
    <t>22.372129566435568</t>
  </si>
  <si>
    <t>20.749743855689964</t>
  </si>
  <si>
    <t>19.37613595608589</t>
  </si>
  <si>
    <t>22.716820214317423</t>
  </si>
  <si>
    <t>22.44096192193347</t>
  </si>
  <si>
    <t>22.4724841820016</t>
  </si>
  <si>
    <t>22.41758311928912</t>
  </si>
  <si>
    <t>22.23039788970389</t>
  </si>
  <si>
    <t>20.356972440830315</t>
  </si>
  <si>
    <t>19.42380262275256</t>
  </si>
  <si>
    <t>22.759510690507906</t>
  </si>
  <si>
    <t>22.398856658775586</t>
  </si>
  <si>
    <t>22.430378918843704</t>
  </si>
  <si>
    <t>22.39547785613122</t>
  </si>
  <si>
    <t>22.495565353818723</t>
  </si>
  <si>
    <t>20.75309832371936</t>
  </si>
  <si>
    <t>category231</t>
  </si>
  <si>
    <t>0.7481135531135531</t>
  </si>
  <si>
    <t>1.3300897435897436</t>
  </si>
  <si>
    <t>2.592171162171162</t>
  </si>
  <si>
    <t>0.7026839826839827</t>
  </si>
  <si>
    <t>1.1595959595959595</t>
  </si>
  <si>
    <t>0.632546608946609</t>
  </si>
  <si>
    <t>0.5695606060606061</t>
  </si>
  <si>
    <t>0.6655594405594405</t>
  </si>
  <si>
    <t>1.367564491064491</t>
  </si>
  <si>
    <t>2.271695572945573</t>
  </si>
  <si>
    <t>0.3378354978354979</t>
  </si>
  <si>
    <t>1.191478243978244</t>
  </si>
  <si>
    <t>0.8258799422799423</t>
  </si>
  <si>
    <t>0.8255975593034418</t>
  </si>
  <si>
    <t>0.8868414918414917</t>
  </si>
  <si>
    <t>1.5731527263586087</t>
  </si>
  <si>
    <t>2.1463109575609574</t>
  </si>
  <si>
    <t>0.2769513819513819</t>
  </si>
  <si>
    <t>1.0629018204018204</t>
  </si>
  <si>
    <t>1.0028053502053502</t>
  </si>
  <si>
    <t>0.8661221532280355</t>
  </si>
  <si>
    <t>0.7479953379953379</t>
  </si>
  <si>
    <t>1.176641414141414</t>
  </si>
  <si>
    <t>2.14308152033152</t>
  </si>
  <si>
    <t>1.097212555962556</t>
  </si>
  <si>
    <t>0.7325836385836385</t>
  </si>
  <si>
    <t>3.9906410256410254</t>
  </si>
  <si>
    <t>3.371666666666666</t>
  </si>
  <si>
    <t>1.7789215686274509</t>
  </si>
  <si>
    <t>2.119714285714286</t>
  </si>
  <si>
    <t>1.7057142857142855</t>
  </si>
  <si>
    <t>0.879047619047619</t>
  </si>
  <si>
    <t>0.6597727272727272</t>
  </si>
  <si>
    <t>0.8679393939393938</t>
  </si>
  <si>
    <t>1.3669642857142856</t>
  </si>
  <si>
    <t>0.3493253968253968</t>
  </si>
  <si>
    <t>0.8545085470085471</t>
  </si>
  <si>
    <t>0.3511111111111111</t>
  </si>
  <si>
    <t>0.6078609625668449</t>
  </si>
  <si>
    <t>0.4985276292335115</t>
  </si>
  <si>
    <t>0.6144047619047619</t>
  </si>
  <si>
    <t>0.597889822595705</t>
  </si>
  <si>
    <t>1.01490231990232</t>
  </si>
  <si>
    <t>1.044934999640882</t>
  </si>
  <si>
    <t>0.5216521713580538</t>
  </si>
  <si>
    <t>0.4081880341880342</t>
  </si>
  <si>
    <t>1.582104700854701</t>
  </si>
  <si>
    <t>0.4801532536091359</t>
  </si>
  <si>
    <t>1.2226975149033974</t>
  </si>
  <si>
    <t>0.2777118437118437</t>
  </si>
  <si>
    <t>0.5714429361488186</t>
  </si>
  <si>
    <t>2.563333333333333</t>
  </si>
  <si>
    <t>0.6333333333333333</t>
  </si>
  <si>
    <t>0.4266666666666666</t>
  </si>
  <si>
    <t>0.8811752136752137</t>
  </si>
  <si>
    <t>0.6986752136752137</t>
  </si>
  <si>
    <t>0.3077777777777777</t>
  </si>
  <si>
    <t>0.4731060606060606</t>
  </si>
  <si>
    <t>0.4435276292335116</t>
  </si>
  <si>
    <t>0.2500326797385621</t>
  </si>
  <si>
    <t>0.4556349206349206</t>
  </si>
  <si>
    <t>1.3244771241830062</t>
  </si>
  <si>
    <t>0.698972073677956</t>
  </si>
  <si>
    <t>0.6087762694821518</t>
  </si>
  <si>
    <t>0.885854700854701</t>
  </si>
  <si>
    <t>0.9961056345615168</t>
  </si>
  <si>
    <t>0.9015689865689868</t>
  </si>
  <si>
    <t>1.142276269482152</t>
  </si>
  <si>
    <t>0.7887156634215458</t>
  </si>
  <si>
    <t>0.6547762694821517</t>
  </si>
  <si>
    <t>0.9208547008547008</t>
  </si>
  <si>
    <t>3.2116993464052284</t>
  </si>
  <si>
    <t>0.7322549019607842</t>
  </si>
  <si>
    <t>0.8866666666666667</t>
  </si>
  <si>
    <t>category232</t>
  </si>
  <si>
    <t>372.4951294728148</t>
  </si>
  <si>
    <t>370.0198406335504</t>
  </si>
  <si>
    <t>369.5819564476968</t>
  </si>
  <si>
    <t>376.3560861788865</t>
  </si>
  <si>
    <t>367.5137646152557</t>
  </si>
  <si>
    <t>370.7695794344233</t>
  </si>
  <si>
    <t>369.3662051758317</t>
  </si>
  <si>
    <t>374.8357990819256</t>
  </si>
  <si>
    <t>372.1268871050136</t>
  </si>
  <si>
    <t>375.8417510251422</t>
  </si>
  <si>
    <t>378.6315531289392</t>
  </si>
  <si>
    <t>379.567657968544</t>
  </si>
  <si>
    <t>379.7122558428919</t>
  </si>
  <si>
    <t>391.3027776802666</t>
  </si>
  <si>
    <t>397.9552762034361</t>
  </si>
  <si>
    <t>407.4725831420219</t>
  </si>
  <si>
    <t>422.13153091426943</t>
  </si>
  <si>
    <t>429.2441185655896</t>
  </si>
  <si>
    <t>426.6884948269385</t>
  </si>
  <si>
    <t>427.04551111555367</t>
  </si>
  <si>
    <t>417.6493516638941</t>
  </si>
  <si>
    <t>415.3106323656485</t>
  </si>
  <si>
    <t>417.5015890756053</t>
  </si>
  <si>
    <t>435.8202656314858</t>
  </si>
  <si>
    <t>436.9453972352471</t>
  </si>
  <si>
    <t>428.3322697567125</t>
  </si>
  <si>
    <t>418.6313098527641</t>
  </si>
  <si>
    <t>410.0338150975193</t>
  </si>
  <si>
    <t>405.6408047804507</t>
  </si>
  <si>
    <t>403.8913743268464</t>
  </si>
  <si>
    <t>446.3592216403063</t>
  </si>
  <si>
    <t>416.9867295972882</t>
  </si>
  <si>
    <t>402.1504200872454</t>
  </si>
  <si>
    <t>398.6890651493803</t>
  </si>
  <si>
    <t>398.52639499095307</t>
  </si>
  <si>
    <t>394.28318243056657</t>
  </si>
  <si>
    <t>392.9207217246059</t>
  </si>
  <si>
    <t>405.6397023149914</t>
  </si>
  <si>
    <t>404.2256165498004</t>
  </si>
  <si>
    <t>397.9852589096429</t>
  </si>
  <si>
    <t>403.10689119402525</t>
  </si>
  <si>
    <t>403.7928421289761</t>
  </si>
  <si>
    <t>404.2993260894602</t>
  </si>
  <si>
    <t>403.02392107780514</t>
  </si>
  <si>
    <t>431.09593915184246</t>
  </si>
  <si>
    <t>432.3874013933048</t>
  </si>
  <si>
    <t>434.5129741919895</t>
  </si>
  <si>
    <t>433.8372495181959</t>
  </si>
  <si>
    <t>426.9707521532418</t>
  </si>
  <si>
    <t>423.05148559506665</t>
  </si>
  <si>
    <t>427.47544512126456</t>
  </si>
  <si>
    <t>450.147940391336</t>
  </si>
  <si>
    <t>452.3177799944744</t>
  </si>
  <si>
    <t>444.6405407228763</t>
  </si>
  <si>
    <t>442.4443720614725</t>
  </si>
  <si>
    <t>439.131662006589</t>
  </si>
  <si>
    <t>427.2770590642098</t>
  </si>
  <si>
    <t>425.6782643299046</t>
  </si>
  <si>
    <t>451.7587176943159</t>
  </si>
  <si>
    <t>453.6219013191422</t>
  </si>
  <si>
    <t>440.0672074428953</t>
  </si>
  <si>
    <t>470.6602442813056</t>
  </si>
  <si>
    <t>473.3981786899468</t>
  </si>
  <si>
    <t>465.6451289063969</t>
  </si>
  <si>
    <t>458.30813597139314</t>
  </si>
  <si>
    <t>468.5538071131804</t>
  </si>
  <si>
    <t>471.73565796820776</t>
  </si>
  <si>
    <t>464.4730769790215</t>
  </si>
  <si>
    <t>460.5350630631128</t>
  </si>
  <si>
    <t>458.9843315887049</t>
  </si>
  <si>
    <t>456.2490848354581</t>
  </si>
  <si>
    <t>459.5002448493573</t>
  </si>
  <si>
    <t>466.6423240738413</t>
  </si>
  <si>
    <t>466.9123963132634</t>
  </si>
  <si>
    <t>463.540285923653</t>
  </si>
  <si>
    <t>477.6860576472649</t>
  </si>
  <si>
    <t>475.5561875173948</t>
  </si>
  <si>
    <t>469.8472241854052</t>
  </si>
  <si>
    <t>473.3955139306841</t>
  </si>
  <si>
    <t>483.29358066346447</t>
  </si>
  <si>
    <t>486.42233021783176</t>
  </si>
  <si>
    <t>483.04934282287365</t>
  </si>
  <si>
    <t>479.0966312421838</t>
  </si>
  <si>
    <t>476.4318103016865</t>
  </si>
  <si>
    <t>472.5138967532465</t>
  </si>
  <si>
    <t>473.22016124600015</t>
  </si>
  <si>
    <t>483.1136695372221</t>
  </si>
  <si>
    <t>482.6665628824391</t>
  </si>
  <si>
    <t>474.8443632487394</t>
  </si>
  <si>
    <t>473.1687362091122</t>
  </si>
  <si>
    <t>469.05203058140665</t>
  </si>
  <si>
    <t>463.7316591815646</t>
  </si>
  <si>
    <t>category233</t>
  </si>
  <si>
    <t>493.48250366469625</t>
  </si>
  <si>
    <t>476.8438719985897</t>
  </si>
  <si>
    <t>513.0889493837956</t>
  </si>
  <si>
    <t>511.8103219072749</t>
  </si>
  <si>
    <t>523.8736398886133</t>
  </si>
  <si>
    <t>561.5937704844365</t>
  </si>
  <si>
    <t>508.75714223104575</t>
  </si>
  <si>
    <t>496.0408060431301</t>
  </si>
  <si>
    <t>481.76731121333256</t>
  </si>
  <si>
    <t>519.449547333848</t>
  </si>
  <si>
    <t>545.4897893509163</t>
  </si>
  <si>
    <t>563.4918693599855</t>
  </si>
  <si>
    <t>555.239219146069</t>
  </si>
  <si>
    <t>582.7616535400354</t>
  </si>
  <si>
    <t>588.2037877518901</t>
  </si>
  <si>
    <t>565.997360363547</t>
  </si>
  <si>
    <t>654.133729560082</t>
  </si>
  <si>
    <t>632.4563856539881</t>
  </si>
  <si>
    <t>657.8705748536772</t>
  </si>
  <si>
    <t>678.318573453117</t>
  </si>
  <si>
    <t>678.6928454164478</t>
  </si>
  <si>
    <t>701.8620156220591</t>
  </si>
  <si>
    <t>746.5340906581341</t>
  </si>
  <si>
    <t>771.4375740370742</t>
  </si>
  <si>
    <t>788.7454073704076</t>
  </si>
  <si>
    <t>801.1781454656457</t>
  </si>
  <si>
    <t>884.4155026085027</t>
  </si>
  <si>
    <t>834.6091375291378</t>
  </si>
  <si>
    <t>793.1238542568544</t>
  </si>
  <si>
    <t>796.5629018759021</t>
  </si>
  <si>
    <t>849.3713041958044</t>
  </si>
  <si>
    <t>733.9026235696672</t>
  </si>
  <si>
    <t>733.7897361237797</t>
  </si>
  <si>
    <t>708.331331361875</t>
  </si>
  <si>
    <t>706.3921726317162</t>
  </si>
  <si>
    <t>706.3704290419726</t>
  </si>
  <si>
    <t>695.4355199510635</t>
  </si>
  <si>
    <t>712.5207440602877</t>
  </si>
  <si>
    <t>736.2939107269544</t>
  </si>
  <si>
    <t>737.6606553156989</t>
  </si>
  <si>
    <t>733.3659648395085</t>
  </si>
  <si>
    <t>732.7795535840974</t>
  </si>
  <si>
    <t>720.2058099943534</t>
  </si>
  <si>
    <t>717.5654918125354</t>
  </si>
  <si>
    <t>745.7181012031449</t>
  </si>
  <si>
    <t>735.7637505537942</t>
  </si>
  <si>
    <t>716.8813414628851</t>
  </si>
  <si>
    <t>732.5845687356124</t>
  </si>
  <si>
    <t>735.3295211165647</t>
  </si>
  <si>
    <t>715.8241411631845</t>
  </si>
  <si>
    <t>726.739777526821</t>
  </si>
  <si>
    <t>748.2814778265215</t>
  </si>
  <si>
    <t>745.7428414628852</t>
  </si>
  <si>
    <t>758.3571466576904</t>
  </si>
  <si>
    <t>785.8455105450106</t>
  </si>
  <si>
    <t>778.0237962592963</t>
  </si>
  <si>
    <t>773.2917669552669</t>
  </si>
  <si>
    <t>853.3685526695527</t>
  </si>
  <si>
    <t>834.1653597513599</t>
  </si>
  <si>
    <t>807.2889311799314</t>
  </si>
  <si>
    <t>816.239724830725</t>
  </si>
  <si>
    <t>815.523724830725</t>
  </si>
  <si>
    <t>762.0789975579978</t>
  </si>
  <si>
    <t>753.1637301587303</t>
  </si>
  <si>
    <t>727.2274920634919</t>
  </si>
  <si>
    <t>735.3881418581419</t>
  </si>
  <si>
    <t>748.4970054945056</t>
  </si>
  <si>
    <t>733.3806721611724</t>
  </si>
  <si>
    <t>730.1363323343326</t>
  </si>
  <si>
    <t>744.1136180486183</t>
  </si>
  <si>
    <t>718.6770476190475</t>
  </si>
  <si>
    <t>703.9575173160173</t>
  </si>
  <si>
    <t>740.9461418581419</t>
  </si>
  <si>
    <t>743.9095054945058</t>
  </si>
  <si>
    <t>740.4360769230772</t>
  </si>
  <si>
    <t>727.8930054945056</t>
  </si>
  <si>
    <t>731.9290942390944</t>
  </si>
  <si>
    <t>726.1973506493506</t>
  </si>
  <si>
    <t>732.6710649350649</t>
  </si>
  <si>
    <t>748.796141858142</t>
  </si>
  <si>
    <t>744.6675054945058</t>
  </si>
  <si>
    <t>742.3330054945056</t>
  </si>
  <si>
    <t>736.6410054945056</t>
  </si>
  <si>
    <t>736.202957875458</t>
  </si>
  <si>
    <t>746.2177142857144</t>
  </si>
  <si>
    <t>780.3993809523811</t>
  </si>
  <si>
    <t>793.2670054945056</t>
  </si>
  <si>
    <t>791.8870054945056</t>
  </si>
  <si>
    <t>881.1921721611724</t>
  </si>
  <si>
    <t>831.1757435897438</t>
  </si>
  <si>
    <t>794.2502673992676</t>
  </si>
  <si>
    <t>803.9184285714286</t>
  </si>
  <si>
    <t>category234</t>
  </si>
  <si>
    <t>31.62595238095238</t>
  </si>
  <si>
    <t>25.21505494505494</t>
  </si>
  <si>
    <t>23.711891941391936</t>
  </si>
  <si>
    <t>23.67355860805861</t>
  </si>
  <si>
    <t>22.937225274725275</t>
  </si>
  <si>
    <t>21.212495115995115</t>
  </si>
  <si>
    <t>19.457217338217337</t>
  </si>
  <si>
    <t>19.31416605616605</t>
  </si>
  <si>
    <t>18.56794383394384</t>
  </si>
  <si>
    <t>17.6847094017094</t>
  </si>
  <si>
    <t>13.955812520812522</t>
  </si>
  <si>
    <t>9.363633033633036</t>
  </si>
  <si>
    <t>7.972272838272841</t>
  </si>
  <si>
    <t>6.409310522810523</t>
  </si>
  <si>
    <t>6.473239815739816</t>
  </si>
  <si>
    <t>6.101637667887667</t>
  </si>
  <si>
    <t>6.306175352425352</t>
  </si>
  <si>
    <t>6.393584443334444</t>
  </si>
  <si>
    <t>6.024701048951049</t>
  </si>
  <si>
    <t>6.126721805971805</t>
  </si>
  <si>
    <t>5.640376429126429</t>
  </si>
  <si>
    <t>5.610376429126428</t>
  </si>
  <si>
    <t>5.525138333888334</t>
  </si>
  <si>
    <t>6.243780913530913</t>
  </si>
  <si>
    <t>6.338932428682429</t>
  </si>
  <si>
    <t>6.006855505605505</t>
  </si>
  <si>
    <t>5.984315823065822</t>
  </si>
  <si>
    <t>5.607916111666111</t>
  </si>
  <si>
    <t>5.491249444999445</t>
  </si>
  <si>
    <t>6.3587809135309135</t>
  </si>
  <si>
    <t>10.925378528334411</t>
  </si>
  <si>
    <t>7.115840566296449</t>
  </si>
  <si>
    <t>5.665742275698157</t>
  </si>
  <si>
    <t>5.769987734487733</t>
  </si>
  <si>
    <t>5.552222582972581</t>
  </si>
  <si>
    <t>5.231649267399267</t>
  </si>
  <si>
    <t>6.313023660979543</t>
  </si>
  <si>
    <t>6.19586559682148</t>
  </si>
  <si>
    <t>5.854354441310323</t>
  </si>
  <si>
    <t>5.716405168361049</t>
  </si>
  <si>
    <t>5.4660838883338885</t>
  </si>
  <si>
    <t>5.461083888333889</t>
  </si>
  <si>
    <t>5.229691946941947</t>
  </si>
  <si>
    <t>5.974761145717028</t>
  </si>
  <si>
    <t>5.87248408943997</t>
  </si>
  <si>
    <t>5.458457671413552</t>
  </si>
  <si>
    <t>5.32839417935006</t>
  </si>
  <si>
    <t>5.1114062326562335</t>
  </si>
  <si>
    <t>5.096990648240649</t>
  </si>
  <si>
    <t>5.104609695859696</t>
  </si>
  <si>
    <t>5.846780626236508</t>
  </si>
  <si>
    <t>5.785265474721357</t>
  </si>
  <si>
    <t>5.49033140878729</t>
  </si>
  <si>
    <t>5.419220297676179</t>
  </si>
  <si>
    <t>5.2738990176490175</t>
  </si>
  <si>
    <t>5.17723235098235</t>
  </si>
  <si>
    <t>5.8722568167126985</t>
  </si>
  <si>
    <t>5.857408331864212</t>
  </si>
  <si>
    <t>5.52533140878729</t>
  </si>
  <si>
    <t>5.494220297676179</t>
  </si>
  <si>
    <t>10.369599372849375</t>
  </si>
  <si>
    <t>7.174061854811854</t>
  </si>
  <si>
    <t>5.620312770562769</t>
  </si>
  <si>
    <t>6.681881396381398</t>
  </si>
  <si>
    <t>6.485934426684427</t>
  </si>
  <si>
    <t>5.795604534354534</t>
  </si>
  <si>
    <t>6.101608141858142</t>
  </si>
  <si>
    <t>5.558880536130536</t>
  </si>
  <si>
    <t>5.597012404262403</t>
  </si>
  <si>
    <t>5.43534163059163</t>
  </si>
  <si>
    <t>6.307600371850372</t>
  </si>
  <si>
    <t>6.336323315573315</t>
  </si>
  <si>
    <t>5.81471447996448</t>
  </si>
  <si>
    <t>5.733444638694638</t>
  </si>
  <si>
    <t>5.384378260628259</t>
  </si>
  <si>
    <t>5.354378260628259</t>
  </si>
  <si>
    <t>5.127330641580642</t>
  </si>
  <si>
    <t>5.964256049506049</t>
  </si>
  <si>
    <t>5.870836136086135</t>
  </si>
  <si>
    <t>5.659870324120323</t>
  </si>
  <si>
    <t>5.624953296703296</t>
  </si>
  <si>
    <t>5.330775807525807</t>
  </si>
  <si>
    <t>5.367918664668664</t>
  </si>
  <si>
    <t>5.2255377122877125</t>
  </si>
  <si>
    <t>6.02275172050172</t>
  </si>
  <si>
    <t>6.027903235653236</t>
  </si>
  <si>
    <t>5.695826312576312</t>
  </si>
  <si>
    <t>5.684715201465201</t>
  </si>
  <si>
    <t>5.377204378954378</t>
  </si>
  <si>
    <t>5.357204378954378</t>
  </si>
  <si>
    <t>category235</t>
  </si>
  <si>
    <t>10.057671575025042</t>
  </si>
  <si>
    <t>10.876587961840084</t>
  </si>
  <si>
    <t>11.481958762518166</t>
  </si>
  <si>
    <t>10.216515316550264</t>
  </si>
  <si>
    <t>9.924172673521523</t>
  </si>
  <si>
    <t>9.26726766093211</t>
  </si>
  <si>
    <t>9.320601210217264</t>
  </si>
  <si>
    <t>9.398836082422523</t>
  </si>
  <si>
    <t>9.266205408515535</t>
  </si>
  <si>
    <t>8.087957216533647</t>
  </si>
  <si>
    <t>8.921313151930542</t>
  </si>
  <si>
    <t>8.73251490680795</t>
  </si>
  <si>
    <t>9.0973042618973</t>
  </si>
  <si>
    <t>9.423408564375672</t>
  </si>
  <si>
    <t>9.713572555599905</t>
  </si>
  <si>
    <t>9.679844199087114</t>
  </si>
  <si>
    <t>8.968323784938322</t>
  </si>
  <si>
    <t>9.036208610494423</t>
  </si>
  <si>
    <t>8.674318426981268</t>
  </si>
  <si>
    <t>9.620493374912666</t>
  </si>
  <si>
    <t>9.512764801294844</t>
  </si>
  <si>
    <t>9.922605861750023</t>
  </si>
  <si>
    <t>9.957830852329264</t>
  </si>
  <si>
    <t>9.345435756932511</t>
  </si>
  <si>
    <t>9.664615204548578</t>
  </si>
  <si>
    <t>9.80501850468952</t>
  </si>
  <si>
    <t>9.964991756927477</t>
  </si>
  <si>
    <t>10.012254077939795</t>
  </si>
  <si>
    <t>10.14462963221009</t>
  </si>
  <si>
    <t>10.03332164000736</t>
  </si>
  <si>
    <t>10.210196598542003</t>
  </si>
  <si>
    <t>10.151642563796347</t>
  </si>
  <si>
    <t>9.97843992171989</t>
  </si>
  <si>
    <t>9.537409131578393</t>
  </si>
  <si>
    <t>9.311713244132504</t>
  </si>
  <si>
    <t>9.283935466354729</t>
  </si>
  <si>
    <t>9.19675028116954</t>
  </si>
  <si>
    <t>8.200471688580684</t>
  </si>
  <si>
    <t>8.928513299413254</t>
  </si>
  <si>
    <t>8.808245010897185</t>
  </si>
  <si>
    <t>8.966316528268703</t>
  </si>
  <si>
    <t>9.169263652517952</t>
  </si>
  <si>
    <t>9.12726648331047</t>
  </si>
  <si>
    <t>9.455078543244888</t>
  </si>
  <si>
    <t>8.565026063111489</t>
  </si>
  <si>
    <t>9.323265245879718</t>
  </si>
  <si>
    <t>9.197520259944737</t>
  </si>
  <si>
    <t>9.860016559066642</t>
  </si>
  <si>
    <t>10.0261792666693</t>
  </si>
  <si>
    <t>9.88382268548433</t>
  </si>
  <si>
    <t>9.96549129577299</t>
  </si>
  <si>
    <t>9.663686275277673</t>
  </si>
  <si>
    <t>9.964886585647998</t>
  </si>
  <si>
    <t>10.043653050054717</t>
  </si>
  <si>
    <t>10.082980781147151</t>
  </si>
  <si>
    <t>10.053727534393904</t>
  </si>
  <si>
    <t>10.107336556950294</t>
  </si>
  <si>
    <t>10.1077031924934</t>
  </si>
  <si>
    <t>9.76378737472488</t>
  </si>
  <si>
    <t>10.08490602819002</t>
  </si>
  <si>
    <t>10.141063796944565</t>
  </si>
  <si>
    <t>10.767904897020962</t>
  </si>
  <si>
    <t>10.362926035700784</t>
  </si>
  <si>
    <t>9.97384667062142</t>
  </si>
  <si>
    <t>9.48973153563087</t>
  </si>
  <si>
    <t>8.72270935535661</t>
  </si>
  <si>
    <t>9.470063139647904</t>
  </si>
  <si>
    <t>9.414635521997544</t>
  </si>
  <si>
    <t>10.248071036833052</t>
  </si>
  <si>
    <t>10.151973028027935</t>
  </si>
  <si>
    <t>10.843404045700224</t>
  </si>
  <si>
    <t>10.382100654021606</t>
  </si>
  <si>
    <t>9.358468993272538</t>
  </si>
  <si>
    <t>9.941308017869812</t>
  </si>
  <si>
    <t>10.247026944420805</t>
  </si>
  <si>
    <t>10.406304456940966</t>
  </si>
  <si>
    <t>10.383853328004545</t>
  </si>
  <si>
    <t>10.71962846477119</t>
  </si>
  <si>
    <t>10.768739854356266</t>
  </si>
  <si>
    <t>10.493904942609827</t>
  </si>
  <si>
    <t>10.787011198341975</t>
  </si>
  <si>
    <t>10.87676578757556</t>
  </si>
  <si>
    <t>10.851845152654928</t>
  </si>
  <si>
    <t>10.742287071846848</t>
  </si>
  <si>
    <t>11.019854323308836</t>
  </si>
  <si>
    <t>10.858831836536348</t>
  </si>
  <si>
    <t>10.712818714111702</t>
  </si>
  <si>
    <t>10.77983558584464</t>
  </si>
  <si>
    <t>10.776423308159554</t>
  </si>
  <si>
    <t>10.858221971484534</t>
  </si>
  <si>
    <t>11.571998785293342</t>
  </si>
  <si>
    <t>10.854569051305296</t>
  </si>
  <si>
    <t>category236</t>
  </si>
  <si>
    <t>432.88476047680086</t>
  </si>
  <si>
    <t>422.65266384858575</t>
  </si>
  <si>
    <t>422.2183771751479</t>
  </si>
  <si>
    <t>435.28864266654193</t>
  </si>
  <si>
    <t>457.2124683999255</t>
  </si>
  <si>
    <t>474.7469318188462</t>
  </si>
  <si>
    <t>473.97867882992347</t>
  </si>
  <si>
    <t>460.6632618060289</t>
  </si>
  <si>
    <t>438.1582028748144</t>
  </si>
  <si>
    <t>451.99120299282777</t>
  </si>
  <si>
    <t>468.8872183448455</t>
  </si>
  <si>
    <t>487.8743830694043</t>
  </si>
  <si>
    <t>477.7066650341665</t>
  </si>
  <si>
    <t>469.93906114985</t>
  </si>
  <si>
    <t>470.7119625547708</t>
  </si>
  <si>
    <t>452.1460320916429</t>
  </si>
  <si>
    <t>465.34489316191866</t>
  </si>
  <si>
    <t>489.5693858705248</t>
  </si>
  <si>
    <t>477.5831435892165</t>
  </si>
  <si>
    <t>469.2334823463006</t>
  </si>
  <si>
    <t>475.3178887148681</t>
  </si>
  <si>
    <t>467.3914878750855</t>
  </si>
  <si>
    <t>445.7524374787824</t>
  </si>
  <si>
    <t>460.2950670544271</t>
  </si>
  <si>
    <t>473.18599508741727</t>
  </si>
  <si>
    <t>480.2848446198199</t>
  </si>
  <si>
    <t>468.6649168942087</t>
  </si>
  <si>
    <t>468.3058621214152</t>
  </si>
  <si>
    <t>487.26730309797136</t>
  </si>
  <si>
    <t>461.3729541034951</t>
  </si>
  <si>
    <t>536.3777522599204</t>
  </si>
  <si>
    <t>506.4216782080628</t>
  </si>
  <si>
    <t>499.5846591636398</t>
  </si>
  <si>
    <t>498.6545626425138</t>
  </si>
  <si>
    <t>518.9713762259792</t>
  </si>
  <si>
    <t>481.3187599454003</t>
  </si>
  <si>
    <t>461.5445542937996</t>
  </si>
  <si>
    <t>472.1701757529476</t>
  </si>
  <si>
    <t>505.3639688777471</t>
  </si>
  <si>
    <t>498.92191883128805</t>
  </si>
  <si>
    <t>488.5612380414896</t>
  </si>
  <si>
    <t>473.15532700083406</t>
  </si>
  <si>
    <t>477.9508747179954</t>
  </si>
  <si>
    <t>455.4428206788482</t>
  </si>
  <si>
    <t>464.1680783014917</t>
  </si>
  <si>
    <t>471.2224261808055</t>
  </si>
  <si>
    <t>488.2649946849865</t>
  </si>
  <si>
    <t>474.2922698929093</t>
  </si>
  <si>
    <t>475.0987564251629</t>
  </si>
  <si>
    <t>468.0451914411273</t>
  </si>
  <si>
    <t>448.04583371894455</t>
  </si>
  <si>
    <t>458.87055882869646</t>
  </si>
  <si>
    <t>474.942264053982</t>
  </si>
  <si>
    <t>472.5315639180656</t>
  </si>
  <si>
    <t>477.2836061172664</t>
  </si>
  <si>
    <t>468.55958848079206</t>
  </si>
  <si>
    <t>456.0834122465124</t>
  </si>
  <si>
    <t>447.06917186325626</t>
  </si>
  <si>
    <t>469.894855119685</t>
  </si>
  <si>
    <t>525.9082527174781</t>
  </si>
  <si>
    <t>480.43215000580415</t>
  </si>
  <si>
    <t>520.3140024088943</t>
  </si>
  <si>
    <t>498.7904711849518</t>
  </si>
  <si>
    <t>508.11049700207263</t>
  </si>
  <si>
    <t>470.5677458379527</t>
  </si>
  <si>
    <t>505.4335718105938</t>
  </si>
  <si>
    <t>498.01859924988656</t>
  </si>
  <si>
    <t>505.8696328036955</t>
  </si>
  <si>
    <t>499.1325034204285</t>
  </si>
  <si>
    <t>504.7342868396238</t>
  </si>
  <si>
    <t>480.1058746210472</t>
  </si>
  <si>
    <t>464.3453577614974</t>
  </si>
  <si>
    <t>469.0898581578003</t>
  </si>
  <si>
    <t>492.8888496178485</t>
  </si>
  <si>
    <t>499.43297821780806</t>
  </si>
  <si>
    <t>497.34918131880056</t>
  </si>
  <si>
    <t>480.60391101439234</t>
  </si>
  <si>
    <t>468.9366972686332</t>
  </si>
  <si>
    <t>451.59377665920977</t>
  </si>
  <si>
    <t>467.0914757726623</t>
  </si>
  <si>
    <t>494.20533402734486</t>
  </si>
  <si>
    <t>501.1141906852512</t>
  </si>
  <si>
    <t>476.6602267150315</t>
  </si>
  <si>
    <t>467.74501472895054</t>
  </si>
  <si>
    <t>455.72650123815066</t>
  </si>
  <si>
    <t>447.91175966244657</t>
  </si>
  <si>
    <t>460.5111200912693</t>
  </si>
  <si>
    <t>479.1153887406988</t>
  </si>
  <si>
    <t>470.5359169102745</t>
  </si>
  <si>
    <t>479.7388315061668</t>
  </si>
  <si>
    <t>488.14758488197685</t>
  </si>
  <si>
    <t>477.3073754393348</t>
  </si>
  <si>
    <t>category237</t>
  </si>
  <si>
    <t>2739.0763435209565</t>
  </si>
  <si>
    <t>2804.0799329045303</t>
  </si>
  <si>
    <t>2897.678223556934</t>
  </si>
  <si>
    <t>2948.626516386216</t>
  </si>
  <si>
    <t>2997.7446247813705</t>
  </si>
  <si>
    <t>3016.154522527165</t>
  </si>
  <si>
    <t>2975.045461370132</t>
  </si>
  <si>
    <t>3013.8979827915214</t>
  </si>
  <si>
    <t>3015.997931230685</t>
  </si>
  <si>
    <t>3077.411252680146</t>
  </si>
  <si>
    <t>3150.623290487197</t>
  </si>
  <si>
    <t>3244.5050252479327</t>
  </si>
  <si>
    <t>3297.155489723167</t>
  </si>
  <si>
    <t>3281.7996632806594</t>
  </si>
  <si>
    <t>3296.78482981638</t>
  </si>
  <si>
    <t>3239.328459626471</t>
  </si>
  <si>
    <t>3535.2232979073533</t>
  </si>
  <si>
    <t>3530.3065750183905</t>
  </si>
  <si>
    <t>3652.730667791273</t>
  </si>
  <si>
    <t>3586.8716752136743</t>
  </si>
  <si>
    <t>3518.5465951416995</t>
  </si>
  <si>
    <t>3502.1271824432856</t>
  </si>
  <si>
    <t>3509.320801490905</t>
  </si>
  <si>
    <t>3653.47421001221</t>
  </si>
  <si>
    <t>3663.32928144078</t>
  </si>
  <si>
    <t>3701.488868742367</t>
  </si>
  <si>
    <t>3616.71139255189</t>
  </si>
  <si>
    <t>3565.732944348048</t>
  </si>
  <si>
    <t>3602.7888491099525</t>
  </si>
  <si>
    <t>3623.4171824432856</t>
  </si>
  <si>
    <t>4039.772971916972</t>
  </si>
  <si>
    <t>4228.396136752137</t>
  </si>
  <si>
    <t>5093.949053724054</t>
  </si>
  <si>
    <t>7364.969555555555</t>
  </si>
  <si>
    <t>7463.02357142857</t>
  </si>
  <si>
    <t>7255.824783549782</t>
  </si>
  <si>
    <t>5907.268571428572</t>
  </si>
  <si>
    <t>5551.102571428572</t>
  </si>
  <si>
    <t>5044.509666666668</t>
  </si>
  <si>
    <t>4748.466823842825</t>
  </si>
  <si>
    <t>4324.370180985682</t>
  </si>
  <si>
    <t>4347.351560106561</t>
  </si>
  <si>
    <t>4507.8234569319575</t>
  </si>
  <si>
    <t>4657.533966699968</t>
  </si>
  <si>
    <t>4916.471538128539</t>
  </si>
  <si>
    <t>5149.915585747586</t>
  </si>
  <si>
    <t>6558.619926406927</t>
  </si>
  <si>
    <t>6662.269047619047</t>
  </si>
  <si>
    <t>6326.60638095238</t>
  </si>
  <si>
    <t>5921.382714285715</t>
  </si>
  <si>
    <t>5610.674666666667</t>
  </si>
  <si>
    <t>5174.803000000001</t>
  </si>
  <si>
    <t>5224.710333333333</t>
  </si>
  <si>
    <t>5232.835380952381</t>
  </si>
  <si>
    <t>5562.222047619048</t>
  </si>
  <si>
    <t>5524.917047619048</t>
  </si>
  <si>
    <t>5423.430380952382</t>
  </si>
  <si>
    <t>5761.237714285716</t>
  </si>
  <si>
    <t>5913.171047619049</t>
  </si>
  <si>
    <t>5705.277714285714</t>
  </si>
  <si>
    <t>5872.483714285715</t>
  </si>
  <si>
    <t>6641.8240000000005</t>
  </si>
  <si>
    <t>6291.298000000001</t>
  </si>
  <si>
    <t>5771.058904761905</t>
  </si>
  <si>
    <t>5377.624450216451</t>
  </si>
  <si>
    <t>5249.177545454546</t>
  </si>
  <si>
    <t>5555.694212121211</t>
  </si>
  <si>
    <t>5569.929212121211</t>
  </si>
  <si>
    <t>5837.399238095237</t>
  </si>
  <si>
    <t>5950.809164502166</t>
  </si>
  <si>
    <t>6206.429164502167</t>
  </si>
  <si>
    <t>6205.974164502167</t>
  </si>
  <si>
    <t>5996.468450216451</t>
  </si>
  <si>
    <t>5434.208450216451</t>
  </si>
  <si>
    <t>5290.158212121213</t>
  </si>
  <si>
    <t>5501.0015454545455</t>
  </si>
  <si>
    <t>5511.951333333333</t>
  </si>
  <si>
    <t>5764.064380952381</t>
  </si>
  <si>
    <t>6254.699380952382</t>
  </si>
  <si>
    <t>5950.224380952382</t>
  </si>
  <si>
    <t>5653.789380952382</t>
  </si>
  <si>
    <t>5439.190333333335</t>
  </si>
  <si>
    <t>4588.5134761904765</t>
  </si>
  <si>
    <t>4349.163666666667</t>
  </si>
  <si>
    <t>4437.231394993895</t>
  </si>
  <si>
    <t>4641.324823565325</t>
  </si>
  <si>
    <t>4721.956547619048</t>
  </si>
  <si>
    <t>5056.956404761905</t>
  </si>
  <si>
    <t>5485.038023809525</t>
  </si>
  <si>
    <t>category238</t>
  </si>
  <si>
    <t>289.7632222070617</t>
  </si>
  <si>
    <t>223.28810118749664</t>
  </si>
  <si>
    <t>230.8744645450652</t>
  </si>
  <si>
    <t>231.6956388135398</t>
  </si>
  <si>
    <t>223.86926053891392</t>
  </si>
  <si>
    <t>268.9289668817201</t>
  </si>
  <si>
    <t>234.11222683373708</t>
  </si>
  <si>
    <t>226.2417507924572</t>
  </si>
  <si>
    <t>236.96041823868487</t>
  </si>
  <si>
    <t>238.68284371658228</t>
  </si>
  <si>
    <t>232.51164641500293</t>
  </si>
  <si>
    <t>240.97953381161744</t>
  </si>
  <si>
    <t>252.79537669653</t>
  </si>
  <si>
    <t>233.0914147627749</t>
  </si>
  <si>
    <t>240.7204319270039</t>
  </si>
  <si>
    <t>239.30420937070383</t>
  </si>
  <si>
    <t>236.52903947023125</t>
  </si>
  <si>
    <t>239.2575824295801</t>
  </si>
  <si>
    <t>234.7861843487495</t>
  </si>
  <si>
    <t>255.061945264854</t>
  </si>
  <si>
    <t>242.7031763460882</t>
  </si>
  <si>
    <t>237.3091536060953</t>
  </si>
  <si>
    <t>237.3073786120906</t>
  </si>
  <si>
    <t>237.6241128540247</t>
  </si>
  <si>
    <t>246.96876284816543</t>
  </si>
  <si>
    <t>238.67077517983108</t>
  </si>
  <si>
    <t>244.9624682065666</t>
  </si>
  <si>
    <t>237.0872586305721</t>
  </si>
  <si>
    <t>239.6782734397958</t>
  </si>
  <si>
    <t>239.62438463366016</t>
  </si>
  <si>
    <t>245.59975434322328</t>
  </si>
  <si>
    <t>334.3660278857299</t>
  </si>
  <si>
    <t>258.5167598515638</t>
  </si>
  <si>
    <t>240.63464475614245</t>
  </si>
  <si>
    <t>250.0433338651501</t>
  </si>
  <si>
    <t>236.7120180947921</t>
  </si>
  <si>
    <t>402.58946267755965</t>
  </si>
  <si>
    <t>273.2708662886178</t>
  </si>
  <si>
    <t>248.2168479532389</t>
  </si>
  <si>
    <t>251.7078703560597</t>
  </si>
  <si>
    <t>236.49356974824693</t>
  </si>
  <si>
    <t>412.6988506283688</t>
  </si>
  <si>
    <t>294.2170972068224</t>
  </si>
  <si>
    <t>249.3583140167988</t>
  </si>
  <si>
    <t>252.6606496181633</t>
  </si>
  <si>
    <t>238.75679213659245</t>
  </si>
  <si>
    <t>372.68068396170224</t>
  </si>
  <si>
    <t>325.72207332014847</t>
  </si>
  <si>
    <t>248.35998393941304</t>
  </si>
  <si>
    <t>240.873881640527</t>
  </si>
  <si>
    <t>244.573566462176</t>
  </si>
  <si>
    <t>307.0308784061466</t>
  </si>
  <si>
    <t>280.7966094023452</t>
  </si>
  <si>
    <t>243.5441956371357</t>
  </si>
  <si>
    <t>241.0743581585822</t>
  </si>
  <si>
    <t>239.1615053717577</t>
  </si>
  <si>
    <t>314.42505252155667</t>
  </si>
  <si>
    <t>253.66808270682904</t>
  </si>
  <si>
    <t>234.19565193761025</t>
  </si>
  <si>
    <t>245.8745373457728</t>
  </si>
  <si>
    <t>235.7643048763861</t>
  </si>
  <si>
    <t>326.3925246281875</t>
  </si>
  <si>
    <t>355.66324618905014</t>
  </si>
  <si>
    <t>278.02873314802264</t>
  </si>
  <si>
    <t>268.1027388936505</t>
  </si>
  <si>
    <t>253.6929968707032</t>
  </si>
  <si>
    <t>301.1952740573308</t>
  </si>
  <si>
    <t>406.7418068247541</t>
  </si>
  <si>
    <t>298.31876748099273</t>
  </si>
  <si>
    <t>252.7903487851572</t>
  </si>
  <si>
    <t>284.8568928787312</t>
  </si>
  <si>
    <t>339.74245308643896</t>
  </si>
  <si>
    <t>371.0409734914208</t>
  </si>
  <si>
    <t>335.1772540348585</t>
  </si>
  <si>
    <t>270.89598486623896</t>
  </si>
  <si>
    <t>272.7816222911732</t>
  </si>
  <si>
    <t>347.0277575547759</t>
  </si>
  <si>
    <t>415.0154457136432</t>
  </si>
  <si>
    <t>406.6325953140427</t>
  </si>
  <si>
    <t>283.6558170063212</t>
  </si>
  <si>
    <t>252.27109286112776</t>
  </si>
  <si>
    <t>326.3306601521785</t>
  </si>
  <si>
    <t>359.53142190411927</t>
  </si>
  <si>
    <t>400.9888797795773</t>
  </si>
  <si>
    <t>298.62700824198606</t>
  </si>
  <si>
    <t>247.47005669470065</t>
  </si>
  <si>
    <t>265.4020634882389</t>
  </si>
  <si>
    <t>283.2298326667983</t>
  </si>
  <si>
    <t>371.59300126919857</t>
  </si>
  <si>
    <t>335.67058592519044</t>
  </si>
  <si>
    <t>252.33093561445008</t>
  </si>
  <si>
    <t>243.0559456246372</t>
  </si>
  <si>
    <t>category239</t>
  </si>
  <si>
    <t>403.33418213177634</t>
  </si>
  <si>
    <t>404.50687509048</t>
  </si>
  <si>
    <t>413.1733299907824</t>
  </si>
  <si>
    <t>409.6672496533111</t>
  </si>
  <si>
    <t>413.0463181958796</t>
  </si>
  <si>
    <t>410.8580655959889</t>
  </si>
  <si>
    <t>408.8199552979325</t>
  </si>
  <si>
    <t>409.9981551536322</t>
  </si>
  <si>
    <t>410.8771299308875</t>
  </si>
  <si>
    <t>422.1718264674133</t>
  </si>
  <si>
    <t>414.1063063969119</t>
  </si>
  <si>
    <t>423.1150551300968</t>
  </si>
  <si>
    <t>416.03322370460427</t>
  </si>
  <si>
    <t>420.0231579147746</t>
  </si>
  <si>
    <t>422.992379565414</t>
  </si>
  <si>
    <t>419.1092473190696</t>
  </si>
  <si>
    <t>428.8370423510226</t>
  </si>
  <si>
    <t>420.96283473430015</t>
  </si>
  <si>
    <t>434.8968340140379</t>
  </si>
  <si>
    <t>425.1546760041414</t>
  </si>
  <si>
    <t>433.1370919958844</t>
  </si>
  <si>
    <t>435.0799367635768</t>
  </si>
  <si>
    <t>435.7406728484057</t>
  </si>
  <si>
    <t>440.7621672050436</t>
  </si>
  <si>
    <t>437.6681128289072</t>
  </si>
  <si>
    <t>445.5342820885695</t>
  </si>
  <si>
    <t>442.0568158227659</t>
  </si>
  <si>
    <t>447.1558633206784</t>
  </si>
  <si>
    <t>455.2943236465889</t>
  </si>
  <si>
    <t>454.50805525832345</t>
  </si>
  <si>
    <t>472.761219132991</t>
  </si>
  <si>
    <t>467.5313427029195</t>
  </si>
  <si>
    <t>458.3843206596035</t>
  </si>
  <si>
    <t>462.0110374924217</t>
  </si>
  <si>
    <t>463.5137393346971</t>
  </si>
  <si>
    <t>469.8769361955836</t>
  </si>
  <si>
    <t>467.4917944191894</t>
  </si>
  <si>
    <t>468.0821237603908</t>
  </si>
  <si>
    <t>465.3472920881871</t>
  </si>
  <si>
    <t>461.3328063353435</t>
  </si>
  <si>
    <t>461.5678063353435</t>
  </si>
  <si>
    <t>461.3525091759669</t>
  </si>
  <si>
    <t>466.7000671479645</t>
  </si>
  <si>
    <t>460.0320284465656</t>
  </si>
  <si>
    <t>460.1140284465656</t>
  </si>
  <si>
    <t>461.9267903513275</t>
  </si>
  <si>
    <t>458.3089368714741</t>
  </si>
  <si>
    <t>456.8144206321578</t>
  </si>
  <si>
    <t>458.3953734727812</t>
  </si>
  <si>
    <t>465.54173272683016</t>
  </si>
  <si>
    <t>458.3137612914984</t>
  </si>
  <si>
    <t>457.8954243931026</t>
  </si>
  <si>
    <t>455.11023867881687</t>
  </si>
  <si>
    <t>454.1148520834304</t>
  </si>
  <si>
    <t>454.6213392629175</t>
  </si>
  <si>
    <t>455.8422921035409</t>
  </si>
  <si>
    <t>462.0376989766375</t>
  </si>
  <si>
    <t>455.27879591737405</t>
  </si>
  <si>
    <t>456.4444903618185</t>
  </si>
  <si>
    <t>455.80306179039</t>
  </si>
  <si>
    <t>455.3912105699144</t>
  </si>
  <si>
    <t>474.8815486455959</t>
  </si>
  <si>
    <t>472.7419349462577</t>
  </si>
  <si>
    <t>480.8615796093421</t>
  </si>
  <si>
    <t>484.1747256686502</t>
  </si>
  <si>
    <t>481.97249750792207</t>
  </si>
  <si>
    <t>483.0052117936364</t>
  </si>
  <si>
    <t>483.7732110721356</t>
  </si>
  <si>
    <t>484.7265189348156</t>
  </si>
  <si>
    <t>557.2438284174613</t>
  </si>
  <si>
    <t>765.9120906961974</t>
  </si>
  <si>
    <t>728.3135606060606</t>
  </si>
  <si>
    <t>621.232005050505</t>
  </si>
  <si>
    <t>590.2453383838383</t>
  </si>
  <si>
    <t>544.4286717171717</t>
  </si>
  <si>
    <t>648.8115158906135</t>
  </si>
  <si>
    <t>627.6588383838384</t>
  </si>
  <si>
    <t>678.6080000000001</t>
  </si>
  <si>
    <t>830.9942777777777</t>
  </si>
  <si>
    <t>704.8859444444444</t>
  </si>
  <si>
    <t>696.2576111111111</t>
  </si>
  <si>
    <t>656.230005050505</t>
  </si>
  <si>
    <t>727.3521666666668</t>
  </si>
  <si>
    <t>716.0496666666668</t>
  </si>
  <si>
    <t>828.2942777777778</t>
  </si>
  <si>
    <t>700.9842777777777</t>
  </si>
  <si>
    <t>696.1176111111112</t>
  </si>
  <si>
    <t>687.9042777777778</t>
  </si>
  <si>
    <t>722.2121666666667</t>
  </si>
  <si>
    <t>727.8696666666667</t>
  </si>
  <si>
    <t>category24</t>
  </si>
  <si>
    <t>1082.5920894660892</t>
  </si>
  <si>
    <t>1010.5640259740258</t>
  </si>
  <si>
    <t>985.6966343101344</t>
  </si>
  <si>
    <t>981.330552059052</t>
  </si>
  <si>
    <t>960.5318774558772</t>
  </si>
  <si>
    <t>937.5102107892104</t>
  </si>
  <si>
    <t>910.5888428238426</t>
  </si>
  <si>
    <t>891.9939517704515</t>
  </si>
  <si>
    <t>878.4627216117213</t>
  </si>
  <si>
    <t>879.9650214034327</t>
  </si>
  <si>
    <t>878.2673323702442</t>
  </si>
  <si>
    <t>865.714237132149</t>
  </si>
  <si>
    <t>860.1338936978054</t>
  </si>
  <si>
    <t>837.7366916776034</t>
  </si>
  <si>
    <t>805.6305251219369</t>
  </si>
  <si>
    <t>811.7184152318268</t>
  </si>
  <si>
    <t>791.8843444137561</t>
  </si>
  <si>
    <t>759.1474555248674</t>
  </si>
  <si>
    <t>763.4036409505528</t>
  </si>
  <si>
    <t>751.462908924409</t>
  </si>
  <si>
    <t>762.905427849928</t>
  </si>
  <si>
    <t>778.125782106782</t>
  </si>
  <si>
    <t>788.1782404262402</t>
  </si>
  <si>
    <t>800.6351984126982</t>
  </si>
  <si>
    <t>805.0658650793649</t>
  </si>
  <si>
    <t>795.7538888888888</t>
  </si>
  <si>
    <t>794.6922222222221</t>
  </si>
  <si>
    <t>781.9376666666666</t>
  </si>
  <si>
    <t>777.2369920634919</t>
  </si>
  <si>
    <t>779.6895122655123</t>
  </si>
  <si>
    <t>796.6235525030523</t>
  </si>
  <si>
    <t>838.4094514929515</t>
  </si>
  <si>
    <t>850.599432012432</t>
  </si>
  <si>
    <t>853.7718823953824</t>
  </si>
  <si>
    <t>843.5933066378067</t>
  </si>
  <si>
    <t>835.087484848485</t>
  </si>
  <si>
    <t>807.8080428460427</t>
  </si>
  <si>
    <t>812.5891761571759</t>
  </si>
  <si>
    <t>805.9598068532773</t>
  </si>
  <si>
    <t>805.396882610853</t>
  </si>
  <si>
    <t>795.0735460095461</t>
  </si>
  <si>
    <t>796.1620331890332</t>
  </si>
  <si>
    <t>799.1051760461761</t>
  </si>
  <si>
    <t>807.8089033189033</t>
  </si>
  <si>
    <t>811.6594464424463</t>
  </si>
  <si>
    <t>828.1083245088246</t>
  </si>
  <si>
    <t>821.7595669330669</t>
  </si>
  <si>
    <t>822.5979399489399</t>
  </si>
  <si>
    <t>814.8012604617604</t>
  </si>
  <si>
    <t>804.032254967255</t>
  </si>
  <si>
    <t>799.9281121101121</t>
  </si>
  <si>
    <t>805.2204488844488</t>
  </si>
  <si>
    <t>804.819227106227</t>
  </si>
  <si>
    <t>806.2589695304695</t>
  </si>
  <si>
    <t>803.1658028638028</t>
  </si>
  <si>
    <t>806.120194805195</t>
  </si>
  <si>
    <t>808.2642554112555</t>
  </si>
  <si>
    <t>808.695922077922</t>
  </si>
  <si>
    <t>811.8805416805415</t>
  </si>
  <si>
    <t>816.4309702519699</t>
  </si>
  <si>
    <t>819.2712126762125</t>
  </si>
  <si>
    <t>818.9137126762126</t>
  </si>
  <si>
    <t>836.1404473304475</t>
  </si>
  <si>
    <t>836.2542145632148</t>
  </si>
  <si>
    <t>836.8779764679767</t>
  </si>
  <si>
    <t>840.0167944832947</t>
  </si>
  <si>
    <t>838.2189666444667</t>
  </si>
  <si>
    <t>833.693113830614</t>
  </si>
  <si>
    <t>830.3518916083917</t>
  </si>
  <si>
    <t>827.6633787878791</t>
  </si>
  <si>
    <t>830.7967518037519</t>
  </si>
  <si>
    <t>829.231513708514</t>
  </si>
  <si>
    <t>831.2406174381175</t>
  </si>
  <si>
    <t>830.527046009546</t>
  </si>
  <si>
    <t>833.2552884337886</t>
  </si>
  <si>
    <t>831.2822884337885</t>
  </si>
  <si>
    <t>831.1377756132757</t>
  </si>
  <si>
    <t>831.241751803752</t>
  </si>
  <si>
    <t>828.171513708514</t>
  </si>
  <si>
    <t>833.8187126762127</t>
  </si>
  <si>
    <t>833.2451412476413</t>
  </si>
  <si>
    <t>833.3368836718837</t>
  </si>
  <si>
    <t>831.3201058941061</t>
  </si>
  <si>
    <t>830.850865800866</t>
  </si>
  <si>
    <t>830.8941991341993</t>
  </si>
  <si>
    <t>830.1558658008659</t>
  </si>
  <si>
    <t>837.8077076257077</t>
  </si>
  <si>
    <t>836.5541361971362</t>
  </si>
  <si>
    <t>835.8183786213787</t>
  </si>
  <si>
    <t>835.1760452880454</t>
  </si>
  <si>
    <t>826.6191991341993</t>
  </si>
  <si>
    <t>837.1641991341993</t>
  </si>
  <si>
    <t>category240</t>
  </si>
  <si>
    <t>569.0318546854072</t>
  </si>
  <si>
    <t>562.254011437818</t>
  </si>
  <si>
    <t>575.7129215739841</t>
  </si>
  <si>
    <t>578.4209340154182</t>
  </si>
  <si>
    <t>589.654768348709</t>
  </si>
  <si>
    <t>622.5974356457925</t>
  </si>
  <si>
    <t>597.9097898958485</t>
  </si>
  <si>
    <t>598.5432844072513</t>
  </si>
  <si>
    <t>573.510342404653</t>
  </si>
  <si>
    <t>595.7156477972329</t>
  </si>
  <si>
    <t>619.7842110386717</t>
  </si>
  <si>
    <t>700.2282781468297</t>
  </si>
  <si>
    <t>695.033608082648</t>
  </si>
  <si>
    <t>683.2611221501953</t>
  </si>
  <si>
    <t>674.4420093406901</t>
  </si>
  <si>
    <t>663.2673398728284</t>
  </si>
  <si>
    <t>722.7073990615303</t>
  </si>
  <si>
    <t>714.7800981022015</t>
  </si>
  <si>
    <t>736.9170075771435</t>
  </si>
  <si>
    <t>777.5706206678711</t>
  </si>
  <si>
    <t>732.5566325412769</t>
  </si>
  <si>
    <t>681.4921473540785</t>
  </si>
  <si>
    <t>642.1531150669211</t>
  </si>
  <si>
    <t>769.0814780528957</t>
  </si>
  <si>
    <t>783.3973046439461</t>
  </si>
  <si>
    <t>743.2133290607854</t>
  </si>
  <si>
    <t>744.5836937002309</t>
  </si>
  <si>
    <t>720.6317790273511</t>
  </si>
  <si>
    <t>747.7047682180969</t>
  </si>
  <si>
    <t>645.2351816890248</t>
  </si>
  <si>
    <t>731.4090032651928</t>
  </si>
  <si>
    <t>738.8952685902595</t>
  </si>
  <si>
    <t>726.4994405915406</t>
  </si>
  <si>
    <t>720.0150786287699</t>
  </si>
  <si>
    <t>701.6977803331565</t>
  </si>
  <si>
    <t>665.2718835183701</t>
  </si>
  <si>
    <t>645.9128155275374</t>
  </si>
  <si>
    <t>736.8122173445435</t>
  </si>
  <si>
    <t>737.9275878461672</t>
  </si>
  <si>
    <t>723.9729261995001</t>
  </si>
  <si>
    <t>725.4104735867529</t>
  </si>
  <si>
    <t>694.9009479988241</t>
  </si>
  <si>
    <t>655.0684219799085</t>
  </si>
  <si>
    <t>639.6813530978102</t>
  </si>
  <si>
    <t>723.8191404508487</t>
  </si>
  <si>
    <t>727.306237706111</t>
  </si>
  <si>
    <t>743.1720066354039</t>
  </si>
  <si>
    <t>736.3561907192935</t>
  </si>
  <si>
    <t>719.1243000437091</t>
  </si>
  <si>
    <t>671.1491180957551</t>
  </si>
  <si>
    <t>648.5508404942717</t>
  </si>
  <si>
    <t>756.7221372627313</t>
  </si>
  <si>
    <t>761.6708317932674</t>
  </si>
  <si>
    <t>747.4852982484606</t>
  </si>
  <si>
    <t>754.3272371983992</t>
  </si>
  <si>
    <t>713.1364968371117</t>
  </si>
  <si>
    <t>679.1430254084211</t>
  </si>
  <si>
    <t>610.2956189184619</t>
  </si>
  <si>
    <t>718.9448728604672</t>
  </si>
  <si>
    <t>736.4614488161835</t>
  </si>
  <si>
    <t>749.5867431491482</t>
  </si>
  <si>
    <t>747.1251240754111</t>
  </si>
  <si>
    <t>714.5008562017324</t>
  </si>
  <si>
    <t>674.910462811626</t>
  </si>
  <si>
    <t>642.7109695956915</t>
  </si>
  <si>
    <t>725.4408465845844</t>
  </si>
  <si>
    <t>739.7288427481279</t>
  </si>
  <si>
    <t>719.021733686131</t>
  </si>
  <si>
    <t>729.3322098504893</t>
  </si>
  <si>
    <t>704.7429477768238</t>
  </si>
  <si>
    <t>698.7899754616864</t>
  </si>
  <si>
    <t>640.6685879577216</t>
  </si>
  <si>
    <t>719.4668556343581</t>
  </si>
  <si>
    <t>743.38464674152</t>
  </si>
  <si>
    <t>726.3100866840101</t>
  </si>
  <si>
    <t>723.6127959310754</t>
  </si>
  <si>
    <t>701.5722178400939</t>
  </si>
  <si>
    <t>676.2312711862577</t>
  </si>
  <si>
    <t>644.9945463326799</t>
  </si>
  <si>
    <t>740.0418380162264</t>
  </si>
  <si>
    <t>769.4170991305052</t>
  </si>
  <si>
    <t>771.9819425061636</t>
  </si>
  <si>
    <t>771.1875070396692</t>
  </si>
  <si>
    <t>719.7360904861098</t>
  </si>
  <si>
    <t>692.4131742179447</t>
  </si>
  <si>
    <t>693.2842932655636</t>
  </si>
  <si>
    <t>791.8236426273282</t>
  </si>
  <si>
    <t>749.1279046355372</t>
  </si>
  <si>
    <t>739.1924215695836</t>
  </si>
  <si>
    <t>746.3533860079231</t>
  </si>
  <si>
    <t>756.2918728471278</t>
  </si>
  <si>
    <t>669.9499832763264</t>
  </si>
  <si>
    <t>category241</t>
  </si>
  <si>
    <t>827.6981221556221</t>
  </si>
  <si>
    <t>840.6648564213567</t>
  </si>
  <si>
    <t>832.4927729492729</t>
  </si>
  <si>
    <t>823.0542015207014</t>
  </si>
  <si>
    <t>816.7484754689754</t>
  </si>
  <si>
    <t>819.5382611832612</t>
  </si>
  <si>
    <t>820.2336221556221</t>
  </si>
  <si>
    <t>804.5774931734933</t>
  </si>
  <si>
    <t>809.7126490176491</t>
  </si>
  <si>
    <t>811.4905403485402</t>
  </si>
  <si>
    <t>807.9740165390166</t>
  </si>
  <si>
    <t>793.0006593961593</t>
  </si>
  <si>
    <t>795.6126593961594</t>
  </si>
  <si>
    <t>793.8514927294929</t>
  </si>
  <si>
    <t>796.7421593961594</t>
  </si>
  <si>
    <t>803.9473974913976</t>
  </si>
  <si>
    <t>810.0010086025085</t>
  </si>
  <si>
    <t>805.7653895548896</t>
  </si>
  <si>
    <t>794.7296514596513</t>
  </si>
  <si>
    <t>788.5845086025084</t>
  </si>
  <si>
    <t>795.5309530469531</t>
  </si>
  <si>
    <t>784.6882863802863</t>
  </si>
  <si>
    <t>793.7551514596514</t>
  </si>
  <si>
    <t>800.9572625707625</t>
  </si>
  <si>
    <t>792.0159054279054</t>
  </si>
  <si>
    <t>789.8571911421911</t>
  </si>
  <si>
    <t>796.6585244755245</t>
  </si>
  <si>
    <t>794.3994133644134</t>
  </si>
  <si>
    <t>791.9505934620935</t>
  </si>
  <si>
    <t>816.3992442557442</t>
  </si>
  <si>
    <t>815.1029902874901</t>
  </si>
  <si>
    <t>827.7514634254633</t>
  </si>
  <si>
    <t>828.7808602508603</t>
  </si>
  <si>
    <t>822.2991935841935</t>
  </si>
  <si>
    <t>815.1839554889556</t>
  </si>
  <si>
    <t>817.1159554889555</t>
  </si>
  <si>
    <t>824.6557173937174</t>
  </si>
  <si>
    <t>824.7227967587968</t>
  </si>
  <si>
    <t>812.0079506049508</t>
  </si>
  <si>
    <t>798.6242204462204</t>
  </si>
  <si>
    <t>799.1389768564768</t>
  </si>
  <si>
    <t>793.6106593961595</t>
  </si>
  <si>
    <t>795.1146593961594</t>
  </si>
  <si>
    <t>801.896087967588</t>
  </si>
  <si>
    <t>806.0155165390165</t>
  </si>
  <si>
    <t>804.1768498723499</t>
  </si>
  <si>
    <t>800.4585403485404</t>
  </si>
  <si>
    <t>796.6563181263181</t>
  </si>
  <si>
    <t>792.2464133644133</t>
  </si>
  <si>
    <t>791.6317466977467</t>
  </si>
  <si>
    <t>792.5673974913974</t>
  </si>
  <si>
    <t>795.7340244755244</t>
  </si>
  <si>
    <t>795.0400244755244</t>
  </si>
  <si>
    <t>787.1081911421911</t>
  </si>
  <si>
    <t>792.7128578088576</t>
  </si>
  <si>
    <t>792.0795244755245</t>
  </si>
  <si>
    <t>783.8605006660007</t>
  </si>
  <si>
    <t>803.90808003108</t>
  </si>
  <si>
    <t>806.0438816183815</t>
  </si>
  <si>
    <t>803.4984664779663</t>
  </si>
  <si>
    <t>809.0565775890775</t>
  </si>
  <si>
    <t>810.7999109224107</t>
  </si>
  <si>
    <t>825.4047888222889</t>
  </si>
  <si>
    <t>827.7567888222889</t>
  </si>
  <si>
    <t>824.677384060384</t>
  </si>
  <si>
    <t>817.4677967587968</t>
  </si>
  <si>
    <t>819.8744634254634</t>
  </si>
  <si>
    <t>817.1589554889556</t>
  </si>
  <si>
    <t>820.4242888222888</t>
  </si>
  <si>
    <t>803.3982204462205</t>
  </si>
  <si>
    <t>1051.255507936508</t>
  </si>
  <si>
    <t>826.982826062826</t>
  </si>
  <si>
    <t>813.8317269952271</t>
  </si>
  <si>
    <t>810.0140293595293</t>
  </si>
  <si>
    <t>785.419953046953</t>
  </si>
  <si>
    <t>805.5529653124654</t>
  </si>
  <si>
    <t>847.0510762015762</t>
  </si>
  <si>
    <t>792.2504213009213</t>
  </si>
  <si>
    <t>796.6906651681652</t>
  </si>
  <si>
    <t>808.2577228882228</t>
  </si>
  <si>
    <t>800.8462466977467</t>
  </si>
  <si>
    <t>784.9161752691751</t>
  </si>
  <si>
    <t>802.8952587412585</t>
  </si>
  <si>
    <t>788.6756197136197</t>
  </si>
  <si>
    <t>779.2562625707625</t>
  </si>
  <si>
    <t>800.2415086025086</t>
  </si>
  <si>
    <t>807.8510165390164</t>
  </si>
  <si>
    <t>791.0083339993339</t>
  </si>
  <si>
    <t>792.3461034228927</t>
  </si>
  <si>
    <t>794.5940800310799</t>
  </si>
  <si>
    <t>799.0604506049506</t>
  </si>
  <si>
    <t>804.0586728271728</t>
  </si>
  <si>
    <t>category242</t>
  </si>
  <si>
    <t>2255.182811383594</t>
  </si>
  <si>
    <t>2304.270611740321</t>
  </si>
  <si>
    <t>2491.9485048103083</t>
  </si>
  <si>
    <t>2590.1712545405903</t>
  </si>
  <si>
    <t>2544.641875581256</t>
  </si>
  <si>
    <t>2508.108293226483</t>
  </si>
  <si>
    <t>2375.357583615368</t>
  </si>
  <si>
    <t>2245.4629966266425</t>
  </si>
  <si>
    <t>2302.031844903748</t>
  </si>
  <si>
    <t>2512.112105165508</t>
  </si>
  <si>
    <t>2621.4126214239354</t>
  </si>
  <si>
    <t>2666.176017245772</t>
  </si>
  <si>
    <t>2685.5489858490632</t>
  </si>
  <si>
    <t>2624.766465572769</t>
  </si>
  <si>
    <t>2536.398400779599</t>
  </si>
  <si>
    <t>2521.987084829674</t>
  </si>
  <si>
    <t>2681.5713596161218</t>
  </si>
  <si>
    <t>2742.8298181682585</t>
  </si>
  <si>
    <t>2761.4617078610845</t>
  </si>
  <si>
    <t>2760.611731032272</t>
  </si>
  <si>
    <t>2703.126773732262</t>
  </si>
  <si>
    <t>2688.594596006621</t>
  </si>
  <si>
    <t>2684.4673720834853</t>
  </si>
  <si>
    <t>2896.183022117182</t>
  </si>
  <si>
    <t>2829.9014896803</t>
  </si>
  <si>
    <t>2790.8320578969283</t>
  </si>
  <si>
    <t>2744.506251622426</t>
  </si>
  <si>
    <t>2723.141876903142</t>
  </si>
  <si>
    <t>2834.918902904756</t>
  </si>
  <si>
    <t>2861.35366832302</t>
  </si>
  <si>
    <t>3172.3678779458896</t>
  </si>
  <si>
    <t>3369.251176192777</t>
  </si>
  <si>
    <t>3660.277653679655</t>
  </si>
  <si>
    <t>3591.4677142857145</t>
  </si>
  <si>
    <t>3749.5663809523808</t>
  </si>
  <si>
    <t>3832.2397142857135</t>
  </si>
  <si>
    <t>4369.542380952381</t>
  </si>
  <si>
    <t>4067.0166666666655</t>
  </si>
  <si>
    <t>3720.312333333333</t>
  </si>
  <si>
    <t>4267.137333333333</t>
  </si>
  <si>
    <t>4219.084333333333</t>
  </si>
  <si>
    <t>4155.824333333333</t>
  </si>
  <si>
    <t>4000.837666666667</t>
  </si>
  <si>
    <t>4511.533333333333</t>
  </si>
  <si>
    <t>4556.678333333333</t>
  </si>
  <si>
    <t>4609.078333333333</t>
  </si>
  <si>
    <t>4649.518333333333</t>
  </si>
  <si>
    <t>4061.103666666667</t>
  </si>
  <si>
    <t>3877.603666666667</t>
  </si>
  <si>
    <t>4246.206666666667</t>
  </si>
  <si>
    <t>3842.8383333333336</t>
  </si>
  <si>
    <t>3848.4923333333336</t>
  </si>
  <si>
    <t>4548.664000000001</t>
  </si>
  <si>
    <t>4588.3533333333335</t>
  </si>
  <si>
    <t>4756.918333333333</t>
  </si>
  <si>
    <t>4674.578333333333</t>
  </si>
  <si>
    <t>4765.338333333333</t>
  </si>
  <si>
    <t>4177.7136666666665</t>
  </si>
  <si>
    <t>4585.758666666667</t>
  </si>
  <si>
    <t>4675.4383333333335</t>
  </si>
  <si>
    <t>4669.098333333333</t>
  </si>
  <si>
    <t>4122.443666666667</t>
  </si>
  <si>
    <t>category243</t>
  </si>
  <si>
    <t>13371.345912280702</t>
  </si>
  <si>
    <t>11717.049333333334</t>
  </si>
  <si>
    <t>10035.942666666668</t>
  </si>
  <si>
    <t>8595.874352501945</t>
  </si>
  <si>
    <t>8473.531534186925</t>
  </si>
  <si>
    <t>7722.117372191028</t>
  </si>
  <si>
    <t>7756.149332508487</t>
  </si>
  <si>
    <t>7750.846856984013</t>
  </si>
  <si>
    <t>7493.732709108561</t>
  </si>
  <si>
    <t>7397.135512674842</t>
  </si>
  <si>
    <t>7293.889167358322</t>
  </si>
  <si>
    <t>7180.970334024988</t>
  </si>
  <si>
    <t>7053.536860276514</t>
  </si>
  <si>
    <t>7001.299490189085</t>
  </si>
  <si>
    <t>6951.672629986543</t>
  </si>
  <si>
    <t>7417.903260293235</t>
  </si>
  <si>
    <t>7216.919552333375</t>
  </si>
  <si>
    <t>7078.872297960297</t>
  </si>
  <si>
    <t>7236.670323979857</t>
  </si>
  <si>
    <t>7053.815639703348</t>
  </si>
  <si>
    <t>7107.312825779055</t>
  </si>
  <si>
    <t>7139.141896443685</t>
  </si>
  <si>
    <t>7197.832625298029</t>
  </si>
  <si>
    <t>7226.176691490649</t>
  </si>
  <si>
    <t>7252.97381618295</t>
  </si>
  <si>
    <t>7083.3830030516365</t>
  </si>
  <si>
    <t>7181.147237581811</t>
  </si>
  <si>
    <t>7122.6425361982265</t>
  </si>
  <si>
    <t>7276.56450675655</t>
  </si>
  <si>
    <t>7561.4432772917135</t>
  </si>
  <si>
    <t>10306.677411318682</t>
  </si>
  <si>
    <t>9782.301002211336</t>
  </si>
  <si>
    <t>9156.092222471018</t>
  </si>
  <si>
    <t>8376.331340380733</t>
  </si>
  <si>
    <t>7751.995503424516</t>
  </si>
  <si>
    <t>7742.342122067278</t>
  </si>
  <si>
    <t>8131.882810466206</t>
  </si>
  <si>
    <t>7597.342113870465</t>
  </si>
  <si>
    <t>7268.543445282775</t>
  </si>
  <si>
    <t>7961.293680599983</t>
  </si>
  <si>
    <t>7199.764677736832</t>
  </si>
  <si>
    <t>6967.261296874302</t>
  </si>
  <si>
    <t>7094.147713854311</t>
  </si>
  <si>
    <t>7301.71366333426</t>
  </si>
  <si>
    <t>7167.4352954767055</t>
  </si>
  <si>
    <t>7193.936611931123</t>
  </si>
  <si>
    <t>7020.062856022797</t>
  </si>
  <si>
    <t>7028.280726545464</t>
  </si>
  <si>
    <t>7122.806284487521</t>
  </si>
  <si>
    <t>7053.032335253922</t>
  </si>
  <si>
    <t>7299.887894796161</t>
  </si>
  <si>
    <t>7199.800868874069</t>
  </si>
  <si>
    <t>7108.393478496645</t>
  </si>
  <si>
    <t>7096.184393085152</t>
  </si>
  <si>
    <t>7152.1021966334165</t>
  </si>
  <si>
    <t>7122.0870299667495</t>
  </si>
  <si>
    <t>7117.822454209174</t>
  </si>
  <si>
    <t>7328.442588745047</t>
  </si>
  <si>
    <t>7281.831421147465</t>
  </si>
  <si>
    <t>7369.844100771232</t>
  </si>
  <si>
    <t>7436.452953752036</t>
  </si>
  <si>
    <t>10196.40867272068</t>
  </si>
  <si>
    <t>9977.365428329334</t>
  </si>
  <si>
    <t>9946.49013256954</t>
  </si>
  <si>
    <t>8625.613792761687</t>
  </si>
  <si>
    <t>7963.368741948756</t>
  </si>
  <si>
    <t>8002.05395350806</t>
  </si>
  <si>
    <t>8037.561786656679</t>
  </si>
  <si>
    <t>7542.134282979134</t>
  </si>
  <si>
    <t>8359.201992991346</t>
  </si>
  <si>
    <t>7662.562348098239</t>
  </si>
  <si>
    <t>7527.568032783436</t>
  </si>
  <si>
    <t>8135.095663514578</t>
  </si>
  <si>
    <t>7363.204895288288</t>
  </si>
  <si>
    <t>7227.75535540747</t>
  </si>
  <si>
    <t>8035.419598673135</t>
  </si>
  <si>
    <t>7200.025934147087</t>
  </si>
  <si>
    <t>7164.728085916556</t>
  </si>
  <si>
    <t>7471.200833973477</t>
  </si>
  <si>
    <t>7270.914541463173</t>
  </si>
  <si>
    <t>7261.944280282577</t>
  </si>
  <si>
    <t>7328.053402447794</t>
  </si>
  <si>
    <t>7079.08211371806</t>
  </si>
  <si>
    <t>7111.966489320614</t>
  </si>
  <si>
    <t>7243.132970590979</t>
  </si>
  <si>
    <t>7421.046625125333</t>
  </si>
  <si>
    <t>7419.421472679267</t>
  </si>
  <si>
    <t>7303.441634612105</t>
  </si>
  <si>
    <t>7284.348387888239</t>
  </si>
  <si>
    <t>7299.131452379303</t>
  </si>
  <si>
    <t>7298.230571163583</t>
  </si>
  <si>
    <t>category244</t>
  </si>
  <si>
    <t>0.2775833333333333</t>
  </si>
  <si>
    <t>0.4658333333333332</t>
  </si>
  <si>
    <t>0.1150833333333333</t>
  </si>
  <si>
    <t>0.1148333333333333</t>
  </si>
  <si>
    <t>0.3409166666666667</t>
  </si>
  <si>
    <t>1.2879166666666666</t>
  </si>
  <si>
    <t>0.3984166666666666</t>
  </si>
  <si>
    <t>0.2347028985507246</t>
  </si>
  <si>
    <t>0.4325833333333333</t>
  </si>
  <si>
    <t>0.3032028985507247</t>
  </si>
  <si>
    <t>0.0732028985507246</t>
  </si>
  <si>
    <t>0.3739528985507246</t>
  </si>
  <si>
    <t>0.0059528985507246</t>
  </si>
  <si>
    <t>0.0147028985507246</t>
  </si>
  <si>
    <t>0.5638333333333334</t>
  </si>
  <si>
    <t>0.3373695652173913</t>
  </si>
  <si>
    <t>0.4366314699792961</t>
  </si>
  <si>
    <t>0.4076314699792961</t>
  </si>
  <si>
    <t>0.2842981366459627</t>
  </si>
  <si>
    <t>0.3824285714285714</t>
  </si>
  <si>
    <t>0.345095238095238</t>
  </si>
  <si>
    <t>0.106095238095238</t>
  </si>
  <si>
    <t>0.2229999999999999</t>
  </si>
  <si>
    <t>1.5619999999999998</t>
  </si>
  <si>
    <t>0.6487857142857143</t>
  </si>
  <si>
    <t>0.3611666666666667</t>
  </si>
  <si>
    <t>0.6913690476190476</t>
  </si>
  <si>
    <t>0.4873690476190477</t>
  </si>
  <si>
    <t>0.8951190476190477</t>
  </si>
  <si>
    <t>0.7313362193362194</t>
  </si>
  <si>
    <t>0.6402186050664312</t>
  </si>
  <si>
    <t>0.4709686050664312</t>
  </si>
  <si>
    <t>0.2976352717330978</t>
  </si>
  <si>
    <t>0.2016352717330978</t>
  </si>
  <si>
    <t>0.3053852717330977</t>
  </si>
  <si>
    <t>0.5065470085470085</t>
  </si>
  <si>
    <t>0.6474750153228415</t>
  </si>
  <si>
    <t>0.2863852717330978</t>
  </si>
  <si>
    <t>0.3251352717330978</t>
  </si>
  <si>
    <t>0.5143019383997646</t>
  </si>
  <si>
    <t>0.9200360653838916</t>
  </si>
  <si>
    <t>0.9372741606219868</t>
  </si>
  <si>
    <t>0.5025311355311356</t>
  </si>
  <si>
    <t>0.5984229104229105</t>
  </si>
  <si>
    <t>0.3948331668331669</t>
  </si>
  <si>
    <t>0.4480639360639361</t>
  </si>
  <si>
    <t>0.4880639360639361</t>
  </si>
  <si>
    <t>0.5456353646353647</t>
  </si>
  <si>
    <t>0.6656353646353647</t>
  </si>
  <si>
    <t>0.3595584415584415</t>
  </si>
  <si>
    <t>0.7160769230769232</t>
  </si>
  <si>
    <t>1.3730769230769233</t>
  </si>
  <si>
    <t>0.3978690476190476</t>
  </si>
  <si>
    <t>0.2997857142857142</t>
  </si>
  <si>
    <t>0.7296666666666667</t>
  </si>
  <si>
    <t>0.9516190476190476</t>
  </si>
  <si>
    <t>0.8936959706959706</t>
  </si>
  <si>
    <t>0.7648690476190477</t>
  </si>
  <si>
    <t>0.4100440947940947</t>
  </si>
  <si>
    <t>0.3813971764950025</t>
  </si>
  <si>
    <t>0.4964328907807168</t>
  </si>
  <si>
    <t>0.6052136752136752</t>
  </si>
  <si>
    <t>0.9669750153228414</t>
  </si>
  <si>
    <t>0.5642186050664313</t>
  </si>
  <si>
    <t>0.5186828907807169</t>
  </si>
  <si>
    <t>0.2845162241140502</t>
  </si>
  <si>
    <t>0.2385162241140502</t>
  </si>
  <si>
    <t>0.5772662241140503</t>
  </si>
  <si>
    <t>0.7227136752136752</t>
  </si>
  <si>
    <t>1.020625808973635</t>
  </si>
  <si>
    <t>0.421600167947994</t>
  </si>
  <si>
    <t>0.7689245102723364</t>
  </si>
  <si>
    <t>0.4854998334998335</t>
  </si>
  <si>
    <t>1.0095474525474526</t>
  </si>
  <si>
    <t>0.7613496503496505</t>
  </si>
  <si>
    <t>0.5773333333333333</t>
  </si>
  <si>
    <t>0.7969393939393938</t>
  </si>
  <si>
    <t>0.4693020313020312</t>
  </si>
  <si>
    <t>0.505016317016317</t>
  </si>
  <si>
    <t>0.4033496503496503</t>
  </si>
  <si>
    <t>category245</t>
  </si>
  <si>
    <t>3811.680183982096</t>
  </si>
  <si>
    <t>3899.671566483456</t>
  </si>
  <si>
    <t>3779.4956992395887</t>
  </si>
  <si>
    <t>3968.750096548176</t>
  </si>
  <si>
    <t>4052.699023919877</t>
  </si>
  <si>
    <t>4163.175257825774</t>
  </si>
  <si>
    <t>4335.066545568021</t>
  </si>
  <si>
    <t>4608.072155901279</t>
  </si>
  <si>
    <t>4756.09677669352</t>
  </si>
  <si>
    <t>4690.698587997946</t>
  </si>
  <si>
    <t>4667.032832638412</t>
  </si>
  <si>
    <t>4684.239874055383</t>
  </si>
  <si>
    <t>4548.093247956857</t>
  </si>
  <si>
    <t>4479.17607056218</t>
  </si>
  <si>
    <t>4508.66665935939</t>
  </si>
  <si>
    <t>4747.51086885687</t>
  </si>
  <si>
    <t>4719.181940136941</t>
  </si>
  <si>
    <t>4739.913587612893</t>
  </si>
  <si>
    <t>4774.391265960129</t>
  </si>
  <si>
    <t>4574.396657424003</t>
  </si>
  <si>
    <t>4477.021027563129</t>
  </si>
  <si>
    <t>4625.760784046084</t>
  </si>
  <si>
    <t>5025.063013187272</t>
  </si>
  <si>
    <t>5047.412584277697</t>
  </si>
  <si>
    <t>5108.647343896149</t>
  </si>
  <si>
    <t>4846.921102904497</t>
  </si>
  <si>
    <t>4690.982705103275</t>
  </si>
  <si>
    <t>4654.138085231792</t>
  </si>
  <si>
    <t>4834.201845491755</t>
  </si>
  <si>
    <t>5062.54374352536</t>
  </si>
  <si>
    <t>5716.04365910615</t>
  </si>
  <si>
    <t>5312.761059435558</t>
  </si>
  <si>
    <t>5345.954320145863</t>
  </si>
  <si>
    <t>5293.548371873163</t>
  </si>
  <si>
    <t>5148.252693218484</t>
  </si>
  <si>
    <t>4631.871539837309</t>
  </si>
  <si>
    <t>4787.167799581368</t>
  </si>
  <si>
    <t>4872.931060022073</t>
  </si>
  <si>
    <t>4839.425272127287</t>
  </si>
  <si>
    <t>4769.299716353723</t>
  </si>
  <si>
    <t>4675.522366404642</t>
  </si>
  <si>
    <t>4495.1599051041085</t>
  </si>
  <si>
    <t>4544.827836878551</t>
  </si>
  <si>
    <t>4767.933355632302</t>
  </si>
  <si>
    <t>4723.433768182214</t>
  </si>
  <si>
    <t>4782.178578856079</t>
  </si>
  <si>
    <t>4748.365396797712</t>
  </si>
  <si>
    <t>4567.043257424003</t>
  </si>
  <si>
    <t>4433.1978465100365</t>
  </si>
  <si>
    <t>4517.967614467579</t>
  </si>
  <si>
    <t>4729.666694686596</t>
  </si>
  <si>
    <t>4854.102569623648</t>
  </si>
  <si>
    <t>4981.184308873674</t>
  </si>
  <si>
    <t>4819.700213741688</t>
  </si>
  <si>
    <t>4636.892584291225</t>
  </si>
  <si>
    <t>4631.420975936243</t>
  </si>
  <si>
    <t>4825.771869771977</t>
  </si>
  <si>
    <t>5073.418605675433</t>
  </si>
  <si>
    <t>5029.457344824689</t>
  </si>
  <si>
    <t>5073.972693102498</t>
  </si>
  <si>
    <t>4878.705916845797</t>
  </si>
  <si>
    <t>5486.139641839769</t>
  </si>
  <si>
    <t>5141.916249568565</t>
  </si>
  <si>
    <t>4648.590229452626</t>
  </si>
  <si>
    <t>4693.533285659925</t>
  </si>
  <si>
    <t>4824.45735338094</t>
  </si>
  <si>
    <t>4788.018478658711</t>
  </si>
  <si>
    <t>4793.55996196252</t>
  </si>
  <si>
    <t>4712.416760268088</t>
  </si>
  <si>
    <t>4859.464692361725</t>
  </si>
  <si>
    <t>4602.770185551221</t>
  </si>
  <si>
    <t>4715.306979264224</t>
  </si>
  <si>
    <t>4744.559038171985</t>
  </si>
  <si>
    <t>4845.910333341835</t>
  </si>
  <si>
    <t>4650.210461475896</t>
  </si>
  <si>
    <t>4627.447556566435</t>
  </si>
  <si>
    <t>4559.317173736784</t>
  </si>
  <si>
    <t>4528.082932661625</t>
  </si>
  <si>
    <t>4731.107381555284</t>
  </si>
  <si>
    <t>4776.485508486586</t>
  </si>
  <si>
    <t>4753.248842531549</t>
  </si>
  <si>
    <t>4746.19774716226</t>
  </si>
  <si>
    <t>4654.329101769687</t>
  </si>
  <si>
    <t>4658.651593028446</t>
  </si>
  <si>
    <t>4764.366036859937</t>
  </si>
  <si>
    <t>5101.288964793898</t>
  </si>
  <si>
    <t>5125.293084710948</t>
  </si>
  <si>
    <t>5042.9055414861305</t>
  </si>
  <si>
    <t>4911.921562588945</t>
  </si>
  <si>
    <t>4823.444919575348</t>
  </si>
  <si>
    <t>4798.09788775847</t>
  </si>
  <si>
    <t>category246</t>
  </si>
  <si>
    <t>99.63487421204525</t>
  </si>
  <si>
    <t>92.96106341663152</t>
  </si>
  <si>
    <t>93.3759285358416</t>
  </si>
  <si>
    <t>96.96416996935628</t>
  </si>
  <si>
    <t>104.74045724462457</t>
  </si>
  <si>
    <t>112.13587873695276</t>
  </si>
  <si>
    <t>114.1128369014594</t>
  </si>
  <si>
    <t>98.10913746415956</t>
  </si>
  <si>
    <t>88.8815237004997</t>
  </si>
  <si>
    <t>94.6104330484024</t>
  </si>
  <si>
    <t>104.69178731926009</t>
  </si>
  <si>
    <t>109.05234298314744</t>
  </si>
  <si>
    <t>114.8722816185915</t>
  </si>
  <si>
    <t>113.30118431678916</t>
  </si>
  <si>
    <t>94.54182227771204</t>
  </si>
  <si>
    <t>87.00402596655151</t>
  </si>
  <si>
    <t>95.677114666342</t>
  </si>
  <si>
    <t>105.19810461460511</t>
  </si>
  <si>
    <t>109.0544716088387</t>
  </si>
  <si>
    <t>122.74904372939986</t>
  </si>
  <si>
    <t>113.43575702944844</t>
  </si>
  <si>
    <t>94.25827970624844</t>
  </si>
  <si>
    <t>85.20101536604092</t>
  </si>
  <si>
    <t>95.77292510567544</t>
  </si>
  <si>
    <t>102.69154298669054</t>
  </si>
  <si>
    <t>109.54443758996796</t>
  </si>
  <si>
    <t>126.08410840325332</t>
  </si>
  <si>
    <t>114.28370552057082</t>
  </si>
  <si>
    <t>96.49145070191942</t>
  </si>
  <si>
    <t>87.1575651495907</t>
  </si>
  <si>
    <t>98.27890981636706</t>
  </si>
  <si>
    <t>108.60147488217892</t>
  </si>
  <si>
    <t>108.0870492601086</t>
  </si>
  <si>
    <t>119.85192310850525</t>
  </si>
  <si>
    <t>113.37017722626922</t>
  </si>
  <si>
    <t>99.20073237123049</t>
  </si>
  <si>
    <t>92.48662884827591</t>
  </si>
  <si>
    <t>98.69660532959098</t>
  </si>
  <si>
    <t>108.314822934127</t>
  </si>
  <si>
    <t>107.80288259344196</t>
  </si>
  <si>
    <t>111.88908187474055</t>
  </si>
  <si>
    <t>112.4513727739657</t>
  </si>
  <si>
    <t>95.44111118032988</t>
  </si>
  <si>
    <t>88.51860466563019</t>
  </si>
  <si>
    <t>97.88675184226686</t>
  </si>
  <si>
    <t>108.70878593886384</t>
  </si>
  <si>
    <t>109.8001639711864</t>
  </si>
  <si>
    <t>115.5067723945316</t>
  </si>
  <si>
    <t>113.221761357682</t>
  </si>
  <si>
    <t>95.24708035004907</t>
  </si>
  <si>
    <t>87.89201375653928</t>
  </si>
  <si>
    <t>97.4501780794284</t>
  </si>
  <si>
    <t>107.3901711628291</t>
  </si>
  <si>
    <t>108.12757893430022</t>
  </si>
  <si>
    <t>122.33467817335784</t>
  </si>
  <si>
    <t>113.44204588438431</t>
  </si>
  <si>
    <t>97.69713085509954</t>
  </si>
  <si>
    <t>88.01319646272202</t>
  </si>
  <si>
    <t>96.15404832029864</t>
  </si>
  <si>
    <t>105.13625967625798</t>
  </si>
  <si>
    <t>112.1093943331186</t>
  </si>
  <si>
    <t>125.98720939459588</t>
  </si>
  <si>
    <t>116.86484928190944</t>
  </si>
  <si>
    <t>98.95469742904848</t>
  </si>
  <si>
    <t>89.72863392653099</t>
  </si>
  <si>
    <t>97.84756939696685</t>
  </si>
  <si>
    <t>111.09142468673436</t>
  </si>
  <si>
    <t>113.51934413048846</t>
  </si>
  <si>
    <t>116.98579913253</t>
  </si>
  <si>
    <t>116.28889836779784</t>
  </si>
  <si>
    <t>100.14321043796942</t>
  </si>
  <si>
    <t>93.38079578660071</t>
  </si>
  <si>
    <t>104.88236796921748</t>
  </si>
  <si>
    <t>112.1638309461534</t>
  </si>
  <si>
    <t>114.45083562608704</t>
  </si>
  <si>
    <t>117.07030490453576</t>
  </si>
  <si>
    <t>118.21254195818292</t>
  </si>
  <si>
    <t>96.13146119306226</t>
  </si>
  <si>
    <t>88.674187471713</t>
  </si>
  <si>
    <t>102.36755011997242</t>
  </si>
  <si>
    <t>110.99974270252568</t>
  </si>
  <si>
    <t>114.60734207173968</t>
  </si>
  <si>
    <t>122.93397253619791</t>
  </si>
  <si>
    <t>116.7263292921559</t>
  </si>
  <si>
    <t>95.371689296658</t>
  </si>
  <si>
    <t>87.13428087830641</t>
  </si>
  <si>
    <t>99.22967520943402</t>
  </si>
  <si>
    <t>110.37780015797011</t>
  </si>
  <si>
    <t>113.74026318674436</t>
  </si>
  <si>
    <t>125.04207209885016</t>
  </si>
  <si>
    <t>119.76868507334446</t>
  </si>
  <si>
    <t>97.59407249842356</t>
  </si>
  <si>
    <t>category247</t>
  </si>
  <si>
    <t>265.9717293009342</t>
  </si>
  <si>
    <t>293.4568824645348</t>
  </si>
  <si>
    <t>318.25589775012634</t>
  </si>
  <si>
    <t>302.4264691556468</t>
  </si>
  <si>
    <t>289.79838918006686</t>
  </si>
  <si>
    <t>293.42331741849506</t>
  </si>
  <si>
    <t>290.6987503328517</t>
  </si>
  <si>
    <t>277.85363880402963</t>
  </si>
  <si>
    <t>291.32459070707193</t>
  </si>
  <si>
    <t>325.9430642676473</t>
  </si>
  <si>
    <t>331.6288674598524</t>
  </si>
  <si>
    <t>358.6802623394761</t>
  </si>
  <si>
    <t>383.7685065139161</t>
  </si>
  <si>
    <t>382.0440533015069</t>
  </si>
  <si>
    <t>370.3559527024684</t>
  </si>
  <si>
    <t>395.9403706473976</t>
  </si>
  <si>
    <t>398.3346722224798</t>
  </si>
  <si>
    <t>396.1884931510639</t>
  </si>
  <si>
    <t>398.1738537751893</t>
  </si>
  <si>
    <t>403.4819567273111</t>
  </si>
  <si>
    <t>397.5055991774228</t>
  </si>
  <si>
    <t>384.3326000366349</t>
  </si>
  <si>
    <t>406.981072267964</t>
  </si>
  <si>
    <t>412.4735090890065</t>
  </si>
  <si>
    <t>409.543450765762</t>
  </si>
  <si>
    <t>411.7695662775794</t>
  </si>
  <si>
    <t>413.9270227601724</t>
  </si>
  <si>
    <t>404.3924870127914</t>
  </si>
  <si>
    <t>389.0575163735045</t>
  </si>
  <si>
    <t>422.1395161825192</t>
  </si>
  <si>
    <t>442.42575768957227</t>
  </si>
  <si>
    <t>424.14527894048695</t>
  </si>
  <si>
    <t>423.7490727838985</t>
  </si>
  <si>
    <t>426.4957394505652</t>
  </si>
  <si>
    <t>412.933945350071</t>
  </si>
  <si>
    <t>389.8785310312645</t>
  </si>
  <si>
    <t>409.4918596176399</t>
  </si>
  <si>
    <t>422.4537557680251</t>
  </si>
  <si>
    <t>422.952107011709</t>
  </si>
  <si>
    <t>421.0769554965576</t>
  </si>
  <si>
    <t>422.2358916437437</t>
  </si>
  <si>
    <t>408.3190944907465</t>
  </si>
  <si>
    <t>387.0416920877735</t>
  </si>
  <si>
    <t>406.6490196278805</t>
  </si>
  <si>
    <t>419.5984979517672</t>
  </si>
  <si>
    <t>421.8087777244385</t>
  </si>
  <si>
    <t>423.29346259838815</t>
  </si>
  <si>
    <t>425.9787959317215</t>
  </si>
  <si>
    <t>412.3683321120576</t>
  </si>
  <si>
    <t>389.0697324100069</t>
  </si>
  <si>
    <t>411.103446643131</t>
  </si>
  <si>
    <t>422.3540480255602</t>
  </si>
  <si>
    <t>425.31493964553454</t>
  </si>
  <si>
    <t>427.434788130383</t>
  </si>
  <si>
    <t>429.37429570614063</t>
  </si>
  <si>
    <t>414.73416521981</t>
  </si>
  <si>
    <t>393.5188380085739</t>
  </si>
  <si>
    <t>420.45012057812346</t>
  </si>
  <si>
    <t>441.3617974684208</t>
  </si>
  <si>
    <t>444.82724300534</t>
  </si>
  <si>
    <t>450.913666846205</t>
  </si>
  <si>
    <t>444.4284016946898</t>
  </si>
  <si>
    <t>426.7951188507071</t>
  </si>
  <si>
    <t>406.0497966580999</t>
  </si>
  <si>
    <t>420.7869414270033</t>
  </si>
  <si>
    <t>447.0594917470186</t>
  </si>
  <si>
    <t>447.7041003226535</t>
  </si>
  <si>
    <t>441.0077146759046</t>
  </si>
  <si>
    <t>435.5339187613511</t>
  </si>
  <si>
    <t>430.3070934420757</t>
  </si>
  <si>
    <t>445.2472525584089</t>
  </si>
  <si>
    <t>423.9567013664529</t>
  </si>
  <si>
    <t>434.2045872106947</t>
  </si>
  <si>
    <t>440.5516766554179</t>
  </si>
  <si>
    <t>442.85980787713737</t>
  </si>
  <si>
    <t>445.14193613856986</t>
  </si>
  <si>
    <t>440.3363566407507</t>
  </si>
  <si>
    <t>409.31731142606736</t>
  </si>
  <si>
    <t>421.0029857174517</t>
  </si>
  <si>
    <t>446.585571918253</t>
  </si>
  <si>
    <t>450.4107865544938</t>
  </si>
  <si>
    <t>446.0181198878272</t>
  </si>
  <si>
    <t>442.80368612711135</t>
  </si>
  <si>
    <t>437.3489920932173</t>
  </si>
  <si>
    <t>416.0297629429045</t>
  </si>
  <si>
    <t>433.6196197238944</t>
  </si>
  <si>
    <t>448.8304079397584</t>
  </si>
  <si>
    <t>453.1555833295315</t>
  </si>
  <si>
    <t>452.953501332431</t>
  </si>
  <si>
    <t>456.7609588229371</t>
  </si>
  <si>
    <t>451.4021506384877</t>
  </si>
  <si>
    <t>428.9217305306389</t>
  </si>
  <si>
    <t>category248</t>
  </si>
  <si>
    <t>1497.31324276072</t>
  </si>
  <si>
    <t>1443.4285428521443</t>
  </si>
  <si>
    <t>1458.6887497153928</t>
  </si>
  <si>
    <t>1468.8471392845497</t>
  </si>
  <si>
    <t>1454.9255433996543</t>
  </si>
  <si>
    <t>1451.4383440484828</t>
  </si>
  <si>
    <t>1465.8771092357376</t>
  </si>
  <si>
    <t>1439.5697112851603</t>
  </si>
  <si>
    <t>1419.6415222591415</t>
  </si>
  <si>
    <t>1500.1361256511386</t>
  </si>
  <si>
    <t>1504.5508913096307</t>
  </si>
  <si>
    <t>1513.7864226379515</t>
  </si>
  <si>
    <t>1488.986627681055</t>
  </si>
  <si>
    <t>1503.8825612454136</t>
  </si>
  <si>
    <t>1468.8829996429129</t>
  </si>
  <si>
    <t>1445.4656168445845</t>
  </si>
  <si>
    <t>1531.0522226850503</t>
  </si>
  <si>
    <t>1540.929670931425</t>
  </si>
  <si>
    <t>1529.1886590266631</t>
  </si>
  <si>
    <t>1512.9709048492623</t>
  </si>
  <si>
    <t>1485.1492091094383</t>
  </si>
  <si>
    <t>1446.3260392781217</t>
  </si>
  <si>
    <t>1452.3915249662773</t>
  </si>
  <si>
    <t>1511.808441072063</t>
  </si>
  <si>
    <t>1510.6761260389944</t>
  </si>
  <si>
    <t>1499.732092308836</t>
  </si>
  <si>
    <t>1483.4327044314157</t>
  </si>
  <si>
    <t>1472.052223911935</t>
  </si>
  <si>
    <t>1443.3057953460543</t>
  </si>
  <si>
    <t>1453.6393445262738</t>
  </si>
  <si>
    <t>1686.495975729838</t>
  </si>
  <si>
    <t>1608.570935623285</t>
  </si>
  <si>
    <t>1489.0180717423866</t>
  </si>
  <si>
    <t>1489.2298708982023</t>
  </si>
  <si>
    <t>1481.706687568946</t>
  </si>
  <si>
    <t>1470.191906344746</t>
  </si>
  <si>
    <t>1502.9881000521532</t>
  </si>
  <si>
    <t>1547.9888429490518</t>
  </si>
  <si>
    <t>1521.1994051846311</t>
  </si>
  <si>
    <t>1515.9929617683983</t>
  </si>
  <si>
    <t>1514.4244776908815</t>
  </si>
  <si>
    <t>1506.6041439018634</t>
  </si>
  <si>
    <t>1483.1332377386195</t>
  </si>
  <si>
    <t>1482.709804228527</t>
  </si>
  <si>
    <t>1561.4015630585927</t>
  </si>
  <si>
    <t>1553.1323268409762</t>
  </si>
  <si>
    <t>1546.202112555262</t>
  </si>
  <si>
    <t>1537.2659098630263</t>
  </si>
  <si>
    <t>1533.1482139755806</t>
  </si>
  <si>
    <t>1488.686734287478</t>
  </si>
  <si>
    <t>1477.4326493643705</t>
  </si>
  <si>
    <t>1547.1610465531537</t>
  </si>
  <si>
    <t>1546.240047440752</t>
  </si>
  <si>
    <t>1535.6237305909349</t>
  </si>
  <si>
    <t>1525.06359232447</t>
  </si>
  <si>
    <t>1507.934477196712</t>
  </si>
  <si>
    <t>1469.9885011161127</t>
  </si>
  <si>
    <t>1477.911750867204</t>
  </si>
  <si>
    <t>1548.4060167428552</t>
  </si>
  <si>
    <t>1540.791040670216</t>
  </si>
  <si>
    <t>1528.2520812864625</t>
  </si>
  <si>
    <t>1708.7856577463092</t>
  </si>
  <si>
    <t>1698.3783558059483</t>
  </si>
  <si>
    <t>1603.8523127818005</t>
  </si>
  <si>
    <t>1646.62145980621</t>
  </si>
  <si>
    <t>1636.485221249578</t>
  </si>
  <si>
    <t>1603.579301978789</t>
  </si>
  <si>
    <t>1654.050555232096</t>
  </si>
  <si>
    <t>1629.5185201831005</t>
  </si>
  <si>
    <t>1638.274227041764</t>
  </si>
  <si>
    <t>1553.9747826826017</t>
  </si>
  <si>
    <t>1521.2547066064178</t>
  </si>
  <si>
    <t>1645.8301964576056</t>
  </si>
  <si>
    <t>1643.138497739657</t>
  </si>
  <si>
    <t>1653.145898306172</t>
  </si>
  <si>
    <t>1669.3898026708132</t>
  </si>
  <si>
    <t>1665.0638600271996</t>
  </si>
  <si>
    <t>1559.219735887998</t>
  </si>
  <si>
    <t>1552.0200221833616</t>
  </si>
  <si>
    <t>1658.0565058149152</t>
  </si>
  <si>
    <t>1641.6191454808047</t>
  </si>
  <si>
    <t>1655.2684878462617</t>
  </si>
  <si>
    <t>1656.5234942373113</t>
  </si>
  <si>
    <t>1659.9465930719325</t>
  </si>
  <si>
    <t>1569.8839104911722</t>
  </si>
  <si>
    <t>1559.869658546998</t>
  </si>
  <si>
    <t>1654.6664659036066</t>
  </si>
  <si>
    <t>1643.2134490038395</t>
  </si>
  <si>
    <t>1654.561087665593</t>
  </si>
  <si>
    <t>1662.2331586969003</t>
  </si>
  <si>
    <t>1664.6301737139836</t>
  </si>
  <si>
    <t>1572.7435820423148</t>
  </si>
  <si>
    <t>category249</t>
  </si>
  <si>
    <t>category25</t>
  </si>
  <si>
    <t>62.76323784061018</t>
  </si>
  <si>
    <t>49.18835268924506</t>
  </si>
  <si>
    <t>58.43654392671406</t>
  </si>
  <si>
    <t>65.28236626850129</t>
  </si>
  <si>
    <t>53.02952541815602</t>
  </si>
  <si>
    <t>59.84241257634706</t>
  </si>
  <si>
    <t>55.21829681858389</t>
  </si>
  <si>
    <t>53.34017521456609</t>
  </si>
  <si>
    <t>58.26188274561133</t>
  </si>
  <si>
    <t>55.18340460524168</t>
  </si>
  <si>
    <t>54.54605448681873</t>
  </si>
  <si>
    <t>57.0550766616839</t>
  </si>
  <si>
    <t>55.66459123027814</t>
  </si>
  <si>
    <t>54.7052965199318</t>
  </si>
  <si>
    <t>58.68062069165662</t>
  </si>
  <si>
    <t>61.05446877004442</t>
  </si>
  <si>
    <t>57.44191390721017</t>
  </si>
  <si>
    <t>61.82887514438903</t>
  </si>
  <si>
    <t>59.38425164547354</t>
  </si>
  <si>
    <t>58.86170518637707</t>
  </si>
  <si>
    <t>60.48496217058061</t>
  </si>
  <si>
    <t>59.78346725137043</t>
  </si>
  <si>
    <t>62.49770272577705</t>
  </si>
  <si>
    <t>60.85146909219358</t>
  </si>
  <si>
    <t>59.65712731817811</t>
  </si>
  <si>
    <t>59.65112731817811</t>
  </si>
  <si>
    <t>59.24689301914382</t>
  </si>
  <si>
    <t>61.5979458410871</t>
  </si>
  <si>
    <t>60.992717521797175</t>
  </si>
  <si>
    <t>61.327724984999314</t>
  </si>
  <si>
    <t>60.406360588611385</t>
  </si>
  <si>
    <t>57.568313952327344</t>
  </si>
  <si>
    <t>57.35338446514784</t>
  </si>
  <si>
    <t>57.45482560646269</t>
  </si>
  <si>
    <t>58.356567193530566</t>
  </si>
  <si>
    <t>58.12519745957844</t>
  </si>
  <si>
    <t>59.28891522946735</t>
  </si>
  <si>
    <t>57.86760340795553</t>
  </si>
  <si>
    <t>56.97027910906601</t>
  </si>
  <si>
    <t>56.318652523091615</t>
  </si>
  <si>
    <t>55.98334141198049</t>
  </si>
  <si>
    <t>57.47548822169252</t>
  </si>
  <si>
    <t>58.15112715265797</t>
  </si>
  <si>
    <t>59.85389387826953</t>
  </si>
  <si>
    <t>58.88327037987249</t>
  </si>
  <si>
    <t>58.37864636499849</t>
  </si>
  <si>
    <t>59.96796231474922</t>
  </si>
  <si>
    <t>59.96830596554287</t>
  </si>
  <si>
    <t>60.57520120918812</t>
  </si>
  <si>
    <t>59.397176758922186</t>
  </si>
  <si>
    <t>60.354985763654206</t>
  </si>
  <si>
    <t>59.9026522932031</t>
  </si>
  <si>
    <t>59.8406522932031</t>
  </si>
  <si>
    <t>59.92340101115181</t>
  </si>
  <si>
    <t>60.1347519935028</t>
  </si>
  <si>
    <t>59.40358851431802</t>
  </si>
  <si>
    <t>61.80358356715789</t>
  </si>
  <si>
    <t>62.3380921202981</t>
  </si>
  <si>
    <t>61.70974557795155</t>
  </si>
  <si>
    <t>60.39027017902098</t>
  </si>
  <si>
    <t>60.266711204662</t>
  </si>
  <si>
    <t>71.03824368335452</t>
  </si>
  <si>
    <t>116.09538642904116</t>
  </si>
  <si>
    <t>127.96166666666666</t>
  </si>
  <si>
    <t>104.73141881208716</t>
  </si>
  <si>
    <t>79.22478342459884</t>
  </si>
  <si>
    <t>92.83186063497018</t>
  </si>
  <si>
    <t>97.43539437573918</t>
  </si>
  <si>
    <t>94.14249433460384</t>
  </si>
  <si>
    <t>132.1121697909933</t>
  </si>
  <si>
    <t>114.95235294117649</t>
  </si>
  <si>
    <t>90.68189317106152</t>
  </si>
  <si>
    <t>89.10643224310061</t>
  </si>
  <si>
    <t>95.53930538629729</t>
  </si>
  <si>
    <t>89.70859950394433</t>
  </si>
  <si>
    <t>88.92353775197081</t>
  </si>
  <si>
    <t>120.52386213459744</t>
  </si>
  <si>
    <t>112.76485294117649</t>
  </si>
  <si>
    <t>87.69439317106153</t>
  </si>
  <si>
    <t>89.99074130005671</t>
  </si>
  <si>
    <t>93.64497205296394</t>
  </si>
  <si>
    <t>85.3867367588463</t>
  </si>
  <si>
    <t>90.4265377519708</t>
  </si>
  <si>
    <t>110.6951954679308</t>
  </si>
  <si>
    <t>105.88985294117649</t>
  </si>
  <si>
    <t>87.83092445023988</t>
  </si>
  <si>
    <t>83.14340796672339</t>
  </si>
  <si>
    <t>86.52349026024686</t>
  </si>
  <si>
    <t>87.7788631956279</t>
  </si>
  <si>
    <t>89.40899752208576</t>
  </si>
  <si>
    <t>116.70441769015298</t>
  </si>
  <si>
    <t>category250</t>
  </si>
  <si>
    <t>1237.1715891330891</t>
  </si>
  <si>
    <t>1261.9128217338216</t>
  </si>
  <si>
    <t>1270.6904606227106</t>
  </si>
  <si>
    <t>1272.94802014652</t>
  </si>
  <si>
    <t>1268.88427014652</t>
  </si>
  <si>
    <t>1271.1951034798535</t>
  </si>
  <si>
    <t>1267.2928177655676</t>
  </si>
  <si>
    <t>1265.1928177655675</t>
  </si>
  <si>
    <t>1284.918377289377</t>
  </si>
  <si>
    <t>1273.58427014652</t>
  </si>
  <si>
    <t>1273.69427014652</t>
  </si>
  <si>
    <t>1265.0837939560438</t>
  </si>
  <si>
    <t>1264.7383772893772</t>
  </si>
  <si>
    <t>1259.6823415750916</t>
  </si>
  <si>
    <t>1264.0928177655678</t>
  </si>
  <si>
    <t>1289.2328217338215</t>
  </si>
  <si>
    <t>1265.6004581807083</t>
  </si>
  <si>
    <t>1247.8424581807085</t>
  </si>
  <si>
    <t>1235.0036486568986</t>
  </si>
  <si>
    <t>1234.578708180708</t>
  </si>
  <si>
    <t>1229.0226724664224</t>
  </si>
  <si>
    <t>1258.6865613553114</t>
  </si>
  <si>
    <t>1289.9837875457874</t>
  </si>
  <si>
    <t>1272.7176804029305</t>
  </si>
  <si>
    <t>1259.4523470695974</t>
  </si>
  <si>
    <t>1248.3135375457878</t>
  </si>
  <si>
    <t>1252.883263736264</t>
  </si>
  <si>
    <t>1277.4752280219782</t>
  </si>
  <si>
    <t>1277.4352280219782</t>
  </si>
  <si>
    <t>1483.854835164835</t>
  </si>
  <si>
    <t>1790.0550358337316</t>
  </si>
  <si>
    <t>1978.514243744442</t>
  </si>
  <si>
    <t>1959.383648060818</t>
  </si>
  <si>
    <t>1987.940840979011</t>
  </si>
  <si>
    <t>1956.974121891792</t>
  </si>
  <si>
    <t>1969.3682888773</t>
  </si>
  <si>
    <t>2022.2164951117124</t>
  </si>
  <si>
    <t>2108.369034195387</t>
  </si>
  <si>
    <t>2105.1977610211934</t>
  </si>
  <si>
    <t>2099.6949843403577</t>
  </si>
  <si>
    <t>2070.6540132003865</t>
  </si>
  <si>
    <t>2071.224668304055</t>
  </si>
  <si>
    <t>2065.8746337457337</t>
  </si>
  <si>
    <t>2056.0257857487013</t>
  </si>
  <si>
    <t>2081.886104590644</t>
  </si>
  <si>
    <t>2075.707007237017</t>
  </si>
  <si>
    <t>2086.071568453578</t>
  </si>
  <si>
    <t>2082.6292939437744</t>
  </si>
  <si>
    <t>2084.4968090952893</t>
  </si>
  <si>
    <t>2073.431723587917</t>
  </si>
  <si>
    <t>2094.570772452194</t>
  </si>
  <si>
    <t>2118.6448419709104</t>
  </si>
  <si>
    <t>2114.2047952498297</t>
  </si>
  <si>
    <t>2123.4234938290283</t>
  </si>
  <si>
    <t>2135.679623212802</t>
  </si>
  <si>
    <t>2150.5380853127936</t>
  </si>
  <si>
    <t>2121.592056464449</t>
  </si>
  <si>
    <t>2128.0726358080506</t>
  </si>
  <si>
    <t>2143.9308555882703</t>
  </si>
  <si>
    <t>2187.974463667384</t>
  </si>
  <si>
    <t>2227.248982592903</t>
  </si>
  <si>
    <t>2322.726638974024</t>
  </si>
  <si>
    <t>2173.2941802934806</t>
  </si>
  <si>
    <t>2115.796366102451</t>
  </si>
  <si>
    <t>2175.225447930668</t>
  </si>
  <si>
    <t>2267.2936991060483</t>
  </si>
  <si>
    <t>2216.913813059407</t>
  </si>
  <si>
    <t>2199.8547552120585</t>
  </si>
  <si>
    <t>2252.756146712786</t>
  </si>
  <si>
    <t>2338.1590615243013</t>
  </si>
  <si>
    <t>2193.2234768758904</t>
  </si>
  <si>
    <t>2149.977186865201</t>
  </si>
  <si>
    <t>2189.847376337564</t>
  </si>
  <si>
    <t>2201.828648307353</t>
  </si>
  <si>
    <t>2176.3344240381584</t>
  </si>
  <si>
    <t>2180.77674616701</t>
  </si>
  <si>
    <t>2238.629287018387</t>
  </si>
  <si>
    <t>2163.188922813171</t>
  </si>
  <si>
    <t>2166.352511901276</t>
  </si>
  <si>
    <t>2191.5909101696743</t>
  </si>
  <si>
    <t>2204.3300357108</t>
  </si>
  <si>
    <t>2202.581651353327</t>
  </si>
  <si>
    <t>2201.2142054658816</t>
  </si>
  <si>
    <t>2206.0402568688987</t>
  </si>
  <si>
    <t>2186.206585607412</t>
  </si>
  <si>
    <t>2197.638485806628</t>
  </si>
  <si>
    <t>2217.960509616152</t>
  </si>
  <si>
    <t>2219.371223901865</t>
  </si>
  <si>
    <t>2224.2756396527816</t>
  </si>
  <si>
    <t>2222.092163462305</t>
  </si>
  <si>
    <t>2235.553464831479</t>
  </si>
  <si>
    <t>category251</t>
  </si>
  <si>
    <t>12.933976190476187</t>
  </si>
  <si>
    <t>13.986273192757064</t>
  </si>
  <si>
    <t>15.371495701242733</t>
  </si>
  <si>
    <t>14.295368973132131</t>
  </si>
  <si>
    <t>14.557846153846151</t>
  </si>
  <si>
    <t>14.00950999000999</t>
  </si>
  <si>
    <t>14.830388311035367</t>
  </si>
  <si>
    <t>14.229928715075774</t>
  </si>
  <si>
    <t>15.305167642814702</t>
  </si>
  <si>
    <t>15.904065078712136</t>
  </si>
  <si>
    <t>15.559516016663077</t>
  </si>
  <si>
    <t>15.43496046110752</t>
  </si>
  <si>
    <t>15.586150937297994</t>
  </si>
  <si>
    <t>15.930912842059897</t>
  </si>
  <si>
    <t>15.384246175393232</t>
  </si>
  <si>
    <t>15.471563025210084</t>
  </si>
  <si>
    <t>17.158198556345617</t>
  </si>
  <si>
    <t>16.52864300079006</t>
  </si>
  <si>
    <t>17.530912842059898</t>
  </si>
  <si>
    <t>16.87583347698053</t>
  </si>
  <si>
    <t>18.53876998491704</t>
  </si>
  <si>
    <t>16.95481760396466</t>
  </si>
  <si>
    <t>18.240812664459728</t>
  </si>
  <si>
    <t>17.87038470353177</t>
  </si>
  <si>
    <t>23.5965767337238</t>
  </si>
  <si>
    <t>23.05179895594602</t>
  </si>
  <si>
    <t>23.057711654358712</t>
  </si>
  <si>
    <t>22.703687844834903</t>
  </si>
  <si>
    <t>27.05468818436465</t>
  </si>
  <si>
    <t>25.92902151769799</t>
  </si>
  <si>
    <t>26.017354851031325</t>
  </si>
  <si>
    <t>18.216301841948905</t>
  </si>
  <si>
    <t>18.51528657943364</t>
  </si>
  <si>
    <t>17.887044155191216</t>
  </si>
  <si>
    <t>18.635044155191213</t>
  </si>
  <si>
    <t>18.00294098058804</t>
  </si>
  <si>
    <t>17.07512290976997</t>
  </si>
  <si>
    <t>16.975629292276356</t>
  </si>
  <si>
    <t>18.16392510757217</t>
  </si>
  <si>
    <t>17.134044155191216</t>
  </si>
  <si>
    <t>17.092557863704926</t>
  </si>
  <si>
    <t>16.366557863704923</t>
  </si>
  <si>
    <t>16.718448917095976</t>
  </si>
  <si>
    <t>16.026501697648758</t>
  </si>
  <si>
    <t>16.9543991335462</t>
  </si>
  <si>
    <t>16.464041990689054</t>
  </si>
  <si>
    <t>16.34581976846683</t>
  </si>
  <si>
    <t>17.532534054181113</t>
  </si>
  <si>
    <t>17.07263722878429</t>
  </si>
  <si>
    <t>17.35257312622019</t>
  </si>
  <si>
    <t>18.32744675259381</t>
  </si>
  <si>
    <t>18.252700720847784</t>
  </si>
  <si>
    <t>18.79803405418112</t>
  </si>
  <si>
    <t>19.534224530371592</t>
  </si>
  <si>
    <t>25.95311497326204</t>
  </si>
  <si>
    <t>24.73494830659537</t>
  </si>
  <si>
    <t>24.21744830659537</t>
  </si>
  <si>
    <t>24.470646719293786</t>
  </si>
  <si>
    <t>28.3608137254902</t>
  </si>
  <si>
    <t>28.81514705882353</t>
  </si>
  <si>
    <t>27.88514705882353</t>
  </si>
  <si>
    <t>20.436698667345723</t>
  </si>
  <si>
    <t>18.855564357211417</t>
  </si>
  <si>
    <t>18.00975783040489</t>
  </si>
  <si>
    <t>18.111044155191216</t>
  </si>
  <si>
    <t>18.036028282175344</t>
  </si>
  <si>
    <t>18.156028282175345</t>
  </si>
  <si>
    <t>18.11794098058804</t>
  </si>
  <si>
    <t>18.52848859963565</t>
  </si>
  <si>
    <t>17.68148859963566</t>
  </si>
  <si>
    <t>17.592535608182672</t>
  </si>
  <si>
    <t>17.503599710746776</t>
  </si>
  <si>
    <t>16.99774256788963</t>
  </si>
  <si>
    <t>17.447295958943023</t>
  </si>
  <si>
    <t>16.530240403387467</t>
  </si>
  <si>
    <t>17.703153101800165</t>
  </si>
  <si>
    <t>15.547907070054132</t>
  </si>
  <si>
    <t>18.414723919870983</t>
  </si>
  <si>
    <t>17.49346262560969</t>
  </si>
  <si>
    <t>18.13320865735572</t>
  </si>
  <si>
    <t>18.152319768466832</t>
  </si>
  <si>
    <t>19.041250504397564</t>
  </si>
  <si>
    <t>19.6864193355664</t>
  </si>
  <si>
    <t>19.182345742492807</t>
  </si>
  <si>
    <t>19.78294830659537</t>
  </si>
  <si>
    <t>25.4409562431033</t>
  </si>
  <si>
    <t>24.77612290976997</t>
  </si>
  <si>
    <t>24.7364562431033</t>
  </si>
  <si>
    <t>24.849932433579497</t>
  </si>
  <si>
    <t>28.169147058823533</t>
  </si>
  <si>
    <t>28.68514705882353</t>
  </si>
  <si>
    <t>category252</t>
  </si>
  <si>
    <t>487.0505238095239</t>
  </si>
  <si>
    <t>403.93102380952377</t>
  </si>
  <si>
    <t>481.3453571428571</t>
  </si>
  <si>
    <t>492.2555238095238</t>
  </si>
  <si>
    <t>499.9703388278388</t>
  </si>
  <si>
    <t>488.64052930402926</t>
  </si>
  <si>
    <t>430.6283388278387</t>
  </si>
  <si>
    <t>407.6248571428571</t>
  </si>
  <si>
    <t>395.1643571428571</t>
  </si>
  <si>
    <t>472.6042460317461</t>
  </si>
  <si>
    <t>490.67257936507934</t>
  </si>
  <si>
    <t>458.61470390720393</t>
  </si>
  <si>
    <t>476.1826992451992</t>
  </si>
  <si>
    <t>499.8492047397046</t>
  </si>
  <si>
    <t>466.2047112332112</t>
  </si>
  <si>
    <t>447.7341581196581</t>
  </si>
  <si>
    <t>532.6783023088022</t>
  </si>
  <si>
    <t>579.795957986458</t>
  </si>
  <si>
    <t>626.8450135420137</t>
  </si>
  <si>
    <t>625.2720611610613</t>
  </si>
  <si>
    <t>586.4904493284494</t>
  </si>
  <si>
    <t>586.352115995116</t>
  </si>
  <si>
    <t>643.8944126984127</t>
  </si>
  <si>
    <t>661.1772698412699</t>
  </si>
  <si>
    <t>586.6618659118659</t>
  </si>
  <si>
    <t>594.5486484626485</t>
  </si>
  <si>
    <t>596.7032444222444</t>
  </si>
  <si>
    <t>605.2046666666666</t>
  </si>
  <si>
    <t>598.1865301365302</t>
  </si>
  <si>
    <t>607.0830000000001</t>
  </si>
  <si>
    <t>591.1238571428571</t>
  </si>
  <si>
    <t>579.1286666666667</t>
  </si>
  <si>
    <t>564.2586666666666</t>
  </si>
  <si>
    <t>516.8790238095239</t>
  </si>
  <si>
    <t>447.9990476190476</t>
  </si>
  <si>
    <t>482.4359761904762</t>
  </si>
  <si>
    <t>494.7299102564103</t>
  </si>
  <si>
    <t>502.9362912087912</t>
  </si>
  <si>
    <t>502.6968467643468</t>
  </si>
  <si>
    <t>458.95151343101344</t>
  </si>
  <si>
    <t>414.2964126984126</t>
  </si>
  <si>
    <t>435.7443174603175</t>
  </si>
  <si>
    <t>542.7626356421356</t>
  </si>
  <si>
    <t>588.1754659229659</t>
  </si>
  <si>
    <t>626.7549183039184</t>
  </si>
  <si>
    <t>620.5415373515375</t>
  </si>
  <si>
    <t>593.1581333111333</t>
  </si>
  <si>
    <t>588.9961636141636</t>
  </si>
  <si>
    <t>593.8371636141636</t>
  </si>
  <si>
    <t>668.1082698412698</t>
  </si>
  <si>
    <t>639.275104007104</t>
  </si>
  <si>
    <t>594.4560001110001</t>
  </si>
  <si>
    <t>590.6091246531247</t>
  </si>
  <si>
    <t>594.993977022977</t>
  </si>
  <si>
    <t>596.2363333333334</t>
  </si>
  <si>
    <t>616.9829048729048</t>
  </si>
  <si>
    <t>626.0592064602064</t>
  </si>
  <si>
    <t>583.1055960705961</t>
  </si>
  <si>
    <t>567.3677389277389</t>
  </si>
  <si>
    <t>459.70238095238096</t>
  </si>
  <si>
    <t>432.3456904761904</t>
  </si>
  <si>
    <t>499.0444761904762</t>
  </si>
  <si>
    <t>498.6779578754579</t>
  </si>
  <si>
    <t>500.3366245421246</t>
  </si>
  <si>
    <t>490.5036245421245</t>
  </si>
  <si>
    <t>435.80257692307686</t>
  </si>
  <si>
    <t>412.6075238095238</t>
  </si>
  <si>
    <t>423.481746031746</t>
  </si>
  <si>
    <t>487.07019841269846</t>
  </si>
  <si>
    <t>492.6351800976801</t>
  </si>
  <si>
    <t>517.6246333111333</t>
  </si>
  <si>
    <t>529.8433389388389</t>
  </si>
  <si>
    <t>527.1090618825618</t>
  </si>
  <si>
    <t>483.80809218559216</t>
  </si>
  <si>
    <t>460.97980647130646</t>
  </si>
  <si>
    <t>542.5916905871906</t>
  </si>
  <si>
    <t>582.6703230658231</t>
  </si>
  <si>
    <t>629.9968230658232</t>
  </si>
  <si>
    <t>626.6225373515375</t>
  </si>
  <si>
    <t>605.6871333111333</t>
  </si>
  <si>
    <t>583.5040207570207</t>
  </si>
  <si>
    <t>578.1992588522588</t>
  </si>
  <si>
    <t>634.6944126984126</t>
  </si>
  <si>
    <t>661.7172698412699</t>
  </si>
  <si>
    <t>589.4801992451992</t>
  </si>
  <si>
    <t>591.0991246531246</t>
  </si>
  <si>
    <t>592.1081174381175</t>
  </si>
  <si>
    <t>587.2366666666667</t>
  </si>
  <si>
    <t>category253</t>
  </si>
  <si>
    <t>1119.5842393449302</t>
  </si>
  <si>
    <t>1113.574090818984</t>
  </si>
  <si>
    <t>1158.0967123497885</t>
  </si>
  <si>
    <t>1137.0388679782682</t>
  </si>
  <si>
    <t>1132.7409069311452</t>
  </si>
  <si>
    <t>1154.987323192673</t>
  </si>
  <si>
    <t>1129.6676439201913</t>
  </si>
  <si>
    <t>1128.027939449281</t>
  </si>
  <si>
    <t>1130.7877233173735</t>
  </si>
  <si>
    <t>1165.440598981675</t>
  </si>
  <si>
    <t>1132.314751729049</t>
  </si>
  <si>
    <t>1134.8457243359628</t>
  </si>
  <si>
    <t>1159.807759090109</t>
  </si>
  <si>
    <t>1128.5605926381395</t>
  </si>
  <si>
    <t>1134.5540404077142</t>
  </si>
  <si>
    <t>1161.8874671673498</t>
  </si>
  <si>
    <t>1167.532125854064</t>
  </si>
  <si>
    <t>1136.3578433164068</t>
  </si>
  <si>
    <t>1159.148986749728</t>
  </si>
  <si>
    <t>1147.6009910907028</t>
  </si>
  <si>
    <t>1118.893713514564</t>
  </si>
  <si>
    <t>1146.8174537255625</t>
  </si>
  <si>
    <t>1142.5002767618944</t>
  </si>
  <si>
    <t>1162.3240090688885</t>
  </si>
  <si>
    <t>1134.605336271666</t>
  </si>
  <si>
    <t>1139.0468384326514</t>
  </si>
  <si>
    <t>1147.274603458475</t>
  </si>
  <si>
    <t>1094.404628934415</t>
  </si>
  <si>
    <t>1097.1651966828</t>
  </si>
  <si>
    <t>1080.9402557199992</t>
  </si>
  <si>
    <t>1065.179274171738</t>
  </si>
  <si>
    <t>1098.2961959997692</t>
  </si>
  <si>
    <t>1100.3427273881084</t>
  </si>
  <si>
    <t>1097.4270957142269</t>
  </si>
  <si>
    <t>1092.8169266425573</t>
  </si>
  <si>
    <t>1093.98454651778</t>
  </si>
  <si>
    <t>1090.5800010632347</t>
  </si>
  <si>
    <t>1125.738614071915</t>
  </si>
  <si>
    <t>1107.839549620826</t>
  </si>
  <si>
    <t>1118.4876860769623</t>
  </si>
  <si>
    <t>1119.3366805110086</t>
  </si>
  <si>
    <t>1127.2241341474107</t>
  </si>
  <si>
    <t>1121.740968863348</t>
  </si>
  <si>
    <t>1118.8812544111338</t>
  </si>
  <si>
    <t>1160.6692008282355</t>
  </si>
  <si>
    <t>1150.2898243548304</t>
  </si>
  <si>
    <t>1133.525070706518</t>
  </si>
  <si>
    <t>1141.925541610571</t>
  </si>
  <si>
    <t>1131.77682157221</t>
  </si>
  <si>
    <t>1121.353634738891</t>
  </si>
  <si>
    <t>1126.8670767135827</t>
  </si>
  <si>
    <t>1171.6504203320674</t>
  </si>
  <si>
    <t>1148.328969607998</t>
  </si>
  <si>
    <t>1126.7287530592532</t>
  </si>
  <si>
    <t>1153.0246019641609</t>
  </si>
  <si>
    <t>1118.2380127004833</t>
  </si>
  <si>
    <t>1108.1977497803737</t>
  </si>
  <si>
    <t>1114.6215263755537</t>
  </si>
  <si>
    <t>1124.7327912023875</t>
  </si>
  <si>
    <t>1117.7354730403267</t>
  </si>
  <si>
    <t>1085.7108589888007</t>
  </si>
  <si>
    <t>1065.9152987225193</t>
  </si>
  <si>
    <t>1093.1447679555913</t>
  </si>
  <si>
    <t>1090.5395160204996</t>
  </si>
  <si>
    <t>1091.3352510632346</t>
  </si>
  <si>
    <t>1123.4600193006734</t>
  </si>
  <si>
    <t>1102.7937759729057</t>
  </si>
  <si>
    <t>1113.8541367398188</t>
  </si>
  <si>
    <t>1091.6132243234051</t>
  </si>
  <si>
    <t>1107.3124225373545</t>
  </si>
  <si>
    <t>1091.0138066392376</t>
  </si>
  <si>
    <t>1102.6723188288022</t>
  </si>
  <si>
    <t>1123.4531506138046</t>
  </si>
  <si>
    <t>1103.40341058829</t>
  </si>
  <si>
    <t>1113.428853134535</t>
  </si>
  <si>
    <t>1113.7122545072737</t>
  </si>
  <si>
    <t>1134.565969508696</t>
  </si>
  <si>
    <t>1133.4211858772949</t>
  </si>
  <si>
    <t>1126.3350234612794</t>
  </si>
  <si>
    <t>1155.2929121224122</t>
  </si>
  <si>
    <t>1130.181261378591</t>
  </si>
  <si>
    <t>1123.862061010332</t>
  </si>
  <si>
    <t>1124.8522936518734</t>
  </si>
  <si>
    <t>1121.6424104816667</t>
  </si>
  <si>
    <t>1114.2843202110555</t>
  </si>
  <si>
    <t>1125.085744064979</t>
  </si>
  <si>
    <t>1167.0719415559415</t>
  </si>
  <si>
    <t>1120.7029962969723</t>
  </si>
  <si>
    <t>1117.545594754887</t>
  </si>
  <si>
    <t>1122.800723410327</t>
  </si>
  <si>
    <t>1104.8809747967402</t>
  </si>
  <si>
    <t>1075.8787358757595</t>
  </si>
  <si>
    <t>category254</t>
  </si>
  <si>
    <t>25359.11931559189</t>
  </si>
  <si>
    <t>24747.920327628883</t>
  </si>
  <si>
    <t>26492.563044549544</t>
  </si>
  <si>
    <t>26311.93392464812</t>
  </si>
  <si>
    <t>26647.340955383723</t>
  </si>
  <si>
    <t>25938.04108893145</t>
  </si>
  <si>
    <t>25051.02144488881</t>
  </si>
  <si>
    <t>24825.11175557395</t>
  </si>
  <si>
    <t>24146.072862306108</t>
  </si>
  <si>
    <t>25946.517596886944</t>
  </si>
  <si>
    <t>25818.46551149493</t>
  </si>
  <si>
    <t>26228.381750579243</t>
  </si>
  <si>
    <t>25966.18931741059</t>
  </si>
  <si>
    <t>25563.661150633605</t>
  </si>
  <si>
    <t>25222.33455507592</t>
  </si>
  <si>
    <t>24637.407156388545</t>
  </si>
  <si>
    <t>26568.607395229763</t>
  </si>
  <si>
    <t>26581.61192449536</t>
  </si>
  <si>
    <t>26513.406477651257</t>
  </si>
  <si>
    <t>26052.181172250523</t>
  </si>
  <si>
    <t>25567.5413585613</t>
  </si>
  <si>
    <t>25102.725654226764</t>
  </si>
  <si>
    <t>25115.531786763127</t>
  </si>
  <si>
    <t>27076.564854227458</t>
  </si>
  <si>
    <t>27069.06597288805</t>
  </si>
  <si>
    <t>26524.520520368344</t>
  </si>
  <si>
    <t>26137.01100465014</t>
  </si>
  <si>
    <t>25709.809132253555</t>
  </si>
  <si>
    <t>25696.03862706516</t>
  </si>
  <si>
    <t>26053.7561136468</t>
  </si>
  <si>
    <t>28633.14895473373</t>
  </si>
  <si>
    <t>30224.686470421628</t>
  </si>
  <si>
    <t>29955.71482815552</t>
  </si>
  <si>
    <t>29641.52508051717</t>
  </si>
  <si>
    <t>29042.51015423757</t>
  </si>
  <si>
    <t>28232.41167518592</t>
  </si>
  <si>
    <t>28905.99801523476</t>
  </si>
  <si>
    <t>31353.627159740587</t>
  </si>
  <si>
    <t>31744.006242407915</t>
  </si>
  <si>
    <t>31788.07535929103</t>
  </si>
  <si>
    <t>31146.566143506818</t>
  </si>
  <si>
    <t>29276.134715784214</t>
  </si>
  <si>
    <t>29162.846512321004</t>
  </si>
  <si>
    <t>28821.963035131525</t>
  </si>
  <si>
    <t>30963.575270851696</t>
  </si>
  <si>
    <t>30543.9702229274</t>
  </si>
  <si>
    <t>30588.495240243414</t>
  </si>
  <si>
    <t>29779.03659955077</t>
  </si>
  <si>
    <t>29735.99503907204</t>
  </si>
  <si>
    <t>29197.74731873681</t>
  </si>
  <si>
    <t>29025.668514263503</t>
  </si>
  <si>
    <t>30710.201810534232</t>
  </si>
  <si>
    <t>30325.20620344688</t>
  </si>
  <si>
    <t>30436.49033548151</t>
  </si>
  <si>
    <t>29258.637699783874</t>
  </si>
  <si>
    <t>29357.112940170933</t>
  </si>
  <si>
    <t>28502.340965506708</t>
  </si>
  <si>
    <t>28256.643338522583</t>
  </si>
  <si>
    <t>30480.5199814189</t>
  </si>
  <si>
    <t>30493.318152164826</t>
  </si>
  <si>
    <t>30265.15654682572</t>
  </si>
  <si>
    <t>29860.09256269873</t>
  </si>
  <si>
    <t>30268.398661449653</t>
  </si>
  <si>
    <t>29162.16811815961</t>
  </si>
  <si>
    <t>29693.40810733709</t>
  </si>
  <si>
    <t>31288.849600344096</t>
  </si>
  <si>
    <t>31238.58546114996</t>
  </si>
  <si>
    <t>31173.873426517926</t>
  </si>
  <si>
    <t>30151.47119341769</t>
  </si>
  <si>
    <t>30170.86850149849</t>
  </si>
  <si>
    <t>34084.43474292373</t>
  </si>
  <si>
    <t>40064.40211688311</t>
  </si>
  <si>
    <t>47734.83361904762</t>
  </si>
  <si>
    <t>48883.32659090909</t>
  </si>
  <si>
    <t>49154.42692424243</t>
  </si>
  <si>
    <t>48114.14182900434</t>
  </si>
  <si>
    <t>46410.41016233766</t>
  </si>
  <si>
    <t>41390.21682900433</t>
  </si>
  <si>
    <t>47110.67092424242</t>
  </si>
  <si>
    <t>48691.86040476191</t>
  </si>
  <si>
    <t>48242.417495671</t>
  </si>
  <si>
    <t>45121.12682900434</t>
  </si>
  <si>
    <t>41151.94282900433</t>
  </si>
  <si>
    <t>40721.78032900433</t>
  </si>
  <si>
    <t>41618.386995671</t>
  </si>
  <si>
    <t>52167.010924242415</t>
  </si>
  <si>
    <t>51006.74916666667</t>
  </si>
  <si>
    <t>48024.61225757576</t>
  </si>
  <si>
    <t>45559.936829004335</t>
  </si>
  <si>
    <t>40818.153495671</t>
  </si>
  <si>
    <t>40498.166995671</t>
  </si>
  <si>
    <t>40941.566995671</t>
  </si>
  <si>
    <t>category255</t>
  </si>
  <si>
    <t>232.6198164449407</t>
  </si>
  <si>
    <t>600.1413355533355</t>
  </si>
  <si>
    <t>429.39208343954886</t>
  </si>
  <si>
    <t>307.8356567882433</t>
  </si>
  <si>
    <t>251.20203618662265</t>
  </si>
  <si>
    <t>281.75949658384457</t>
  </si>
  <si>
    <t>254.64081757719785</t>
  </si>
  <si>
    <t>295.2683716897519</t>
  </si>
  <si>
    <t>396.20180648255774</t>
  </si>
  <si>
    <t>284.0439950941254</t>
  </si>
  <si>
    <t>289.6786734472924</t>
  </si>
  <si>
    <t>270.01718110631134</t>
  </si>
  <si>
    <t>292.5741416697719</t>
  </si>
  <si>
    <t>256.4182573625587</t>
  </si>
  <si>
    <t>296.3713802396815</t>
  </si>
  <si>
    <t>379.8422632480145</t>
  </si>
  <si>
    <t>263.5035392195905</t>
  </si>
  <si>
    <t>258.7475068945468</t>
  </si>
  <si>
    <t>262.6338966714479</t>
  </si>
  <si>
    <t>297.05691615300185</t>
  </si>
  <si>
    <t>237.1232952949936</t>
  </si>
  <si>
    <t>265.7797190941906</t>
  </si>
  <si>
    <t>379.8809505257278</t>
  </si>
  <si>
    <t>241.14135717381683</t>
  </si>
  <si>
    <t>202.34891515105767</t>
  </si>
  <si>
    <t>215.88783605906684</t>
  </si>
  <si>
    <t>280.43745837077955</t>
  </si>
  <si>
    <t>250.9548644480628</t>
  </si>
  <si>
    <t>247.47420688632624</t>
  </si>
  <si>
    <t>391.0886781124586</t>
  </si>
  <si>
    <t>229.76710458547296</t>
  </si>
  <si>
    <t>263.8911648239927</t>
  </si>
  <si>
    <t>275.00250420817656</t>
  </si>
  <si>
    <t>318.85611641724665</t>
  </si>
  <si>
    <t>262.6878154458167</t>
  </si>
  <si>
    <t>268.04718022888505</t>
  </si>
  <si>
    <t>420.5674299146812</t>
  </si>
  <si>
    <t>289.3296969238272</t>
  </si>
  <si>
    <t>245.09346848721967</t>
  </si>
  <si>
    <t>276.4510301515314</t>
  </si>
  <si>
    <t>293.47664166977194</t>
  </si>
  <si>
    <t>269.7787778946581</t>
  </si>
  <si>
    <t>267.71875292629284</t>
  </si>
  <si>
    <t>370.2414775337288</t>
  </si>
  <si>
    <t>296.6668725529239</t>
  </si>
  <si>
    <t>224.3467561746785</t>
  </si>
  <si>
    <t>262.9657391075522</t>
  </si>
  <si>
    <t>300.4351612642126</t>
  </si>
  <si>
    <t>287.96763298693423</t>
  </si>
  <si>
    <t>263.5149048021947</t>
  </si>
  <si>
    <t>400.9346116587977</t>
  </si>
  <si>
    <t>291.30357939603914</t>
  </si>
  <si>
    <t>226.6263430213028</t>
  </si>
  <si>
    <t>234.9819043600469</t>
  </si>
  <si>
    <t>292.8709018521348</t>
  </si>
  <si>
    <t>279.7986910899008</t>
  </si>
  <si>
    <t>256.61482437702267</t>
  </si>
  <si>
    <t>379.4692353302952</t>
  </si>
  <si>
    <t>280.021608256068</t>
  </si>
  <si>
    <t>238.75893093339064</t>
  </si>
  <si>
    <t>226.6224306115732</t>
  </si>
  <si>
    <t>289.1681824745415</t>
  </si>
  <si>
    <t>345.45438900576926</t>
  </si>
  <si>
    <t>292.68134191934314</t>
  </si>
  <si>
    <t>401.3228714731228</t>
  </si>
  <si>
    <t>335.2755497399627</t>
  </si>
  <si>
    <t>262.2205459876762</t>
  </si>
  <si>
    <t>273.21836531099564</t>
  </si>
  <si>
    <t>324.5569511935814</t>
  </si>
  <si>
    <t>298.29533705771735</t>
  </si>
  <si>
    <t>364.8858116434764</t>
  </si>
  <si>
    <t>396.1338361195875</t>
  </si>
  <si>
    <t>287.035125685756</t>
  </si>
  <si>
    <t>276.01867358230385</t>
  </si>
  <si>
    <t>277.8459614925917</t>
  </si>
  <si>
    <t>278.54952223657364</t>
  </si>
  <si>
    <t>291.6415853678867</t>
  </si>
  <si>
    <t>263.0492988264712</t>
  </si>
  <si>
    <t>380.4369450661963</t>
  </si>
  <si>
    <t>271.22049160054286</t>
  </si>
  <si>
    <t>253.3120054200567</t>
  </si>
  <si>
    <t>258.4479149394893</t>
  </si>
  <si>
    <t>272.0442064911661</t>
  </si>
  <si>
    <t>265.4651040156847</t>
  </si>
  <si>
    <t>251.55874729036665</t>
  </si>
  <si>
    <t>375.3628899196672</t>
  </si>
  <si>
    <t>231.8975030333337</t>
  </si>
  <si>
    <t>208.5574606056032</t>
  </si>
  <si>
    <t>214.49809246932327</t>
  </si>
  <si>
    <t>249.5919583707795</t>
  </si>
  <si>
    <t>260.6622900809095</t>
  </si>
  <si>
    <t>246.85789301179503</t>
  </si>
  <si>
    <t>category256</t>
  </si>
  <si>
    <t>135.3938921999829</t>
  </si>
  <si>
    <t>138.0793073993429</t>
  </si>
  <si>
    <t>143.12452546830886</t>
  </si>
  <si>
    <t>154.6002362789032</t>
  </si>
  <si>
    <t>170.09545434482894</t>
  </si>
  <si>
    <t>182.792277977637</t>
  </si>
  <si>
    <t>176.28846444465205</t>
  </si>
  <si>
    <t>171.5723542672478</t>
  </si>
  <si>
    <t>173.8175570908947</t>
  </si>
  <si>
    <t>220.83182862199507</t>
  </si>
  <si>
    <t>202.1188137079446</t>
  </si>
  <si>
    <t>186.8163494222304</t>
  </si>
  <si>
    <t>176.81120257100127</t>
  </si>
  <si>
    <t>166.91560912591868</t>
  </si>
  <si>
    <t>160.45381753600518</t>
  </si>
  <si>
    <t>158.80408974567956</t>
  </si>
  <si>
    <t>178.8570453029426</t>
  </si>
  <si>
    <t>175.2057393595643</t>
  </si>
  <si>
    <t>171.8093753949848</t>
  </si>
  <si>
    <t>169.43690922080816</t>
  </si>
  <si>
    <t>165.36661684161874</t>
  </si>
  <si>
    <t>163.2374517743159</t>
  </si>
  <si>
    <t>162.2600190681332</t>
  </si>
  <si>
    <t>176.14797255310256</t>
  </si>
  <si>
    <t>172.5279184907779</t>
  </si>
  <si>
    <t>172.8423596358901</t>
  </si>
  <si>
    <t>170.79993275575274</t>
  </si>
  <si>
    <t>167.1066737320966</t>
  </si>
  <si>
    <t>171.86314054632817</t>
  </si>
  <si>
    <t>190.66261104693555</t>
  </si>
  <si>
    <t>472.3271365438528</t>
  </si>
  <si>
    <t>562.823857142857</t>
  </si>
  <si>
    <t>583.5548528138529</t>
  </si>
  <si>
    <t>574.6990476190477</t>
  </si>
  <si>
    <t>491.7623809523809</t>
  </si>
  <si>
    <t>410.0378095238095</t>
  </si>
  <si>
    <t>525.8210909090909</t>
  </si>
  <si>
    <t>731.8431904761903</t>
  </si>
  <si>
    <t>864.7415238095236</t>
  </si>
  <si>
    <t>823.1083333333335</t>
  </si>
  <si>
    <t>533.3492857142857</t>
  </si>
  <si>
    <t>527.1441904761904</t>
  </si>
  <si>
    <t>691.3521904761905</t>
  </si>
  <si>
    <t>807.3066666666666</t>
  </si>
  <si>
    <t>879.8628571428569</t>
  </si>
  <si>
    <t>869.5293333333334</t>
  </si>
  <si>
    <t>810.6893333333334</t>
  </si>
  <si>
    <t>818.1533333333334</t>
  </si>
  <si>
    <t>811.0533333333334</t>
  </si>
  <si>
    <t>794.5333333333334</t>
  </si>
  <si>
    <t>832.5133333333334</t>
  </si>
  <si>
    <t>843.5133333333334</t>
  </si>
  <si>
    <t>858.7333333333335</t>
  </si>
  <si>
    <t>834.2933333333334</t>
  </si>
  <si>
    <t>814.9533333333334</t>
  </si>
  <si>
    <t>797.7333333333335</t>
  </si>
  <si>
    <t>796.4133333333334</t>
  </si>
  <si>
    <t>834.3933333333334</t>
  </si>
  <si>
    <t>808.0733333333334</t>
  </si>
  <si>
    <t>803.4133333333334</t>
  </si>
  <si>
    <t>842.3933333333334</t>
  </si>
  <si>
    <t>854.9333333333334</t>
  </si>
  <si>
    <t>795.8533333333335</t>
  </si>
  <si>
    <t>category257</t>
  </si>
  <si>
    <t>150.2604156905874</t>
  </si>
  <si>
    <t>166.21354241605147</t>
  </si>
  <si>
    <t>186.79231746909588</t>
  </si>
  <si>
    <t>214.65903787158769</t>
  </si>
  <si>
    <t>242.04066666666665</t>
  </si>
  <si>
    <t>255.42266666666671</t>
  </si>
  <si>
    <t>270.4593333333333</t>
  </si>
  <si>
    <t>270.20733333333334</t>
  </si>
  <si>
    <t>265.38333333333327</t>
  </si>
  <si>
    <t>268.9498333333333</t>
  </si>
  <si>
    <t>270.9698333333333</t>
  </si>
  <si>
    <t>277.3098333333333</t>
  </si>
  <si>
    <t>254.20149999999995</t>
  </si>
  <si>
    <t>242.61849999999995</t>
  </si>
  <si>
    <t>234.24516666666665</t>
  </si>
  <si>
    <t>236.6078333333333</t>
  </si>
  <si>
    <t>235.63983333333329</t>
  </si>
  <si>
    <t>230.9861666666666</t>
  </si>
  <si>
    <t>224.33883333333333</t>
  </si>
  <si>
    <t>205.9207777777777</t>
  </si>
  <si>
    <t>207.2394444444444</t>
  </si>
  <si>
    <t>229.3281111111112</t>
  </si>
  <si>
    <t>228.1773333333333</t>
  </si>
  <si>
    <t>220.4553333333333</t>
  </si>
  <si>
    <t>209.1007777777777</t>
  </si>
  <si>
    <t>218.73577777777777</t>
  </si>
  <si>
    <t>223.97866666666664</t>
  </si>
  <si>
    <t>218.57311111111107</t>
  </si>
  <si>
    <t>229.16444444444443</t>
  </si>
  <si>
    <t>249.6576666666666</t>
  </si>
  <si>
    <t>313.3213333333333</t>
  </si>
  <si>
    <t>513.3533333333332</t>
  </si>
  <si>
    <t>461.63333333333327</t>
  </si>
  <si>
    <t>338.88766666666663</t>
  </si>
  <si>
    <t>351.49266666666665</t>
  </si>
  <si>
    <t>327.34183333333334</t>
  </si>
  <si>
    <t>260.59849999999994</t>
  </si>
  <si>
    <t>237.55116666666663</t>
  </si>
  <si>
    <t>225.33066666666664</t>
  </si>
  <si>
    <t>217.5264444444444</t>
  </si>
  <si>
    <t>220.4714444444444</t>
  </si>
  <si>
    <t>224.8444444444444</t>
  </si>
  <si>
    <t>218.2777777777777</t>
  </si>
  <si>
    <t>217.0577777777777</t>
  </si>
  <si>
    <t>220.66777777777773</t>
  </si>
  <si>
    <t>215.92411111111105</t>
  </si>
  <si>
    <t>214.80077777777777</t>
  </si>
  <si>
    <t>220.14911111111104</t>
  </si>
  <si>
    <t>240.0893333333333</t>
  </si>
  <si>
    <t>254.30133333333328</t>
  </si>
  <si>
    <t>299.6836666666666</t>
  </si>
  <si>
    <t>366.2683333333334</t>
  </si>
  <si>
    <t>381.74033333333335</t>
  </si>
  <si>
    <t>397.9803333333334</t>
  </si>
  <si>
    <t>326.5443333333333</t>
  </si>
  <si>
    <t>287.93266666666665</t>
  </si>
  <si>
    <t>285.05266666666665</t>
  </si>
  <si>
    <t>367.58683333333335</t>
  </si>
  <si>
    <t>312.54183333333333</t>
  </si>
  <si>
    <t>250.90516666666664</t>
  </si>
  <si>
    <t>251.30149999999995</t>
  </si>
  <si>
    <t>257.1741666666666</t>
  </si>
  <si>
    <t>254.05766666666665</t>
  </si>
  <si>
    <t>236.75766666666664</t>
  </si>
  <si>
    <t>215.41466666666665</t>
  </si>
  <si>
    <t>214.9301111111111</t>
  </si>
  <si>
    <t>206.99577777777773</t>
  </si>
  <si>
    <t>218.1527777777777</t>
  </si>
  <si>
    <t>228.39944444444444</t>
  </si>
  <si>
    <t>226.33866666666663</t>
  </si>
  <si>
    <t>216.04577777777777</t>
  </si>
  <si>
    <t>222.1777777777777</t>
  </si>
  <si>
    <t>category258</t>
  </si>
  <si>
    <t>496.8309473304473</t>
  </si>
  <si>
    <t>510.86399963446513</t>
  </si>
  <si>
    <t>489.1002666135032</t>
  </si>
  <si>
    <t>474.3230898458265</t>
  </si>
  <si>
    <t>473.8714303796478</t>
  </si>
  <si>
    <t>467.7980871881386</t>
  </si>
  <si>
    <t>472.8913089222478</t>
  </si>
  <si>
    <t>539.1317197756019</t>
  </si>
  <si>
    <t>532.7545884130495</t>
  </si>
  <si>
    <t>499.0932650292697</t>
  </si>
  <si>
    <t>472.0701730395725</t>
  </si>
  <si>
    <t>469.93704083556224</t>
  </si>
  <si>
    <t>470.4716339595876</t>
  </si>
  <si>
    <t>467.92394582028896</t>
  </si>
  <si>
    <t>533.1442401996221</t>
  </si>
  <si>
    <t>529.7020602320802</t>
  </si>
  <si>
    <t>494.16343183722097</t>
  </si>
  <si>
    <t>470.1947790512079</t>
  </si>
  <si>
    <t>462.91360110595537</t>
  </si>
  <si>
    <t>456.43090037186266</t>
  </si>
  <si>
    <t>447.756004300833</t>
  </si>
  <si>
    <t>517.2983664622484</t>
  </si>
  <si>
    <t>515.0353683128883</t>
  </si>
  <si>
    <t>486.90732491636425</t>
  </si>
  <si>
    <t>467.6360755569335</t>
  </si>
  <si>
    <t>465.8319466238573</t>
  </si>
  <si>
    <t>470.5310151457775</t>
  </si>
  <si>
    <t>462.0435356470838</t>
  </si>
  <si>
    <t>537.2549395558216</t>
  </si>
  <si>
    <t>527.36339433262</t>
  </si>
  <si>
    <t>481.3854465712846</t>
  </si>
  <si>
    <t>485.65446946740906</t>
  </si>
  <si>
    <t>484.612896208324</t>
  </si>
  <si>
    <t>497.7286224029277</t>
  </si>
  <si>
    <t>497.4958174135029</t>
  </si>
  <si>
    <t>537.6529833176152</t>
  </si>
  <si>
    <t>538.4975338973038</t>
  </si>
  <si>
    <t>504.4001543725119</t>
  </si>
  <si>
    <t>483.3265328801249</t>
  </si>
  <si>
    <t>475.4392569222142</t>
  </si>
  <si>
    <t>473.11023357582087</t>
  </si>
  <si>
    <t>472.5536879837842</t>
  </si>
  <si>
    <t>532.1644020377839</t>
  </si>
  <si>
    <t>534.6011482551681</t>
  </si>
  <si>
    <t>495.2985867820746</t>
  </si>
  <si>
    <t>472.41150049642937</t>
  </si>
  <si>
    <t>469.032604289652</t>
  </si>
  <si>
    <t>470.2079392303401</t>
  </si>
  <si>
    <t>464.20986160058703</t>
  </si>
  <si>
    <t>531.1762461936282</t>
  </si>
  <si>
    <t>527.2750378655578</t>
  </si>
  <si>
    <t>488.10713493967415</t>
  </si>
  <si>
    <t>468.3878274912736</t>
  </si>
  <si>
    <t>463.7156568034695</t>
  </si>
  <si>
    <t>460.3039197740292</t>
  </si>
  <si>
    <t>450.6275457484063</t>
  </si>
  <si>
    <t>533.7531754865576</t>
  </si>
  <si>
    <t>522.6731800469058</t>
  </si>
  <si>
    <t>487.8516942411451</t>
  </si>
  <si>
    <t>467.6874342440033</t>
  </si>
  <si>
    <t>459.9371493513468</t>
  </si>
  <si>
    <t>447.4025772200794</t>
  </si>
  <si>
    <t>483.0133335302506</t>
  </si>
  <si>
    <t>540.3468286387944</t>
  </si>
  <si>
    <t>537.2500941510597</t>
  </si>
  <si>
    <t>515.2065962527809</t>
  </si>
  <si>
    <t>496.5558608114132</t>
  </si>
  <si>
    <t>483.83277370105657</t>
  </si>
  <si>
    <t>484.3905197199048</t>
  </si>
  <si>
    <t>481.5301268158205</t>
  </si>
  <si>
    <t>537.6585137038956</t>
  </si>
  <si>
    <t>533.6127694672892</t>
  </si>
  <si>
    <t>501.1917435205498</t>
  </si>
  <si>
    <t>473.4768767794601</t>
  </si>
  <si>
    <t>467.72507184050505</t>
  </si>
  <si>
    <t>468.6902855310982</t>
  </si>
  <si>
    <t>468.9390638705393</t>
  </si>
  <si>
    <t>532.4099220178039</t>
  </si>
  <si>
    <t>531.3988300733499</t>
  </si>
  <si>
    <t>492.5341841412037</t>
  </si>
  <si>
    <t>468.7370647654936</t>
  </si>
  <si>
    <t>463.7608694327438</t>
  </si>
  <si>
    <t>457.0305278554902</t>
  </si>
  <si>
    <t>446.96725946451465</t>
  </si>
  <si>
    <t>517.8899775733595</t>
  </si>
  <si>
    <t>518.9935369220569</t>
  </si>
  <si>
    <t>488.2451582496975</t>
  </si>
  <si>
    <t>470.2348121058593</t>
  </si>
  <si>
    <t>463.9245977041634</t>
  </si>
  <si>
    <t>462.62024415690985</t>
  </si>
  <si>
    <t>452.58805481032965</t>
  </si>
  <si>
    <t>534.0311754865576</t>
  </si>
  <si>
    <t>category259</t>
  </si>
  <si>
    <t>1076.6097117278853</t>
  </si>
  <si>
    <t>1048.3815116501855</t>
  </si>
  <si>
    <t>1177.6218806023726</t>
  </si>
  <si>
    <t>1275.1225855187058</t>
  </si>
  <si>
    <t>1343.4607729159618</t>
  </si>
  <si>
    <t>1298.4083208014272</t>
  </si>
  <si>
    <t>1235.6300881051548</t>
  </si>
  <si>
    <t>1224.0729963913132</t>
  </si>
  <si>
    <t>1225.3927282480463</t>
  </si>
  <si>
    <t>1283.7620598821031</t>
  </si>
  <si>
    <t>1281.0136151320655</t>
  </si>
  <si>
    <t>1275.751529619247</t>
  </si>
  <si>
    <t>1282.445521516411</t>
  </si>
  <si>
    <t>1244.2876248731357</t>
  </si>
  <si>
    <t>1240.0738399428772</t>
  </si>
  <si>
    <t>1244.5094083009897</t>
  </si>
  <si>
    <t>1337.3126956187434</t>
  </si>
  <si>
    <t>1314.3622808572406</t>
  </si>
  <si>
    <t>1293.235975797424</t>
  </si>
  <si>
    <t>1445.6112863932617</t>
  </si>
  <si>
    <t>1512.7086399208677</t>
  </si>
  <si>
    <t>1552.3435811844347</t>
  </si>
  <si>
    <t>1642.9895477504351</t>
  </si>
  <si>
    <t>1902.789180679934</t>
  </si>
  <si>
    <t>2043.407961981958</t>
  </si>
  <si>
    <t>2124.6186922594807</t>
  </si>
  <si>
    <t>2213.013875197152</t>
  </si>
  <si>
    <t>2105.5482389077515</t>
  </si>
  <si>
    <t>2135.348992504917</t>
  </si>
  <si>
    <t>2292.508727233152</t>
  </si>
  <si>
    <t>3191.2532340723646</t>
  </si>
  <si>
    <t>2431.322777469092</t>
  </si>
  <si>
    <t>1890.8949259614951</t>
  </si>
  <si>
    <t>1860.175251639263</t>
  </si>
  <si>
    <t>1851.2403857578367</t>
  </si>
  <si>
    <t>1927.4661339540864</t>
  </si>
  <si>
    <t>1919.186185927306</t>
  </si>
  <si>
    <t>1832.8263219523924</t>
  </si>
  <si>
    <t>1852.6672009116685</t>
  </si>
  <si>
    <t>1846.794382284217</t>
  </si>
  <si>
    <t>1864.110721219792</t>
  </si>
  <si>
    <t>1865.8166162136868</t>
  </si>
  <si>
    <t>1862.9966162136864</t>
  </si>
  <si>
    <t>1897.1397273247967</t>
  </si>
  <si>
    <t>1876.701454236775</t>
  </si>
  <si>
    <t>1873.9216448794648</t>
  </si>
  <si>
    <t>1859.3874186889889</t>
  </si>
  <si>
    <t>1864.2654663080368</t>
  </si>
  <si>
    <t>1865.470644879465</t>
  </si>
  <si>
    <t>1884.1432837683533</t>
  </si>
  <si>
    <t>1917.097308044731</t>
  </si>
  <si>
    <t>1909.141022330445</t>
  </si>
  <si>
    <t>1877.461308044731</t>
  </si>
  <si>
    <t>1863.7059747113976</t>
  </si>
  <si>
    <t>1898.3818743252968</t>
  </si>
  <si>
    <t>1926.6898743252968</t>
  </si>
  <si>
    <t>2026.7512027359744</t>
  </si>
  <si>
    <t>2011.836163278588</t>
  </si>
  <si>
    <t>2044.591972802397</t>
  </si>
  <si>
    <t>2201.9335124849367</t>
  </si>
  <si>
    <t>3343.515867309499</t>
  </si>
  <si>
    <t>2539.524904365941</t>
  </si>
  <si>
    <t>1984.069057728365</t>
  </si>
  <si>
    <t>1893.9132545796776</t>
  </si>
  <si>
    <t>1853.1478478513</t>
  </si>
  <si>
    <t>1893.3709806351824</t>
  </si>
  <si>
    <t>1890.567511324132</t>
  </si>
  <si>
    <t>1826.4191343899552</t>
  </si>
  <si>
    <t>1862.0903640769343</t>
  </si>
  <si>
    <t>1936.7544861803208</t>
  </si>
  <si>
    <t>1889.732060658131</t>
  </si>
  <si>
    <t>1857.0511122454325</t>
  </si>
  <si>
    <t>1858.057778912099</t>
  </si>
  <si>
    <t>1845.3142193882893</t>
  </si>
  <si>
    <t>1864.2975394016096</t>
  </si>
  <si>
    <t>1874.383037736608</t>
  </si>
  <si>
    <t>1873.4630059905764</t>
  </si>
  <si>
    <t>1896.8051647207349</t>
  </si>
  <si>
    <t>1854.396918688989</t>
  </si>
  <si>
    <t>1855.042252022322</t>
  </si>
  <si>
    <t>1832.4904424985125</t>
  </si>
  <si>
    <t>1876.8299424985128</t>
  </si>
  <si>
    <t>1903.3626119663</t>
  </si>
  <si>
    <t>1925.41023661616</t>
  </si>
  <si>
    <t>1936.567792171715</t>
  </si>
  <si>
    <t>1917.392564801488</t>
  </si>
  <si>
    <t>1915.7792314681544</t>
  </si>
  <si>
    <t>2001.638670989943</t>
  </si>
  <si>
    <t>2021.0986194183267</t>
  </si>
  <si>
    <t>2083.4699035383283</t>
  </si>
  <si>
    <t>2292.099645962571</t>
  </si>
  <si>
    <t>category26</t>
  </si>
  <si>
    <t>480.4873536463536</t>
  </si>
  <si>
    <t>515.4765558330558</t>
  </si>
  <si>
    <t>490.34072838272834</t>
  </si>
  <si>
    <t>503.67449822399817</t>
  </si>
  <si>
    <t>484.0956114996114</t>
  </si>
  <si>
    <t>475.3886172716173</t>
  </si>
  <si>
    <t>474.62106171606166</t>
  </si>
  <si>
    <t>475.1433913308912</t>
  </si>
  <si>
    <t>453.6177592962591</t>
  </si>
  <si>
    <t>452.5635241980242</t>
  </si>
  <si>
    <t>457.9575797535797</t>
  </si>
  <si>
    <t>464.8021000666001</t>
  </si>
  <si>
    <t>482.7379823509824</t>
  </si>
  <si>
    <t>473.2485775890775</t>
  </si>
  <si>
    <t>476.62539926739913</t>
  </si>
  <si>
    <t>480.3177802197801</t>
  </si>
  <si>
    <t>466.0035061605061</t>
  </si>
  <si>
    <t>461.37675868575866</t>
  </si>
  <si>
    <t>460.49288855588856</t>
  </si>
  <si>
    <t>444.4105254745254</t>
  </si>
  <si>
    <t>434.242612054612</t>
  </si>
  <si>
    <t>453.5639373404372</t>
  </si>
  <si>
    <t>471.8219027084027</t>
  </si>
  <si>
    <t>510.29700649350633</t>
  </si>
  <si>
    <t>489.3643333333332</t>
  </si>
  <si>
    <t>481.2743333333332</t>
  </si>
  <si>
    <t>474.4449105339104</t>
  </si>
  <si>
    <t>468.42157720057713</t>
  </si>
  <si>
    <t>471.5925772005771</t>
  </si>
  <si>
    <t>484.8956486291486</t>
  </si>
  <si>
    <t>563.4156428571429</t>
  </si>
  <si>
    <t>606.1145873015873</t>
  </si>
  <si>
    <t>640.1474444444444</t>
  </si>
  <si>
    <t>595.0103015873017</t>
  </si>
  <si>
    <t>583.297634920635</t>
  </si>
  <si>
    <t>558.7236349206349</t>
  </si>
  <si>
    <t>498.7748119658119</t>
  </si>
  <si>
    <t>465.00040515040513</t>
  </si>
  <si>
    <t>459.7062204462205</t>
  </si>
  <si>
    <t>460.5993524808526</t>
  </si>
  <si>
    <t>451.0431598401599</t>
  </si>
  <si>
    <t>446.16607975357977</t>
  </si>
  <si>
    <t>452.3717275502275</t>
  </si>
  <si>
    <t>456.3422796092796</t>
  </si>
  <si>
    <t>471.70160006660007</t>
  </si>
  <si>
    <t>489.1110934620933</t>
  </si>
  <si>
    <t>491.6296114996114</t>
  </si>
  <si>
    <t>482.04365911865904</t>
  </si>
  <si>
    <t>468.78231424131417</t>
  </si>
  <si>
    <t>462.3914295704295</t>
  </si>
  <si>
    <t>447.5137836607836</t>
  </si>
  <si>
    <t>436.4202266622266</t>
  </si>
  <si>
    <t>444.22128221778206</t>
  </si>
  <si>
    <t>475.0599415584415</t>
  </si>
  <si>
    <t>511.0858953823952</t>
  </si>
  <si>
    <t>469.8289105339104</t>
  </si>
  <si>
    <t>465.9680216450216</t>
  </si>
  <si>
    <t>469.37691053391046</t>
  </si>
  <si>
    <t>485.6453152958152</t>
  </si>
  <si>
    <t>565.6669761904762</t>
  </si>
  <si>
    <t>596.317253968254</t>
  </si>
  <si>
    <t>642.1524444444445</t>
  </si>
  <si>
    <t>618.363634920635</t>
  </si>
  <si>
    <t>592.3377777777779</t>
  </si>
  <si>
    <t>576.5531111111111</t>
  </si>
  <si>
    <t>561.5244444444445</t>
  </si>
  <si>
    <t>494.6776728271728</t>
  </si>
  <si>
    <t>458.7790718170717</t>
  </si>
  <si>
    <t>454.72872971472975</t>
  </si>
  <si>
    <t>456.97567993118</t>
  </si>
  <si>
    <t>453.9023575313576</t>
  </si>
  <si>
    <t>457.80886546786553</t>
  </si>
  <si>
    <t>464.6358654678654</t>
  </si>
  <si>
    <t>475.9621966366967</t>
  </si>
  <si>
    <t>475.6447363192362</t>
  </si>
  <si>
    <t>484.9906135531135</t>
  </si>
  <si>
    <t>468.8373278388278</t>
  </si>
  <si>
    <t>460.8407031302031</t>
  </si>
  <si>
    <t>457.0129326784326</t>
  </si>
  <si>
    <t>440.1162072927072</t>
  </si>
  <si>
    <t>440.61344538794526</t>
  </si>
  <si>
    <t>444.2909488844487</t>
  </si>
  <si>
    <t>472.5222360417361</t>
  </si>
  <si>
    <t>509.2178953823953</t>
  </si>
  <si>
    <t>489.5776666666666</t>
  </si>
  <si>
    <t>481.5143333333332</t>
  </si>
  <si>
    <t>471.1115772005771</t>
  </si>
  <si>
    <t>468.06891053391047</t>
  </si>
  <si>
    <t>475.1639105339104</t>
  </si>
  <si>
    <t>485.4523152958152</t>
  </si>
  <si>
    <t>category260</t>
  </si>
  <si>
    <t>2.567474747474748</t>
  </si>
  <si>
    <t>1.915919191919192</t>
  </si>
  <si>
    <t>2.214768865121806</t>
  </si>
  <si>
    <t>1.6092156438332907</t>
  </si>
  <si>
    <t>1.5178823104999573</t>
  </si>
  <si>
    <t>1.3455473279132584</t>
  </si>
  <si>
    <t>1.153808616461312</t>
  </si>
  <si>
    <t>1.0709583749154183</t>
  </si>
  <si>
    <t>0.8516976008429435</t>
  </si>
  <si>
    <t>0.7253904980042617</t>
  </si>
  <si>
    <t>0.8490660773268999</t>
  </si>
  <si>
    <t>0.6468454890916057</t>
  </si>
  <si>
    <t>0.275187480433597</t>
  </si>
  <si>
    <t>0.3237559675020841</t>
  </si>
  <si>
    <t>0.4848097663602309</t>
  </si>
  <si>
    <t>0.4986752149213315</t>
  </si>
  <si>
    <t>0.3486752149213316</t>
  </si>
  <si>
    <t>0.2318180720641886</t>
  </si>
  <si>
    <t>0.2948354713315879</t>
  </si>
  <si>
    <t>0.6073677566155896</t>
  </si>
  <si>
    <t>0.8220926844655173</t>
  </si>
  <si>
    <t>0.906818174661596</t>
  </si>
  <si>
    <t>0.5897286253220464</t>
  </si>
  <si>
    <t>0.2284264275198485</t>
  </si>
  <si>
    <t>0.153902617996039</t>
  </si>
  <si>
    <t>0.2047771601205811</t>
  </si>
  <si>
    <t>0.3169993823428034</t>
  </si>
  <si>
    <t>0.5631270879705091</t>
  </si>
  <si>
    <t>0.6732937546371757</t>
  </si>
  <si>
    <t>0.3984264275198485</t>
  </si>
  <si>
    <t>1.1306500754147817</t>
  </si>
  <si>
    <t>1.463944947209653</t>
  </si>
  <si>
    <t>1.3117138123314596</t>
  </si>
  <si>
    <t>1.374824923442571</t>
  </si>
  <si>
    <t>1.7719124764124763</t>
  </si>
  <si>
    <t>2.082801365301365</t>
  </si>
  <si>
    <t>1.2459751778411086</t>
  </si>
  <si>
    <t>0.97873926750961</t>
  </si>
  <si>
    <t>0.7077297837185473</t>
  </si>
  <si>
    <t>0.9315541725649952</t>
  </si>
  <si>
    <t>0.9666898147006372</t>
  </si>
  <si>
    <t>0.4997162849624015</t>
  </si>
  <si>
    <t>0.6456636624641269</t>
  </si>
  <si>
    <t>0.4914327906789072</t>
  </si>
  <si>
    <t>0.297944695440812</t>
  </si>
  <si>
    <t>0.214444695440812</t>
  </si>
  <si>
    <t>0.202819237565354</t>
  </si>
  <si>
    <t>0.3250414597875764</t>
  </si>
  <si>
    <t>0.5400580543041709</t>
  </si>
  <si>
    <t>0.7472951143455786</t>
  </si>
  <si>
    <t>0.6258976156454485</t>
  </si>
  <si>
    <t>0.5497726156454485</t>
  </si>
  <si>
    <t>0.4586647725081936</t>
  </si>
  <si>
    <t>0.312872647966069</t>
  </si>
  <si>
    <t>0.2787926723860934</t>
  </si>
  <si>
    <t>0.5582537113471324</t>
  </si>
  <si>
    <t>0.7250870446804656</t>
  </si>
  <si>
    <t>0.307195908039329</t>
  </si>
  <si>
    <t>0.1813625747059957</t>
  </si>
  <si>
    <t>0.1399816223250433</t>
  </si>
  <si>
    <t>0.1908561644495855</t>
  </si>
  <si>
    <t>1.1814834087481147</t>
  </si>
  <si>
    <t>1.6860128205128206</t>
  </si>
  <si>
    <t>2.2460431235431235</t>
  </si>
  <si>
    <t>1.3021967183143652</t>
  </si>
  <si>
    <t>1.555548977166624</t>
  </si>
  <si>
    <t>1.5742156438332906</t>
  </si>
  <si>
    <t>1.1534531998191309</t>
  </si>
  <si>
    <t>1.1039871307574736</t>
  </si>
  <si>
    <t>1.0619446470973426</t>
  </si>
  <si>
    <t>1.0086360722181156</t>
  </si>
  <si>
    <t>0.7454764886218311</t>
  </si>
  <si>
    <t>0.5535126302579727</t>
  </si>
  <si>
    <t>0.5009914308691263</t>
  </si>
  <si>
    <t>0.357519208646904</t>
  </si>
  <si>
    <t>0.2037500888777844</t>
  </si>
  <si>
    <t>0.3081194417471373</t>
  </si>
  <si>
    <t>0.441586660518704</t>
  </si>
  <si>
    <t>0.2413525419802375</t>
  </si>
  <si>
    <t>0.1755192086469041</t>
  </si>
  <si>
    <t>0.1296620657897613</t>
  </si>
  <si>
    <t>0.3100133376427494</t>
  </si>
  <si>
    <t>0.4652772265316383</t>
  </si>
  <si>
    <t>0.6715193112443112</t>
  </si>
  <si>
    <t>0.7761304223554224</t>
  </si>
  <si>
    <t>0.1831733516483517</t>
  </si>
  <si>
    <t>0.1173400183150183</t>
  </si>
  <si>
    <t>0.0816733516483516</t>
  </si>
  <si>
    <t>0.1325478937728937</t>
  </si>
  <si>
    <t>0.254770115995116</t>
  </si>
  <si>
    <t>0.5085168692418693</t>
  </si>
  <si>
    <t>category261</t>
  </si>
  <si>
    <t>205.45625396825395</t>
  </si>
  <si>
    <t>218.20642700317373</t>
  </si>
  <si>
    <t>205.9236893395792</t>
  </si>
  <si>
    <t>219.9933396700409</t>
  </si>
  <si>
    <t>204.5565059557164</t>
  </si>
  <si>
    <t>207.7418248561933</t>
  </si>
  <si>
    <t>208.453612812086</t>
  </si>
  <si>
    <t>209.1125299374557</t>
  </si>
  <si>
    <t>208.7321878150711</t>
  </si>
  <si>
    <t>204.4794641750407</t>
  </si>
  <si>
    <t>204.2774186102596</t>
  </si>
  <si>
    <t>205.37210658439943</t>
  </si>
  <si>
    <t>208.44771027700813</t>
  </si>
  <si>
    <t>209.47004021504395</t>
  </si>
  <si>
    <t>212.3530423501637</t>
  </si>
  <si>
    <t>211.28446503858643</t>
  </si>
  <si>
    <t>203.51298702474003</t>
  </si>
  <si>
    <t>204.43825222892843</t>
  </si>
  <si>
    <t>205.276689011776</t>
  </si>
  <si>
    <t>209.5922914735893</t>
  </si>
  <si>
    <t>210.92689215069</t>
  </si>
  <si>
    <t>213.0792351606212</t>
  </si>
  <si>
    <t>211.2582979206801</t>
  </si>
  <si>
    <t>204.22323919865303</t>
  </si>
  <si>
    <t>205.991360421847</t>
  </si>
  <si>
    <t>206.1422276300276</t>
  </si>
  <si>
    <t>211.65173602468803</t>
  </si>
  <si>
    <t>212.0415747970268</t>
  </si>
  <si>
    <t>214.4199706473925</t>
  </si>
  <si>
    <t>214.038372448206</t>
  </si>
  <si>
    <t>203.8829144540716</t>
  </si>
  <si>
    <t>202.2524853226322</t>
  </si>
  <si>
    <t>204.31321317062373</t>
  </si>
  <si>
    <t>208.26089332002368</t>
  </si>
  <si>
    <t>209.12993994333505</t>
  </si>
  <si>
    <t>211.6979301492076</t>
  </si>
  <si>
    <t>210.22681315509053</t>
  </si>
  <si>
    <t>204.10501484659144</t>
  </si>
  <si>
    <t>204.9672561694324</t>
  </si>
  <si>
    <t>205.659569020656</t>
  </si>
  <si>
    <t>208.52981208100127</t>
  </si>
  <si>
    <t>209.88557576176493</t>
  </si>
  <si>
    <t>211.9171488161615</t>
  </si>
  <si>
    <t>210.61896625958764</t>
  </si>
  <si>
    <t>204.4209977525743</t>
  </si>
  <si>
    <t>204.964804731981</t>
  </si>
  <si>
    <t>205.78971404230103</t>
  </si>
  <si>
    <t>210.02117508997293</t>
  </si>
  <si>
    <t>211.62910910040696</t>
  </si>
  <si>
    <t>213.57914818876955</t>
  </si>
  <si>
    <t>211.7825293631508</t>
  </si>
  <si>
    <t>204.21659325184623</t>
  </si>
  <si>
    <t>204.8046035540739</t>
  </si>
  <si>
    <t>205.80236621621404</t>
  </si>
  <si>
    <t>210.72685583531447</t>
  </si>
  <si>
    <t>213.3099703637845</t>
  </si>
  <si>
    <t>214.51034191988217</t>
  </si>
  <si>
    <t>213.30237097307293</t>
  </si>
  <si>
    <t>204.9719791671363</t>
  </si>
  <si>
    <t>205.66447169302265</t>
  </si>
  <si>
    <t>206.9065238245738</t>
  </si>
  <si>
    <t>211.29379538920577</t>
  </si>
  <si>
    <t>213.8726386537909</t>
  </si>
  <si>
    <t>214.98647423650888</t>
  </si>
  <si>
    <t>213.3517321256785</t>
  </si>
  <si>
    <t>207.8509646403377</t>
  </si>
  <si>
    <t>207.88265845632563</t>
  </si>
  <si>
    <t>209.34988799217183</t>
  </si>
  <si>
    <t>214.0065023815664</t>
  </si>
  <si>
    <t>215.41087590020467</t>
  </si>
  <si>
    <t>215.265224950936</t>
  </si>
  <si>
    <t>214.46350568545205</t>
  </si>
  <si>
    <t>208.97474736741452</t>
  </si>
  <si>
    <t>209.22901354568071</t>
  </si>
  <si>
    <t>210.39526143245703</t>
  </si>
  <si>
    <t>215.48604419539336</t>
  </si>
  <si>
    <t>216.5093993487368</t>
  </si>
  <si>
    <t>216.5929815149366</t>
  </si>
  <si>
    <t>215.28775054459976</t>
  </si>
  <si>
    <t>207.97172572239296</t>
  </si>
  <si>
    <t>207.96993035351065</t>
  </si>
  <si>
    <t>216.1722724005216</t>
  </si>
  <si>
    <t>216.1912424859917</t>
  </si>
  <si>
    <t>217.03042595938103</t>
  </si>
  <si>
    <t>216.8406958006509</t>
  </si>
  <si>
    <t>209.5004571212401</t>
  </si>
  <si>
    <t>210.0461162688312</t>
  </si>
  <si>
    <t>212.6730602280536</t>
  </si>
  <si>
    <t>217.33776362591053</t>
  </si>
  <si>
    <t>219.23088015024564</t>
  </si>
  <si>
    <t>219.7309070122725</t>
  </si>
  <si>
    <t>category262</t>
  </si>
  <si>
    <t>561.522287878788</t>
  </si>
  <si>
    <t>576.1217648179913</t>
  </si>
  <si>
    <t>662.2684634835305</t>
  </si>
  <si>
    <t>688.8535852636273</t>
  </si>
  <si>
    <t>738.6060749575895</t>
  </si>
  <si>
    <t>824.279000192829</t>
  </si>
  <si>
    <t>763.0193928418117</t>
  </si>
  <si>
    <t>662.5340900825394</t>
  </si>
  <si>
    <t>583.3390893561981</t>
  </si>
  <si>
    <t>773.3693405468224</t>
  </si>
  <si>
    <t>771.1755936516166</t>
  </si>
  <si>
    <t>795.5129287152574</t>
  </si>
  <si>
    <t>931.3243705868358</t>
  </si>
  <si>
    <t>781.9832657416036</t>
  </si>
  <si>
    <t>636.0929296186878</t>
  </si>
  <si>
    <t>613.6853791774879</t>
  </si>
  <si>
    <t>786.4582310875683</t>
  </si>
  <si>
    <t>802.0211815533388</t>
  </si>
  <si>
    <t>819.1208341965507</t>
  </si>
  <si>
    <t>856.1101619403998</t>
  </si>
  <si>
    <t>817.8461762775646</t>
  </si>
  <si>
    <t>684.8767001830395</t>
  </si>
  <si>
    <t>629.6022723659987</t>
  </si>
  <si>
    <t>784.6492544793812</t>
  </si>
  <si>
    <t>816.7215327745662</t>
  </si>
  <si>
    <t>838.5237772189595</t>
  </si>
  <si>
    <t>849.9740273732126</t>
  </si>
  <si>
    <t>841.0663496606333</t>
  </si>
  <si>
    <t>669.600452974108</t>
  </si>
  <si>
    <t>614.6982546353634</t>
  </si>
  <si>
    <t>809.7515582912129</t>
  </si>
  <si>
    <t>821.8708262441254</t>
  </si>
  <si>
    <t>828.1440610780047</t>
  </si>
  <si>
    <t>825.6980206076782</t>
  </si>
  <si>
    <t>822.8872038637377</t>
  </si>
  <si>
    <t>683.6626150438698</t>
  </si>
  <si>
    <t>633.1192743640007</t>
  </si>
  <si>
    <t>788.1865752847949</t>
  </si>
  <si>
    <t>810.3386186843871</t>
  </si>
  <si>
    <t>817.2682071483089</t>
  </si>
  <si>
    <t>828.0024323367874</t>
  </si>
  <si>
    <t>821.3826528048801</t>
  </si>
  <si>
    <t>669.0372446734992</t>
  </si>
  <si>
    <t>620.2357779453868</t>
  </si>
  <si>
    <t>790.9215270437344</t>
  </si>
  <si>
    <t>876.8051916032699</t>
  </si>
  <si>
    <t>833.9898803185575</t>
  </si>
  <si>
    <t>857.150069789846</t>
  </si>
  <si>
    <t>871.9163075953995</t>
  </si>
  <si>
    <t>677.7685175286636</t>
  </si>
  <si>
    <t>640.2388927456192</t>
  </si>
  <si>
    <t>822.2337135511577</t>
  </si>
  <si>
    <t>878.4002493121683</t>
  </si>
  <si>
    <t>895.071865484008</t>
  </si>
  <si>
    <t>910.9802476439668</t>
  </si>
  <si>
    <t>911.8168477523734</t>
  </si>
  <si>
    <t>714.6584923621247</t>
  </si>
  <si>
    <t>659.5552549056814</t>
  </si>
  <si>
    <t>765.872318735275</t>
  </si>
  <si>
    <t>843.4753564654951</t>
  </si>
  <si>
    <t>878.7665914279988</t>
  </si>
  <si>
    <t>909.0003560023324</t>
  </si>
  <si>
    <t>845.9954766362773</t>
  </si>
  <si>
    <t>697.6799651209955</t>
  </si>
  <si>
    <t>654.3592103555453</t>
  </si>
  <si>
    <t>769.038998876771</t>
  </si>
  <si>
    <t>811.1829786819164</t>
  </si>
  <si>
    <t>830.6989934198566</t>
  </si>
  <si>
    <t>831.4472801186349</t>
  </si>
  <si>
    <t>828.9526849579123</t>
  </si>
  <si>
    <t>842.7354389129457</t>
  </si>
  <si>
    <t>749.9362318072804</t>
  </si>
  <si>
    <t>848.5103988238284</t>
  </si>
  <si>
    <t>855.0514944547349</t>
  </si>
  <si>
    <t>843.3447801556351</t>
  </si>
  <si>
    <t>876.5056179884072</t>
  </si>
  <si>
    <t>872.4854438194604</t>
  </si>
  <si>
    <t>731.033920365156</t>
  </si>
  <si>
    <t>731.106122462135</t>
  </si>
  <si>
    <t>875.7600506226346</t>
  </si>
  <si>
    <t>872.1281767603151</t>
  </si>
  <si>
    <t>891.9924285972206</t>
  </si>
  <si>
    <t>925.460468222582</t>
  </si>
  <si>
    <t>925.269802242328</t>
  </si>
  <si>
    <t>763.1065611451934</t>
  </si>
  <si>
    <t>754.4650521084784</t>
  </si>
  <si>
    <t>874.9943135884594</t>
  </si>
  <si>
    <t>908.2037998616404</t>
  </si>
  <si>
    <t>910.0731774326968</t>
  </si>
  <si>
    <t>951.9947580818456</t>
  </si>
  <si>
    <t>990.2914847248048</t>
  </si>
  <si>
    <t>785.4829846388903</t>
  </si>
  <si>
    <t>category263</t>
  </si>
  <si>
    <t>5385.413982944076</t>
  </si>
  <si>
    <t>8466.969424043333</t>
  </si>
  <si>
    <t>8669.213666666667</t>
  </si>
  <si>
    <t>8138.760000000001</t>
  </si>
  <si>
    <t>9779.710574314577</t>
  </si>
  <si>
    <t>9270.282781274283</t>
  </si>
  <si>
    <t>9444.817781274282</t>
  </si>
  <si>
    <t>8682.937781274282</t>
  </si>
  <si>
    <t>8491.577781274282</t>
  </si>
  <si>
    <t>8842.677781274282</t>
  </si>
  <si>
    <t>9298.777781274282</t>
  </si>
  <si>
    <t>9378.697781274284</t>
  </si>
  <si>
    <t>9382.737781274283</t>
  </si>
  <si>
    <t>9576.786352702851</t>
  </si>
  <si>
    <t>8687.351352702854</t>
  </si>
  <si>
    <t>8488.086352702854</t>
  </si>
  <si>
    <t>8771.226352702854</t>
  </si>
  <si>
    <t>9234.926352702852</t>
  </si>
  <si>
    <t>9206.81407997558</t>
  </si>
  <si>
    <t>9201.199635531137</t>
  </si>
  <si>
    <t>9383.219635531135</t>
  </si>
  <si>
    <t>8605.779635531135</t>
  </si>
  <si>
    <t>8692.339635531136</t>
  </si>
  <si>
    <t>8372.659635531136</t>
  </si>
  <si>
    <t>9494.419635531136</t>
  </si>
  <si>
    <t>9171.524635531136</t>
  </si>
  <si>
    <t>9225.599635531134</t>
  </si>
  <si>
    <t>10423.25619047619</t>
  </si>
  <si>
    <t>9487.112857142858</t>
  </si>
  <si>
    <t>9269.273857142858</t>
  </si>
  <si>
    <t>9008.002135531136</t>
  </si>
  <si>
    <t>9277.722135531136</t>
  </si>
  <si>
    <t>8624.886352702853</t>
  </si>
  <si>
    <t>8393.61778127428</t>
  </si>
  <si>
    <t>8739.997781274282</t>
  </si>
  <si>
    <t>9283.917781274282</t>
  </si>
  <si>
    <t>9388.657781274283</t>
  </si>
  <si>
    <t>9377.737781274283</t>
  </si>
  <si>
    <t>9559.757781274282</t>
  </si>
  <si>
    <t>8713.542781274282</t>
  </si>
  <si>
    <t>8470.917781274282</t>
  </si>
  <si>
    <t>8847.006352702852</t>
  </si>
  <si>
    <t>9257.186352702853</t>
  </si>
  <si>
    <t>9342.146352702854</t>
  </si>
  <si>
    <t>9262.566352702854</t>
  </si>
  <si>
    <t>9444.586352702852</t>
  </si>
  <si>
    <t>8610.85407997558</t>
  </si>
  <si>
    <t>8684.639635531137</t>
  </si>
  <si>
    <t>8364.959635531137</t>
  </si>
  <si>
    <t>9489.419635531136</t>
  </si>
  <si>
    <t>9163.824635531137</t>
  </si>
  <si>
    <t>9220.599635531134</t>
  </si>
  <si>
    <t>9378.219635531135</t>
  </si>
  <si>
    <t>8598.079635531136</t>
  </si>
  <si>
    <t>11403.31619047619</t>
  </si>
  <si>
    <t>10295.736190476193</t>
  </si>
  <si>
    <t>8050.747135531136</t>
  </si>
  <si>
    <t>9934.762135531137</t>
  </si>
  <si>
    <t>9189.531352702854</t>
  </si>
  <si>
    <t>9283.417781274282</t>
  </si>
  <si>
    <t>9815.69778127428</t>
  </si>
  <si>
    <t>9481.10278127428</t>
  </si>
  <si>
    <t>8711.317781274283</t>
  </si>
  <si>
    <t>8488.597781274282</t>
  </si>
  <si>
    <t>8834.977781274283</t>
  </si>
  <si>
    <t>9293.777781274282</t>
  </si>
  <si>
    <t>9373.697781274284</t>
  </si>
  <si>
    <t>9389.766352702853</t>
  </si>
  <si>
    <t>9523.166352702852</t>
  </si>
  <si>
    <t>8723.011352702853</t>
  </si>
  <si>
    <t>8402.166352702854</t>
  </si>
  <si>
    <t>8763.526352702853</t>
  </si>
  <si>
    <t>9170.51407997558</t>
  </si>
  <si>
    <t>9213.439635531136</t>
  </si>
  <si>
    <t>9196.199635531137</t>
  </si>
  <si>
    <t>category264</t>
  </si>
  <si>
    <t>116.60193406392946</t>
  </si>
  <si>
    <t>108.35273891699975</t>
  </si>
  <si>
    <t>185.66658928174945</t>
  </si>
  <si>
    <t>174.64192486537047</t>
  </si>
  <si>
    <t>189.628131473224</t>
  </si>
  <si>
    <t>196.2309814833349</t>
  </si>
  <si>
    <t>175.9589016783366</t>
  </si>
  <si>
    <t>123.86612246826104</t>
  </si>
  <si>
    <t>114.39660742319262</t>
  </si>
  <si>
    <t>201.28777218218224</t>
  </si>
  <si>
    <t>209.40632677256733</t>
  </si>
  <si>
    <t>185.74377773766312</t>
  </si>
  <si>
    <t>188.0178166948932</t>
  </si>
  <si>
    <t>188.01582247391528</t>
  </si>
  <si>
    <t>148.768996636214</t>
  </si>
  <si>
    <t>119.72537550059693</t>
  </si>
  <si>
    <t>216.7137827220472</t>
  </si>
  <si>
    <t>222.393179441341</t>
  </si>
  <si>
    <t>199.77463618769264</t>
  </si>
  <si>
    <t>189.90565520571164</t>
  </si>
  <si>
    <t>181.0301874031037</t>
  </si>
  <si>
    <t>114.421484553137</t>
  </si>
  <si>
    <t>119.1924266444994</t>
  </si>
  <si>
    <t>202.5815899511944</t>
  </si>
  <si>
    <t>221.21522604179944</t>
  </si>
  <si>
    <t>194.37503935750755</t>
  </si>
  <si>
    <t>192.18755346758047</t>
  </si>
  <si>
    <t>180.90530660529964</t>
  </si>
  <si>
    <t>123.75552812832686</t>
  </si>
  <si>
    <t>117.16996308028584</t>
  </si>
  <si>
    <t>210.8330984427029</t>
  </si>
  <si>
    <t>213.5332591919997</t>
  </si>
  <si>
    <t>193.54283602489247</t>
  </si>
  <si>
    <t>183.6906827614892</t>
  </si>
  <si>
    <t>183.1517960860632</t>
  </si>
  <si>
    <t>125.8798982144447</t>
  </si>
  <si>
    <t>116.0269536374359</t>
  </si>
  <si>
    <t>212.7955819404376</t>
  </si>
  <si>
    <t>212.39702326126385</t>
  </si>
  <si>
    <t>189.60961424667067</t>
  </si>
  <si>
    <t>183.20552348775632</t>
  </si>
  <si>
    <t>179.37896275272982</t>
  </si>
  <si>
    <t>125.31400794529355</t>
  </si>
  <si>
    <t>114.29662380784517</t>
  </si>
  <si>
    <t>211.40464374070623</t>
  </si>
  <si>
    <t>217.50964256353012</t>
  </si>
  <si>
    <t>194.70091315003768</t>
  </si>
  <si>
    <t>190.2846478663018</t>
  </si>
  <si>
    <t>182.05898899985576</t>
  </si>
  <si>
    <t>126.87968254846815</t>
  </si>
  <si>
    <t>117.16787533409672</t>
  </si>
  <si>
    <t>218.60040622599428</t>
  </si>
  <si>
    <t>222.8413314984343</t>
  </si>
  <si>
    <t>196.6403006318369</t>
  </si>
  <si>
    <t>190.466680820276</t>
  </si>
  <si>
    <t>180.15522989621425</t>
  </si>
  <si>
    <t>123.78181997536872</t>
  </si>
  <si>
    <t>116.45792339774614</t>
  </si>
  <si>
    <t>216.4254564777496</t>
  </si>
  <si>
    <t>223.0527615063349</t>
  </si>
  <si>
    <t>202.53937178404365</t>
  </si>
  <si>
    <t>196.57099739372808</t>
  </si>
  <si>
    <t>187.48128413048667</t>
  </si>
  <si>
    <t>144.25440001061736</t>
  </si>
  <si>
    <t>120.29509757682985</t>
  </si>
  <si>
    <t>219.8872183825115</t>
  </si>
  <si>
    <t>227.21111753521785</t>
  </si>
  <si>
    <t>214.6929652732024</t>
  </si>
  <si>
    <t>189.1147657183289</t>
  </si>
  <si>
    <t>186.5157845973401</t>
  </si>
  <si>
    <t>133.5094825826721</t>
  </si>
  <si>
    <t>116.87960305082444</t>
  </si>
  <si>
    <t>211.6350913983845</t>
  </si>
  <si>
    <t>220.54445798888185</t>
  </si>
  <si>
    <t>203.6056424990267</t>
  </si>
  <si>
    <t>186.4688186702789</t>
  </si>
  <si>
    <t>183.83411988296947</t>
  </si>
  <si>
    <t>123.3815927782452</t>
  </si>
  <si>
    <t>116.8360713047927</t>
  </si>
  <si>
    <t>214.8421426249357</t>
  </si>
  <si>
    <t>236.0187868658872</t>
  </si>
  <si>
    <t>210.8336317548689</t>
  </si>
  <si>
    <t>188.6815227505124</t>
  </si>
  <si>
    <t>178.40371703091955</t>
  </si>
  <si>
    <t>119.79923253941284</t>
  </si>
  <si>
    <t>120.08868854926132</t>
  </si>
  <si>
    <t>211.697908858702</t>
  </si>
  <si>
    <t>242.7442581005349</t>
  </si>
  <si>
    <t>212.90211121331893</t>
  </si>
  <si>
    <t>193.19853389410028</t>
  </si>
  <si>
    <t>180.00532441788576</t>
  </si>
  <si>
    <t>115.22006479049509</t>
  </si>
  <si>
    <t>category265</t>
  </si>
  <si>
    <t>21.472443327706383</t>
  </si>
  <si>
    <t>9.24565196694429</t>
  </si>
  <si>
    <t>9.670668131868132</t>
  </si>
  <si>
    <t>9.139516328198178</t>
  </si>
  <si>
    <t>8.212465819758144</t>
  </si>
  <si>
    <t>5.1653770705300746</t>
  </si>
  <si>
    <t>4.166975349444144</t>
  </si>
  <si>
    <t>3.401884001943994</t>
  </si>
  <si>
    <t>3.381884001943994</t>
  </si>
  <si>
    <t>4.0812367950889685</t>
  </si>
  <si>
    <t>2.8820002562996194</t>
  </si>
  <si>
    <t>2.299881348228526</t>
  </si>
  <si>
    <t>1.879624937972116</t>
  </si>
  <si>
    <t>1.8076011284483064</t>
  </si>
  <si>
    <t>1.708287682090104</t>
  </si>
  <si>
    <t>1.9293180478596008</t>
  </si>
  <si>
    <t>3.4652838757733497</t>
  </si>
  <si>
    <t>2.8978266005004</t>
  </si>
  <si>
    <t>2.1538005517491268</t>
  </si>
  <si>
    <t>2.065602139050714</t>
  </si>
  <si>
    <t>2.140600502872448</t>
  </si>
  <si>
    <t>1.906114992863568</t>
  </si>
  <si>
    <t>1.904726696948956</t>
  </si>
  <si>
    <t>2.9764554264449004</t>
  </si>
  <si>
    <t>2.402498633146118</t>
  </si>
  <si>
    <t>1.813399857122116</t>
  </si>
  <si>
    <t>2.074130350351484</t>
  </si>
  <si>
    <t>1.7760701823585572</t>
  </si>
  <si>
    <t>1.6882153313272357</t>
  </si>
  <si>
    <t>1.6457153313272357</t>
  </si>
  <si>
    <t>2.546408757908757</t>
  </si>
  <si>
    <t>2.0272529338289083</t>
  </si>
  <si>
    <t>1.954996580358199</t>
  </si>
  <si>
    <t>1.925351558713177</t>
  </si>
  <si>
    <t>1.9393848920465109</t>
  </si>
  <si>
    <t>1.916935694185548</t>
  </si>
  <si>
    <t>2.3480189685017847</t>
  </si>
  <si>
    <t>2.3880189685017843</t>
  </si>
  <si>
    <t>2.0057273941511946</t>
  </si>
  <si>
    <t>2.06588388508246</t>
  </si>
  <si>
    <t>2.021693408891984</t>
  </si>
  <si>
    <t>2.136322896071471</t>
  </si>
  <si>
    <t>2.1128736982105085</t>
  </si>
  <si>
    <t>1.997675285512096</t>
  </si>
  <si>
    <t>3.15792138975203</t>
  </si>
  <si>
    <t>2.186360067033868</t>
  </si>
  <si>
    <t>1.9061996906219496</t>
  </si>
  <si>
    <t>1.926485404907664</t>
  </si>
  <si>
    <t>2.003810608556238</t>
  </si>
  <si>
    <t>1.88014298066524</t>
  </si>
  <si>
    <t>2.155873473894608</t>
  </si>
  <si>
    <t>1.9238430166324905</t>
  </si>
  <si>
    <t>1.7960444778698692</t>
  </si>
  <si>
    <t>1.6096645154764198</t>
  </si>
  <si>
    <t>1.2784021217885997</t>
  </si>
  <si>
    <t>1.913533211842656</t>
  </si>
  <si>
    <t>1.8960840139816928</t>
  </si>
  <si>
    <t>2.24265242393524</t>
  </si>
  <si>
    <t>1.9782752781512525</t>
  </si>
  <si>
    <t>1.917144900154344</t>
  </si>
  <si>
    <t>1.8874998785093229</t>
  </si>
  <si>
    <t>10.239449093346776</t>
  </si>
  <si>
    <t>3.980414482428938</t>
  </si>
  <si>
    <t>3.082228181510997</t>
  </si>
  <si>
    <t>2.082799087675062</t>
  </si>
  <si>
    <t>2.114005901338716</t>
  </si>
  <si>
    <t>2.921195035240664</t>
  </si>
  <si>
    <t>1.9294013850820253</t>
  </si>
  <si>
    <t>2.0572480446397825</t>
  </si>
  <si>
    <t>1.6494719731613514</t>
  </si>
  <si>
    <t>2.7548942431837173</t>
  </si>
  <si>
    <t>2.293648201122001</t>
  </si>
  <si>
    <t>1.8822322548286552</t>
  </si>
  <si>
    <t>1.8463751119715124</t>
  </si>
  <si>
    <t>1.743992583388984</t>
  </si>
  <si>
    <t>1.5705234793935643</t>
  </si>
  <si>
    <t>1.550523479393564</t>
  </si>
  <si>
    <t>2.180163625294267</t>
  </si>
  <si>
    <t>1.5890346859821698</t>
  </si>
  <si>
    <t>1.6479579020268615</t>
  </si>
  <si>
    <t>1.301864400700602</t>
  </si>
  <si>
    <t>14.468345913305646</t>
  </si>
  <si>
    <t>3.88732825103969</t>
  </si>
  <si>
    <t>category266</t>
  </si>
  <si>
    <t>2769.328549593681</t>
  </si>
  <si>
    <t>3361.050501253133</t>
  </si>
  <si>
    <t>3328.3420676312</t>
  </si>
  <si>
    <t>2914.41825810739</t>
  </si>
  <si>
    <t>2702.9197844421656</t>
  </si>
  <si>
    <t>2746.6304907913727</t>
  </si>
  <si>
    <t>2881.3925918014734</t>
  </si>
  <si>
    <t>2885.755925134807</t>
  </si>
  <si>
    <t>2904.226184875067</t>
  </si>
  <si>
    <t>2937.6931733310544</t>
  </si>
  <si>
    <t>2877.6736495215314</t>
  </si>
  <si>
    <t>2882.75245904534</t>
  </si>
  <si>
    <t>2875.5859034897853</t>
  </si>
  <si>
    <t>2862.563782277664</t>
  </si>
  <si>
    <t>2861.81044894433</t>
  </si>
  <si>
    <t>2878.272994398876</t>
  </si>
  <si>
    <t>2847.746839997721</t>
  </si>
  <si>
    <t>2824.686839997721</t>
  </si>
  <si>
    <t>2751.286935235816</t>
  </si>
  <si>
    <t>2734.0720463469274</t>
  </si>
  <si>
    <t>2767.8779251348064</t>
  </si>
  <si>
    <t>2723.424591801473</t>
  </si>
  <si>
    <t>2739.0338039226854</t>
  </si>
  <si>
    <t>2714.0802685691497</t>
  </si>
  <si>
    <t>2713.96026856915</t>
  </si>
  <si>
    <t>2721.826935235816</t>
  </si>
  <si>
    <t>2697.746713013594</t>
  </si>
  <si>
    <t>2719.1759251348067</t>
  </si>
  <si>
    <t>2704.8951473570287</t>
  </si>
  <si>
    <t>2694.609692811575</t>
  </si>
  <si>
    <t>2673.616157458039</t>
  </si>
  <si>
    <t>3017.909067631199</t>
  </si>
  <si>
    <t>3075.7062104883425</t>
  </si>
  <si>
    <t>2912.3953215994534</t>
  </si>
  <si>
    <t>2931.8823670539987</t>
  </si>
  <si>
    <t>2882.194258468141</t>
  </si>
  <si>
    <t>2890.515470589353</t>
  </si>
  <si>
    <t>2946.179125712007</t>
  </si>
  <si>
    <t>2935.875792378674</t>
  </si>
  <si>
    <t>2933.309601902484</t>
  </si>
  <si>
    <t>2915.626379680261</t>
  </si>
  <si>
    <t>2868.0504489443306</t>
  </si>
  <si>
    <t>2868.658782277664</t>
  </si>
  <si>
    <t>2879.719994398876</t>
  </si>
  <si>
    <t>2923.030316188197</t>
  </si>
  <si>
    <t>2905.1803161881976</t>
  </si>
  <si>
    <t>2883.2987923786736</t>
  </si>
  <si>
    <t>2826.638617775499</t>
  </si>
  <si>
    <t>2844.9664965633788</t>
  </si>
  <si>
    <t>2762.2331632300447</t>
  </si>
  <si>
    <t>2733.1334229703048</t>
  </si>
  <si>
    <t>2759.934554283436</t>
  </si>
  <si>
    <t>2729.014554283436</t>
  </si>
  <si>
    <t>2752.8412209501025</t>
  </si>
  <si>
    <t>2727.86099872788</t>
  </si>
  <si>
    <t>2757.0268775157588</t>
  </si>
  <si>
    <t>2756.653544182426</t>
  </si>
  <si>
    <t>2742.208089636971</t>
  </si>
  <si>
    <t>2717.5578876167688</t>
  </si>
  <si>
    <t>2703.4104431723244</t>
  </si>
  <si>
    <t>2713.417109838991</t>
  </si>
  <si>
    <t>2696.116887616769</t>
  </si>
  <si>
    <t>3081.901533720665</t>
  </si>
  <si>
    <t>3086.804867053999</t>
  </si>
  <si>
    <t>2919.181079175211</t>
  </si>
  <si>
    <t>2891.5695676312</t>
  </si>
  <si>
    <t>2864.959125712007</t>
  </si>
  <si>
    <t>2946.7529352358165</t>
  </si>
  <si>
    <t>2927.743046346928</t>
  </si>
  <si>
    <t>2902.2609251348067</t>
  </si>
  <si>
    <t>3159.525369579251</t>
  </si>
  <si>
    <t>3394.350470589352</t>
  </si>
  <si>
    <t>3156.586149521532</t>
  </si>
  <si>
    <t>2863.3107844421656</t>
  </si>
  <si>
    <t>2714.601260632642</t>
  </si>
  <si>
    <t>2818.8760146008963</t>
  </si>
  <si>
    <t>2882.408782277664</t>
  </si>
  <si>
    <t>2855.7434489443303</t>
  </si>
  <si>
    <t>2929.6232324941143</t>
  </si>
  <si>
    <t>2828.351839997721</t>
  </si>
  <si>
    <t>2757.534554283436</t>
  </si>
  <si>
    <t>2765.3345542834354</t>
  </si>
  <si>
    <t>2746.466332061214</t>
  </si>
  <si>
    <t>2704.812210849093</t>
  </si>
  <si>
    <t>2759.7135441824257</t>
  </si>
  <si>
    <t>2759.928089636971</t>
  </si>
  <si>
    <t>2735.7745542834355</t>
  </si>
  <si>
    <t>2737.474554283436</t>
  </si>
  <si>
    <t>2735.8412209501025</t>
  </si>
  <si>
    <t>2711.824332061213</t>
  </si>
  <si>
    <t>2732.462766404648</t>
  </si>
  <si>
    <t>2722.5294330713145</t>
  </si>
  <si>
    <t>category267</t>
  </si>
  <si>
    <t>30.964379667116503</t>
  </si>
  <si>
    <t>24.62707886115781</t>
  </si>
  <si>
    <t>30.13336386420597</t>
  </si>
  <si>
    <t>27.9191445144214</t>
  </si>
  <si>
    <t>38.06096503956529</t>
  </si>
  <si>
    <t>38.22593181597475</t>
  </si>
  <si>
    <t>41.80050965480258</t>
  </si>
  <si>
    <t>56.54961473213266</t>
  </si>
  <si>
    <t>41.455794466559446</t>
  </si>
  <si>
    <t>37.48685906281591</t>
  </si>
  <si>
    <t>36.55894517084223</t>
  </si>
  <si>
    <t>33.01873309556329</t>
  </si>
  <si>
    <t>34.668920896651095</t>
  </si>
  <si>
    <t>35.15249747466246</t>
  </si>
  <si>
    <t>32.049816888581866</t>
  </si>
  <si>
    <t>31.36931124067384</t>
  </si>
  <si>
    <t>32.46493613997151</t>
  </si>
  <si>
    <t>32.40834193707296</t>
  </si>
  <si>
    <t>32.44263925087028</t>
  </si>
  <si>
    <t>33.77597380520483</t>
  </si>
  <si>
    <t>36.27750880154222</t>
  </si>
  <si>
    <t>31.451211022226</t>
  </si>
  <si>
    <t>29.6653793192814</t>
  </si>
  <si>
    <t>31.24129055533599</t>
  </si>
  <si>
    <t>30.36212251353947</t>
  </si>
  <si>
    <t>31.433704918750355</t>
  </si>
  <si>
    <t>32.6058842518012</t>
  </si>
  <si>
    <t>33.36026984688246</t>
  </si>
  <si>
    <t>36.00081242043794</t>
  </si>
  <si>
    <t>31.89140149841648</t>
  </si>
  <si>
    <t>37.75788917709437</t>
  </si>
  <si>
    <t>36.36546606128621</t>
  </si>
  <si>
    <t>31.665070544522283</t>
  </si>
  <si>
    <t>30.1551000062884</t>
  </si>
  <si>
    <t>33.29072206774946</t>
  </si>
  <si>
    <t>36.48560179915664</t>
  </si>
  <si>
    <t>33.53087787746429</t>
  </si>
  <si>
    <t>38.36685706298466</t>
  </si>
  <si>
    <t>40.44731378404138</t>
  </si>
  <si>
    <t>31.5306897969174</t>
  </si>
  <si>
    <t>30.208054840343223</t>
  </si>
  <si>
    <t>32.63665404753438</t>
  </si>
  <si>
    <t>31.2203805196982</t>
  </si>
  <si>
    <t>31.17092549597796</t>
  </si>
  <si>
    <t>29.54638346122356</t>
  </si>
  <si>
    <t>28.798711926875544</t>
  </si>
  <si>
    <t>28.0319313584102</t>
  </si>
  <si>
    <t>27.698302766522783</t>
  </si>
  <si>
    <t>26.56959982825019</t>
  </si>
  <si>
    <t>26.11056623141225</t>
  </si>
  <si>
    <t>25.838566231412248</t>
  </si>
  <si>
    <t>25.934613618553453</t>
  </si>
  <si>
    <t>26.1114417570816</t>
  </si>
  <si>
    <t>26.990981439621272</t>
  </si>
  <si>
    <t>26.813767105806942</t>
  </si>
  <si>
    <t>27.3899099629498</t>
  </si>
  <si>
    <t>27.162142100377583</t>
  </si>
  <si>
    <t>27.53526114799664</t>
  </si>
  <si>
    <t>27.21367403221387</t>
  </si>
  <si>
    <t>27.72688658632642</t>
  </si>
  <si>
    <t>28.12504531648515</t>
  </si>
  <si>
    <t>38.94156385736193</t>
  </si>
  <si>
    <t>32.6676249716569</t>
  </si>
  <si>
    <t>31.860719446822667</t>
  </si>
  <si>
    <t>35.025535852288314</t>
  </si>
  <si>
    <t>36.59295971705573</t>
  </si>
  <si>
    <t>32.63501774674534</t>
  </si>
  <si>
    <t>30.36017234599756</t>
  </si>
  <si>
    <t>35.23506838809579</t>
  </si>
  <si>
    <t>40.06914632130116</t>
  </si>
  <si>
    <t>31.35367721701364</t>
  </si>
  <si>
    <t>29.74818413616817</t>
  </si>
  <si>
    <t>30.056511320979894</t>
  </si>
  <si>
    <t>28.327245937329725</t>
  </si>
  <si>
    <t>27.53987800065684</t>
  </si>
  <si>
    <t>26.995342705198947</t>
  </si>
  <si>
    <t>26.616280969832864</t>
  </si>
  <si>
    <t>26.19676774231964</t>
  </si>
  <si>
    <t>24.68888918268661</t>
  </si>
  <si>
    <t>23.774560901358324</t>
  </si>
  <si>
    <t>24.555125646554643</t>
  </si>
  <si>
    <t>25.448783730527204</t>
  </si>
  <si>
    <t>26.36182921964769</t>
  </si>
  <si>
    <t>26.231733763616315</t>
  </si>
  <si>
    <t>26.443900430282984</t>
  </si>
  <si>
    <t>26.683397008583903</t>
  </si>
  <si>
    <t>26.841342396529296</t>
  </si>
  <si>
    <t>27.2041043012912</t>
  </si>
  <si>
    <t>27.33123489292179</t>
  </si>
  <si>
    <t>27.784682878269773</t>
  </si>
  <si>
    <t>27.59297756426011</t>
  </si>
  <si>
    <t>category268</t>
  </si>
  <si>
    <t>323.59854661076344</t>
  </si>
  <si>
    <t>312.91130338813235</t>
  </si>
  <si>
    <t>273.4151923643404</t>
  </si>
  <si>
    <t>274.9917404125187</t>
  </si>
  <si>
    <t>280.7954599368742</t>
  </si>
  <si>
    <t>273.5124503554873</t>
  </si>
  <si>
    <t>289.28346364144187</t>
  </si>
  <si>
    <t>324.6316227156786</t>
  </si>
  <si>
    <t>319.4069533185982</t>
  </si>
  <si>
    <t>278.8590907259419</t>
  </si>
  <si>
    <t>289.1525900551231</t>
  </si>
  <si>
    <t>276.8358951449107</t>
  </si>
  <si>
    <t>274.3710060139396</t>
  </si>
  <si>
    <t>301.034727529462</t>
  </si>
  <si>
    <t>326.6049322628565</t>
  </si>
  <si>
    <t>320.8253709111105</t>
  </si>
  <si>
    <t>281.019296774662</t>
  </si>
  <si>
    <t>278.876498976859</t>
  </si>
  <si>
    <t>274.29656359687954</t>
  </si>
  <si>
    <t>274.09724914116845</t>
  </si>
  <si>
    <t>300.5147950553313</t>
  </si>
  <si>
    <t>328.8622939150932</t>
  </si>
  <si>
    <t>321.11552873939337</t>
  </si>
  <si>
    <t>287.7287317215091</t>
  </si>
  <si>
    <t>287.3702337397437</t>
  </si>
  <si>
    <t>283.34058333356234</t>
  </si>
  <si>
    <t>280.9973273602959</t>
  </si>
  <si>
    <t>302.3172941803893</t>
  </si>
  <si>
    <t>338.697644887792</t>
  </si>
  <si>
    <t>333.0067219430896</t>
  </si>
  <si>
    <t>301.4293294535222</t>
  </si>
  <si>
    <t>301.408099946276</t>
  </si>
  <si>
    <t>289.1221993339898</t>
  </si>
  <si>
    <t>282.9399693381901</t>
  </si>
  <si>
    <t>292.43016747930176</t>
  </si>
  <si>
    <t>336.1101160212337</t>
  </si>
  <si>
    <t>333.4965557547028</t>
  </si>
  <si>
    <t>278.9715277293646</t>
  </si>
  <si>
    <t>281.0393517834182</t>
  </si>
  <si>
    <t>271.403161132394</t>
  </si>
  <si>
    <t>271.98531376570844</t>
  </si>
  <si>
    <t>301.7551261742016</t>
  </si>
  <si>
    <t>340.6826345605587</t>
  </si>
  <si>
    <t>328.71905964721094</t>
  </si>
  <si>
    <t>283.88415661017325</t>
  </si>
  <si>
    <t>282.8486019763053</t>
  </si>
  <si>
    <t>274.6130297405164</t>
  </si>
  <si>
    <t>278.4596088202744</t>
  </si>
  <si>
    <t>302.49489418554924</t>
  </si>
  <si>
    <t>340.4327709380702</t>
  </si>
  <si>
    <t>324.4425358376872</t>
  </si>
  <si>
    <t>286.3348439563239</t>
  </si>
  <si>
    <t>285.838119584935</t>
  </si>
  <si>
    <t>285.09388386640524</t>
  </si>
  <si>
    <t>280.7945278057992</t>
  </si>
  <si>
    <t>302.50305720089654</t>
  </si>
  <si>
    <t>343.7288941385412</t>
  </si>
  <si>
    <t>325.63618409205174</t>
  </si>
  <si>
    <t>294.7914364478923</t>
  </si>
  <si>
    <t>290.82300848696434</t>
  </si>
  <si>
    <t>293.8309589156208</t>
  </si>
  <si>
    <t>291.91434527925713</t>
  </si>
  <si>
    <t>321.35738571167394</t>
  </si>
  <si>
    <t>345.1019939242344</t>
  </si>
  <si>
    <t>332.15089327488363</t>
  </si>
  <si>
    <t>282.8449153276051</t>
  </si>
  <si>
    <t>275.55571923154287</t>
  </si>
  <si>
    <t>269.70399130097667</t>
  </si>
  <si>
    <t>274.34090834748514</t>
  </si>
  <si>
    <t>310.42899080403595</t>
  </si>
  <si>
    <t>357.8216110518308</t>
  </si>
  <si>
    <t>330.92291949569585</t>
  </si>
  <si>
    <t>288.1508662565782</t>
  </si>
  <si>
    <t>289.15613230479465</t>
  </si>
  <si>
    <t>274.8688156566621</t>
  </si>
  <si>
    <t>280.672245709417</t>
  </si>
  <si>
    <t>305.2383040218112</t>
  </si>
  <si>
    <t>342.8805108648101</t>
  </si>
  <si>
    <t>329.67376671791806</t>
  </si>
  <si>
    <t>287.15898340734844</t>
  </si>
  <si>
    <t>281.8167833389514</t>
  </si>
  <si>
    <t>278.7336510654372</t>
  </si>
  <si>
    <t>278.35405535559147</t>
  </si>
  <si>
    <t>303.57011073333155</t>
  </si>
  <si>
    <t>342.9507709380702</t>
  </si>
  <si>
    <t>331.78149145135905</t>
  </si>
  <si>
    <t>289.66639454467173</t>
  </si>
  <si>
    <t>288.9401471157404</t>
  </si>
  <si>
    <t>288.54011258228286</t>
  </si>
  <si>
    <t>290.7161748418514</t>
  </si>
  <si>
    <t>317.1352193959108</t>
  </si>
  <si>
    <t>353.5402859069036</t>
  </si>
  <si>
    <t>category269</t>
  </si>
  <si>
    <t>51.35766233766233</t>
  </si>
  <si>
    <t>48.02666666666666</t>
  </si>
  <si>
    <t>36.714753968253966</t>
  </si>
  <si>
    <t>26.08726245976246</t>
  </si>
  <si>
    <t>22.39462527331033</t>
  </si>
  <si>
    <t>18.37877477902951</t>
  </si>
  <si>
    <t>16.628659600404568</t>
  </si>
  <si>
    <t>15.573034766327732</t>
  </si>
  <si>
    <t>14.999524036028522</t>
  </si>
  <si>
    <t>12.157023841439155</t>
  </si>
  <si>
    <t>11.469133731549045</t>
  </si>
  <si>
    <t>12.151657136767753</t>
  </si>
  <si>
    <t>15.198061898672515</t>
  </si>
  <si>
    <t>22.653645232005847</t>
  </si>
  <si>
    <t>27.02560477137716</t>
  </si>
  <si>
    <t>28.324818736818727</t>
  </si>
  <si>
    <t>27.570329004329</t>
  </si>
  <si>
    <t>27.46378354978354</t>
  </si>
  <si>
    <t>27.29970418470418</t>
  </si>
  <si>
    <t>27.17301137751137</t>
  </si>
  <si>
    <t>27.086439948939937</t>
  </si>
  <si>
    <t>27.527229992229977</t>
  </si>
  <si>
    <t>26.46363258963258</t>
  </si>
  <si>
    <t>22.824471258422573</t>
  </si>
  <si>
    <t>17.873397272761977</t>
  </si>
  <si>
    <t>16.194816453041767</t>
  </si>
  <si>
    <t>16.059842311494172</t>
  </si>
  <si>
    <t>15.55131253276346</t>
  </si>
  <si>
    <t>15.321101226828018</t>
  </si>
  <si>
    <t>15.80686721193586</t>
  </si>
  <si>
    <t>29.446726920911907</t>
  </si>
  <si>
    <t>29.31597097347096</t>
  </si>
  <si>
    <t>27.942775484749163</t>
  </si>
  <si>
    <t>27.991437267410944</t>
  </si>
  <si>
    <t>27.21641345788713</t>
  </si>
  <si>
    <t>27.00454044201412</t>
  </si>
  <si>
    <t>26.10356709956709</t>
  </si>
  <si>
    <t>21.53108861328993</t>
  </si>
  <si>
    <t>17.726154189048305</t>
  </si>
  <si>
    <t>16.057447294852178</t>
  </si>
  <si>
    <t>15.3328416810187</t>
  </si>
  <si>
    <t>14.623190690166776</t>
  </si>
  <si>
    <t>12.423091199866676</t>
  </si>
  <si>
    <t>12.1572196969697</t>
  </si>
  <si>
    <t>15.22412445887446</t>
  </si>
  <si>
    <t>22.90727117185548</t>
  </si>
  <si>
    <t>27.519706901702968</t>
  </si>
  <si>
    <t>30.145974618948298</t>
  </si>
  <si>
    <t>29.067799294272977</t>
  </si>
  <si>
    <t>25.282587856587853</t>
  </si>
  <si>
    <t>21.326076830791376</t>
  </si>
  <si>
    <t>18.36040813608166</t>
  </si>
  <si>
    <t>15.907120964319963</t>
  </si>
  <si>
    <t>15.171130196424864</t>
  </si>
  <si>
    <t>14.52122920557294</t>
  </si>
  <si>
    <t>12.392436491829615</t>
  </si>
  <si>
    <t>11.532348017263333</t>
  </si>
  <si>
    <t>12.24005303030303</t>
  </si>
  <si>
    <t>15.568476190476192</t>
  </si>
  <si>
    <t>23.857333333333337</t>
  </si>
  <si>
    <t>52.60063087010455</t>
  </si>
  <si>
    <t>47.91894736842105</t>
  </si>
  <si>
    <t>44.57561403508772</t>
  </si>
  <si>
    <t>36.77475396825397</t>
  </si>
  <si>
    <t>24.76875452325453</t>
  </si>
  <si>
    <t>21.49779583042206</t>
  </si>
  <si>
    <t>18.31538881411723</t>
  </si>
  <si>
    <t>16.81332372234625</t>
  </si>
  <si>
    <t>15.816912042344011</t>
  </si>
  <si>
    <t>14.516526655587429</t>
  </si>
  <si>
    <t>12.300750031915348</t>
  </si>
  <si>
    <t>11.531383731549044</t>
  </si>
  <si>
    <t>12.01989826839827</t>
  </si>
  <si>
    <t>15.1000926004269</t>
  </si>
  <si>
    <t>22.88611640995071</t>
  </si>
  <si>
    <t>27.09987566920997</t>
  </si>
  <si>
    <t>29.71861747609116</t>
  </si>
  <si>
    <t>27.46339738039737</t>
  </si>
  <si>
    <t>25.91944805194805</t>
  </si>
  <si>
    <t>22.41589872844996</t>
  </si>
  <si>
    <t>18.396493924692923</t>
  </si>
  <si>
    <t>15.779319143591676</t>
  </si>
  <si>
    <t>14.920790893884629</t>
  </si>
  <si>
    <t>12.245080749532695</t>
  </si>
  <si>
    <t>11.950988127153444</t>
  </si>
  <si>
    <t>12.266015915457093</t>
  </si>
  <si>
    <t>13.705731601731603</t>
  </si>
  <si>
    <t>18.49354778249973</t>
  </si>
  <si>
    <t>24.07936231884058</t>
  </si>
  <si>
    <t>30.27615856365857</t>
  </si>
  <si>
    <t>category27</t>
  </si>
  <si>
    <t>84.11021760135763</t>
  </si>
  <si>
    <t>98.07092497085166</t>
  </si>
  <si>
    <t>100.4842781546216</t>
  </si>
  <si>
    <t>103.7810113426642</t>
  </si>
  <si>
    <t>118.08570382015648</t>
  </si>
  <si>
    <t>123.80122870852682</t>
  </si>
  <si>
    <t>115.93555951256968</t>
  </si>
  <si>
    <t>118.90893968794984</t>
  </si>
  <si>
    <t>127.1172398924032</t>
  </si>
  <si>
    <t>120.89562219879411</t>
  </si>
  <si>
    <t>116.41354810387368</t>
  </si>
  <si>
    <t>112.9232828284714</t>
  </si>
  <si>
    <t>112.6691845858128</t>
  </si>
  <si>
    <t>117.06530234484345</t>
  </si>
  <si>
    <t>114.54685545839656</t>
  </si>
  <si>
    <t>120.8251358767078</t>
  </si>
  <si>
    <t>112.21747811684313</t>
  </si>
  <si>
    <t>115.09729657616158</t>
  </si>
  <si>
    <t>114.18358237369743</t>
  </si>
  <si>
    <t>110.85098619210125</t>
  </si>
  <si>
    <t>108.93950861654108</t>
  </si>
  <si>
    <t>107.70325964183158</t>
  </si>
  <si>
    <t>110.11030664658124</t>
  </si>
  <si>
    <t>109.14965707871616</t>
  </si>
  <si>
    <t>108.24511501347143</t>
  </si>
  <si>
    <t>108.39661032371676</t>
  </si>
  <si>
    <t>108.04603409059318</t>
  </si>
  <si>
    <t>108.72403561206022</t>
  </si>
  <si>
    <t>105.96955387157848</t>
  </si>
  <si>
    <t>114.17057673596896</t>
  </si>
  <si>
    <t>114.62482871451408</t>
  </si>
  <si>
    <t>126.94699231106776</t>
  </si>
  <si>
    <t>123.35421266925368</t>
  </si>
  <si>
    <t>127.04883137366552</t>
  </si>
  <si>
    <t>131.49208222586716</t>
  </si>
  <si>
    <t>139.86382352487317</t>
  </si>
  <si>
    <t>164.45826711300396</t>
  </si>
  <si>
    <t>134.21770046045904</t>
  </si>
  <si>
    <t>122.83109595385451</t>
  </si>
  <si>
    <t>119.08960421889728</t>
  </si>
  <si>
    <t>115.51644002198309</t>
  </si>
  <si>
    <t>123.5675319573362</t>
  </si>
  <si>
    <t>121.6335086940498</t>
  </si>
  <si>
    <t>123.09251968880216</t>
  </si>
  <si>
    <t>112.63000436836936</t>
  </si>
  <si>
    <t>113.0796677605328</t>
  </si>
  <si>
    <t>112.60970569628128</t>
  </si>
  <si>
    <t>112.9508180283936</t>
  </si>
  <si>
    <t>115.39868940223047</t>
  </si>
  <si>
    <t>113.0091699480005</t>
  </si>
  <si>
    <t>115.04564359121552</t>
  </si>
  <si>
    <t>109.61451452487954</t>
  </si>
  <si>
    <t>108.2876421807486</t>
  </si>
  <si>
    <t>108.97361620672264</t>
  </si>
  <si>
    <t>106.88152793008702</t>
  </si>
  <si>
    <t>107.24021784649244</t>
  </si>
  <si>
    <t>103.73809866012326</t>
  </si>
  <si>
    <t>103.17252054379514</t>
  </si>
  <si>
    <t>107.97735576891486</t>
  </si>
  <si>
    <t>108.9457017007608</t>
  </si>
  <si>
    <t>110.96655073897747</t>
  </si>
  <si>
    <t>112.80995853488528</t>
  </si>
  <si>
    <t>126.93770112524211</t>
  </si>
  <si>
    <t>131.7891693792104</t>
  </si>
  <si>
    <t>144.68808177237278</t>
  </si>
  <si>
    <t>139.13392161941704</t>
  </si>
  <si>
    <t>135.38847457523318</t>
  </si>
  <si>
    <t>129.86528643004505</t>
  </si>
  <si>
    <t>125.81777962203824</t>
  </si>
  <si>
    <t>139.2596209108664</t>
  </si>
  <si>
    <t>174.38207652883517</t>
  </si>
  <si>
    <t>180.89767243867243</t>
  </si>
  <si>
    <t>131.16758934934794</t>
  </si>
  <si>
    <t>121.68343875157969</t>
  </si>
  <si>
    <t>114.47869732187272</t>
  </si>
  <si>
    <t>115.27621205713749</t>
  </si>
  <si>
    <t>121.91107319387748</t>
  </si>
  <si>
    <t>119.28017386221497</t>
  </si>
  <si>
    <t>121.93579596807848</t>
  </si>
  <si>
    <t>111.73803367239869</t>
  </si>
  <si>
    <t>112.51961148347652</t>
  </si>
  <si>
    <t>111.6038056241312</t>
  </si>
  <si>
    <t>109.9321501392652</t>
  </si>
  <si>
    <t>110.33505107408357</t>
  </si>
  <si>
    <t>106.55029202611396</t>
  </si>
  <si>
    <t>111.87392883375078</t>
  </si>
  <si>
    <t>109.40197059278827</t>
  </si>
  <si>
    <t>109.3792626713691</t>
  </si>
  <si>
    <t>109.00624052684698</t>
  </si>
  <si>
    <t>109.53343144703793</t>
  </si>
  <si>
    <t>109.369639040211</t>
  </si>
  <si>
    <t>111.33434355628316</t>
  </si>
  <si>
    <t>category270</t>
  </si>
  <si>
    <t>103.00481746031748</t>
  </si>
  <si>
    <t>100.44707142857142</t>
  </si>
  <si>
    <t>97.27155555555557</t>
  </si>
  <si>
    <t>95.42166666666668</t>
  </si>
  <si>
    <t>100.06055555555557</t>
  </si>
  <si>
    <t>100.5138888888889</t>
  </si>
  <si>
    <t>99.0738888888889</t>
  </si>
  <si>
    <t>98.52416666666667</t>
  </si>
  <si>
    <t>107.75666666666667</t>
  </si>
  <si>
    <t>98.93555555555557</t>
  </si>
  <si>
    <t>100.62722222222224</t>
  </si>
  <si>
    <t>100.70722222222224</t>
  </si>
  <si>
    <t>100.72055555555556</t>
  </si>
  <si>
    <t>99.81166666666668</t>
  </si>
  <si>
    <t>99.42507936507936</t>
  </si>
  <si>
    <t>98.05119047619048</t>
  </si>
  <si>
    <t>101.93388888888887</t>
  </si>
  <si>
    <t>101.51007936507936</t>
  </si>
  <si>
    <t>100.43007936507937</t>
  </si>
  <si>
    <t>99.36119047619049</t>
  </si>
  <si>
    <t>108.22619047619048</t>
  </si>
  <si>
    <t>98.90507936507936</t>
  </si>
  <si>
    <t>97.53119047619047</t>
  </si>
  <si>
    <t>101.29388888888889</t>
  </si>
  <si>
    <t>100.55007936507936</t>
  </si>
  <si>
    <t>99.47007936507936</t>
  </si>
  <si>
    <t>99.0545238095238</t>
  </si>
  <si>
    <t>107.48619047619049</t>
  </si>
  <si>
    <t>98.6536507936508</t>
  </si>
  <si>
    <t>96.99309523809524</t>
  </si>
  <si>
    <t>100.04198412698412</t>
  </si>
  <si>
    <t>100.13198412698414</t>
  </si>
  <si>
    <t>98.65198412698412</t>
  </si>
  <si>
    <t>98.44309523809522</t>
  </si>
  <si>
    <t>106.97666666666667</t>
  </si>
  <si>
    <t>98.77365079365082</t>
  </si>
  <si>
    <t>96.67309523809524</t>
  </si>
  <si>
    <t>99.23531746031746</t>
  </si>
  <si>
    <t>99.97198412698414</t>
  </si>
  <si>
    <t>98.80531746031744</t>
  </si>
  <si>
    <t>98.67642857142856</t>
  </si>
  <si>
    <t>107.05666666666669</t>
  </si>
  <si>
    <t>99.34031746031744</t>
  </si>
  <si>
    <t>97.80642857142855</t>
  </si>
  <si>
    <t>101.38531746031744</t>
  </si>
  <si>
    <t>100.6281746031746</t>
  </si>
  <si>
    <t>99.5681746031746</t>
  </si>
  <si>
    <t>99.09261904761904</t>
  </si>
  <si>
    <t>107.82619047619048</t>
  </si>
  <si>
    <t>99.4831746031746</t>
  </si>
  <si>
    <t>97.42928571428573</t>
  </si>
  <si>
    <t>101.10055555555554</t>
  </si>
  <si>
    <t>99.79674603174604</t>
  </si>
  <si>
    <t>98.73674603174604</t>
  </si>
  <si>
    <t>98.58119047619049</t>
  </si>
  <si>
    <t>106.70619047619049</t>
  </si>
  <si>
    <t>99.17174603174604</t>
  </si>
  <si>
    <t>96.87785714285714</t>
  </si>
  <si>
    <t>99.94388888888888</t>
  </si>
  <si>
    <t>100.22698412698414</t>
  </si>
  <si>
    <t>98.91198412698414</t>
  </si>
  <si>
    <t>107.23166666666668</t>
  </si>
  <si>
    <t>98.84865079365082</t>
  </si>
  <si>
    <t>97.08809523809524</t>
  </si>
  <si>
    <t>99.98698412698414</t>
  </si>
  <si>
    <t>100.06698412698414</t>
  </si>
  <si>
    <t>99.93198412698412</t>
  </si>
  <si>
    <t>98.24309523809524</t>
  </si>
  <si>
    <t>106.77166666666668</t>
  </si>
  <si>
    <t>99.02198412698414</t>
  </si>
  <si>
    <t>96.84809523809524</t>
  </si>
  <si>
    <t>99.4636507936508</t>
  </si>
  <si>
    <t>100.76031746031744</t>
  </si>
  <si>
    <t>99.73865079365078</t>
  </si>
  <si>
    <t>99.22976190476192</t>
  </si>
  <si>
    <t>108.10119047619048</t>
  </si>
  <si>
    <t>99.1381746031746</t>
  </si>
  <si>
    <t>97.66428571428573</t>
  </si>
  <si>
    <t>101.60698412698412</t>
  </si>
  <si>
    <t>100.8831746031746</t>
  </si>
  <si>
    <t>99.6081746031746</t>
  </si>
  <si>
    <t>98.90119047619048</t>
  </si>
  <si>
    <t>106.80119047619048</t>
  </si>
  <si>
    <t>99.26674603174604</t>
  </si>
  <si>
    <t>96.87285714285714</t>
  </si>
  <si>
    <t>100.03888888888888</t>
  </si>
  <si>
    <t>99.77174603174603</t>
  </si>
  <si>
    <t>98.45007936507936</t>
  </si>
  <si>
    <t>category271</t>
  </si>
  <si>
    <t>161.48236577662064</t>
  </si>
  <si>
    <t>165.96718444815534</t>
  </si>
  <si>
    <t>162.4304454240363</t>
  </si>
  <si>
    <t>158.06392492120457</t>
  </si>
  <si>
    <t>153.9544084503829</t>
  </si>
  <si>
    <t>151.61428838342007</t>
  </si>
  <si>
    <t>153.15208720350222</t>
  </si>
  <si>
    <t>157.8691463918221</t>
  </si>
  <si>
    <t>162.09187181991598</t>
  </si>
  <si>
    <t>155.92216682684364</t>
  </si>
  <si>
    <t>154.33245352167194</t>
  </si>
  <si>
    <t>150.9492600600865</t>
  </si>
  <si>
    <t>146.58775019143087</t>
  </si>
  <si>
    <t>139.1688087898517</t>
  </si>
  <si>
    <t>138.4459205339757</t>
  </si>
  <si>
    <t>138.02127984133503</t>
  </si>
  <si>
    <t>137.47707281736484</t>
  </si>
  <si>
    <t>135.76896426287584</t>
  </si>
  <si>
    <t>135.8646511315627</t>
  </si>
  <si>
    <t>136.00486367808057</t>
  </si>
  <si>
    <t>134.7153207804747</t>
  </si>
  <si>
    <t>135.53525728841123</t>
  </si>
  <si>
    <t>135.49570173285568</t>
  </si>
  <si>
    <t>133.75748438003305</t>
  </si>
  <si>
    <t>134.4191542213029</t>
  </si>
  <si>
    <t>138.58033585126714</t>
  </si>
  <si>
    <t>149.220850357229</t>
  </si>
  <si>
    <t>256.97673362452974</t>
  </si>
  <si>
    <t>275.30660245310247</t>
  </si>
  <si>
    <t>287.51246081696087</t>
  </si>
  <si>
    <t>274.8485605146488</t>
  </si>
  <si>
    <t>226.81910244494068</t>
  </si>
  <si>
    <t>218.47293269802088</t>
  </si>
  <si>
    <t>206.6096321887263</t>
  </si>
  <si>
    <t>211.87980103517765</t>
  </si>
  <si>
    <t>228.3261514197204</t>
  </si>
  <si>
    <t>238.5921987174519</t>
  </si>
  <si>
    <t>204.4555117916326</t>
  </si>
  <si>
    <t>203.78011479603555</t>
  </si>
  <si>
    <t>192.8920375677084</t>
  </si>
  <si>
    <t>187.35340020097152</t>
  </si>
  <si>
    <t>191.75569452008548</t>
  </si>
  <si>
    <t>220.36709078907185</t>
  </si>
  <si>
    <t>239.28348252039368</t>
  </si>
  <si>
    <t>191.74890623379176</t>
  </si>
  <si>
    <t>186.60809009934275</t>
  </si>
  <si>
    <t>175.68199914534128</t>
  </si>
  <si>
    <t>173.16514047650554</t>
  </si>
  <si>
    <t>175.2816881408704</t>
  </si>
  <si>
    <t>198.1068809762811</t>
  </si>
  <si>
    <t>212.35908689314508</t>
  </si>
  <si>
    <t>178.2149101428457</t>
  </si>
  <si>
    <t>161.8259758754296</t>
  </si>
  <si>
    <t>162.59137434594768</t>
  </si>
  <si>
    <t>168.59316339830434</t>
  </si>
  <si>
    <t>171.7495209289538</t>
  </si>
  <si>
    <t>198.8405103111459</t>
  </si>
  <si>
    <t>205.4261845986258</t>
  </si>
  <si>
    <t>218.5162592385828</t>
  </si>
  <si>
    <t>210.98065791724616</t>
  </si>
  <si>
    <t>211.08243834052652</t>
  </si>
  <si>
    <t>237.9726389732272</t>
  </si>
  <si>
    <t>215.8141648547531</t>
  </si>
  <si>
    <t>229.6004174782805</t>
  </si>
  <si>
    <t>238.31721997397307</t>
  </si>
  <si>
    <t>199.7677763603972</t>
  </si>
  <si>
    <t>195.0006579114879</t>
  </si>
  <si>
    <t>183.66185043641224</t>
  </si>
  <si>
    <t>176.74637133023003</t>
  </si>
  <si>
    <t>174.6925663193368</t>
  </si>
  <si>
    <t>202.85627929501035</t>
  </si>
  <si>
    <t>230.92113815234336</t>
  </si>
  <si>
    <t>194.1817747508956</t>
  </si>
  <si>
    <t>177.2480181223002</t>
  </si>
  <si>
    <t>166.50173429790874</t>
  </si>
  <si>
    <t>168.02189408308223</t>
  </si>
  <si>
    <t>170.9794012985842</t>
  </si>
  <si>
    <t>200.29174232185989</t>
  </si>
  <si>
    <t>203.44242126936243</t>
  </si>
  <si>
    <t>181.8981703093629</t>
  </si>
  <si>
    <t>159.81806731503576</t>
  </si>
  <si>
    <t>157.4557557684468</t>
  </si>
  <si>
    <t>167.0326368088807</t>
  </si>
  <si>
    <t>171.8777285940957</t>
  </si>
  <si>
    <t>195.94176946865505</t>
  </si>
  <si>
    <t>196.58714613708733</t>
  </si>
  <si>
    <t>167.27725194175534</t>
  </si>
  <si>
    <t>158.41122190742763</t>
  </si>
  <si>
    <t>164.54399576102503</t>
  </si>
  <si>
    <t>208.2608427856665</t>
  </si>
  <si>
    <t>223.01740792323147</t>
  </si>
  <si>
    <t>247.01011560661564</t>
  </si>
  <si>
    <t>category272</t>
  </si>
  <si>
    <t>category273</t>
  </si>
  <si>
    <t>770.3209917603896</t>
  </si>
  <si>
    <t>761.0989858256777</t>
  </si>
  <si>
    <t>800.2172716570806</t>
  </si>
  <si>
    <t>846.1400069126929</t>
  </si>
  <si>
    <t>868.9484255543052</t>
  </si>
  <si>
    <t>907.5471366037868</t>
  </si>
  <si>
    <t>903.332995288008</t>
  </si>
  <si>
    <t>771.62182229097</t>
  </si>
  <si>
    <t>755.9371681640513</t>
  </si>
  <si>
    <t>815.5369281941306</t>
  </si>
  <si>
    <t>841.8799300489521</t>
  </si>
  <si>
    <t>864.341732046008</t>
  </si>
  <si>
    <t>898.4294844210381</t>
  </si>
  <si>
    <t>907.3328992629758</t>
  </si>
  <si>
    <t>773.7609157253136</t>
  </si>
  <si>
    <t>757.5405105161437</t>
  </si>
  <si>
    <t>811.1587971029995</t>
  </si>
  <si>
    <t>842.7988384627217</t>
  </si>
  <si>
    <t>862.7851466705993</t>
  </si>
  <si>
    <t>901.5068170328706</t>
  </si>
  <si>
    <t>911.2381510667276</t>
  </si>
  <si>
    <t>771.8188608912585</t>
  </si>
  <si>
    <t>753.8413633299964</t>
  </si>
  <si>
    <t>810.3756739829431</t>
  </si>
  <si>
    <t>833.9220006207402</t>
  </si>
  <si>
    <t>850.6947338378591</t>
  </si>
  <si>
    <t>888.0337312441826</t>
  </si>
  <si>
    <t>915.9560659296426</t>
  </si>
  <si>
    <t>774.8783608912584</t>
  </si>
  <si>
    <t>746.8592456829376</t>
  </si>
  <si>
    <t>915.8485586257452</t>
  </si>
  <si>
    <t>969.9331472102562</t>
  </si>
  <si>
    <t>956.7904048467994</t>
  </si>
  <si>
    <t>949.0860248059656</t>
  </si>
  <si>
    <t>919.6423203201134</t>
  </si>
  <si>
    <t>797.2710885247365</t>
  </si>
  <si>
    <t>790.47752803947</t>
  </si>
  <si>
    <t>855.8191449912572</t>
  </si>
  <si>
    <t>894.0138550387551</t>
  </si>
  <si>
    <t>904.7952863155205</t>
  </si>
  <si>
    <t>909.9106841539018</t>
  </si>
  <si>
    <t>906.451911104076</t>
  </si>
  <si>
    <t>778.703997254895</t>
  </si>
  <si>
    <t>765.1392701029621</t>
  </si>
  <si>
    <t>844.8687786042132</t>
  </si>
  <si>
    <t>875.4305636939565</t>
  </si>
  <si>
    <t>911.5131586244892</t>
  </si>
  <si>
    <t>913.805224235389</t>
  </si>
  <si>
    <t>908.972437195102</t>
  </si>
  <si>
    <t>781.0237548306525</t>
  </si>
  <si>
    <t>761.8263163214494</t>
  </si>
  <si>
    <t>809.7636631639808</t>
  </si>
  <si>
    <t>843.8987106893163</t>
  </si>
  <si>
    <t>862.077661580384</t>
  </si>
  <si>
    <t>904.3119476245012</t>
  </si>
  <si>
    <t>918.3050680941444</t>
  </si>
  <si>
    <t>789.7623550022525</t>
  </si>
  <si>
    <t>756.140695066887</t>
  </si>
  <si>
    <t>806.5400710946035</t>
  </si>
  <si>
    <t>833.4566165725304</t>
  </si>
  <si>
    <t>844.7013475995359</t>
  </si>
  <si>
    <t>988.4108311134828</t>
  </si>
  <si>
    <t>1080.0509295376123</t>
  </si>
  <si>
    <t>1039.0421019536016</t>
  </si>
  <si>
    <t>1099.5712130325817</t>
  </si>
  <si>
    <t>1060.541753968254</t>
  </si>
  <si>
    <t>1061.3495714285716</t>
  </si>
  <si>
    <t>1045.3066666666664</t>
  </si>
  <si>
    <t>1080.878304029304</t>
  </si>
  <si>
    <t>1075.947192918193</t>
  </si>
  <si>
    <t>1041.4193095238095</t>
  </si>
  <si>
    <t>1073.4448650793652</t>
  </si>
  <si>
    <t>1135.8473595848595</t>
  </si>
  <si>
    <t>1134.8427167277166</t>
  </si>
  <si>
    <t>1084.8077167277163</t>
  </si>
  <si>
    <t>1049.7321929181928</t>
  </si>
  <si>
    <t>1063.8605262515262</t>
  </si>
  <si>
    <t>994.3518095238096</t>
  </si>
  <si>
    <t>1060.8596019214704</t>
  </si>
  <si>
    <t>1138.3769786324788</t>
  </si>
  <si>
    <t>1118.222478632479</t>
  </si>
  <si>
    <t>1059.3672881562882</t>
  </si>
  <si>
    <t>1037.794907203907</t>
  </si>
  <si>
    <t>1051.9132405372404</t>
  </si>
  <si>
    <t>991.1476825396826</t>
  </si>
  <si>
    <t>1026.9509520615266</t>
  </si>
  <si>
    <t>1129.1959072039072</t>
  </si>
  <si>
    <t>1117.2684786324787</t>
  </si>
  <si>
    <t>1061.9922881562882</t>
  </si>
  <si>
    <t>1038.9082405372403</t>
  </si>
  <si>
    <t>1057.4865738705737</t>
  </si>
  <si>
    <t>995.721015873016</t>
  </si>
  <si>
    <t>category274</t>
  </si>
  <si>
    <t>category275</t>
  </si>
  <si>
    <t>529.2293975821719</t>
  </si>
  <si>
    <t>522.1668767151446</t>
  </si>
  <si>
    <t>516.4776032329906</t>
  </si>
  <si>
    <t>506.4393885522464</t>
  </si>
  <si>
    <t>505.26943484854286</t>
  </si>
  <si>
    <t>509.19791172915006</t>
  </si>
  <si>
    <t>532.2317826708086</t>
  </si>
  <si>
    <t>516.3992655202503</t>
  </si>
  <si>
    <t>516.1268733633875</t>
  </si>
  <si>
    <t>500.8555353716691</t>
  </si>
  <si>
    <t>493.70301156214526</t>
  </si>
  <si>
    <t>486.38390475228846</t>
  </si>
  <si>
    <t>490.0603498868641</t>
  </si>
  <si>
    <t>485.1495980071648</t>
  </si>
  <si>
    <t>483.6650842472749</t>
  </si>
  <si>
    <t>481.980796368487</t>
  </si>
  <si>
    <t>460.2373038996668</t>
  </si>
  <si>
    <t>465.8018493542121</t>
  </si>
  <si>
    <t>454.4574496215918</t>
  </si>
  <si>
    <t>465.6052280895008</t>
  </si>
  <si>
    <t>467.7394452612178</t>
  </si>
  <si>
    <t>473.489733937454</t>
  </si>
  <si>
    <t>460.36329276098337</t>
  </si>
  <si>
    <t>452.0753561872483</t>
  </si>
  <si>
    <t>448.6888107327029</t>
  </si>
  <si>
    <t>443.3384106605528</t>
  </si>
  <si>
    <t>475.7112785945512</t>
  </si>
  <si>
    <t>475.9490008167735</t>
  </si>
  <si>
    <t>452.819456509653</t>
  </si>
  <si>
    <t>538.8601592466914</t>
  </si>
  <si>
    <t>561.2125250263366</t>
  </si>
  <si>
    <t>518.357158971642</t>
  </si>
  <si>
    <t>483.5520854618184</t>
  </si>
  <si>
    <t>479.06882454427614</t>
  </si>
  <si>
    <t>508.72827552466833</t>
  </si>
  <si>
    <t>518.4778707627636</t>
  </si>
  <si>
    <t>527.8360122193462</t>
  </si>
  <si>
    <t>490.01334428146487</t>
  </si>
  <si>
    <t>486.3496881494469</t>
  </si>
  <si>
    <t>496.4780936116318</t>
  </si>
  <si>
    <t>488.56040382557234</t>
  </si>
  <si>
    <t>499.0591293157684</t>
  </si>
  <si>
    <t>483.509198912838</t>
  </si>
  <si>
    <t>477.2790344106736</t>
  </si>
  <si>
    <t>478.0442089480496</t>
  </si>
  <si>
    <t>463.8332311872484</t>
  </si>
  <si>
    <t>475.3567759415137</t>
  </si>
  <si>
    <t>457.1961030895008</t>
  </si>
  <si>
    <t>476.4434194887877</t>
  </si>
  <si>
    <t>465.6304372202823</t>
  </si>
  <si>
    <t>463.4334808922964</t>
  </si>
  <si>
    <t>460.9881301771473</t>
  </si>
  <si>
    <t>455.91756452058166</t>
  </si>
  <si>
    <t>461.431546843814</t>
  </si>
  <si>
    <t>452.48103238243</t>
  </si>
  <si>
    <t>457.5903808672785</t>
  </si>
  <si>
    <t>458.0718816647266</t>
  </si>
  <si>
    <t>471.39465260946827</t>
  </si>
  <si>
    <t>456.7582816922989</t>
  </si>
  <si>
    <t>465.3714043474215</t>
  </si>
  <si>
    <t>587.2267532009398</t>
  </si>
  <si>
    <t>604.5481803293669</t>
  </si>
  <si>
    <t>510.61046210497256</t>
  </si>
  <si>
    <t>486.1619621245608</t>
  </si>
  <si>
    <t>481.7221505635728</t>
  </si>
  <si>
    <t>494.2326544783139</t>
  </si>
  <si>
    <t>503.8967756904351</t>
  </si>
  <si>
    <t>501.2897405986207</t>
  </si>
  <si>
    <t>481.0782129298904</t>
  </si>
  <si>
    <t>486.73972351190105</t>
  </si>
  <si>
    <t>688.2094888740922</t>
  </si>
  <si>
    <t>510.5400078060383</t>
  </si>
  <si>
    <t>500.0242823455794</t>
  </si>
  <si>
    <t>486.3148252601811</t>
  </si>
  <si>
    <t>473.0922072817544</t>
  </si>
  <si>
    <t>477.6776988559584</t>
  </si>
  <si>
    <t>475.7073184977546</t>
  </si>
  <si>
    <t>509.57001932429887</t>
  </si>
  <si>
    <t>463.9796787298857</t>
  </si>
  <si>
    <t>463.1041677566938</t>
  </si>
  <si>
    <t>461.6906846907402</t>
  </si>
  <si>
    <t>464.2948892361948</t>
  </si>
  <si>
    <t>476.24973696817295</t>
  </si>
  <si>
    <t>451.7921020475381</t>
  </si>
  <si>
    <t>458.42225762811154</t>
  </si>
  <si>
    <t>452.866279018486</t>
  </si>
  <si>
    <t>463.0565028725585</t>
  </si>
  <si>
    <t>461.8639473170029</t>
  </si>
  <si>
    <t>459.0622124685181</t>
  </si>
  <si>
    <t>454.1772131586492</t>
  </si>
  <si>
    <t>467.4127903592264</t>
  </si>
  <si>
    <t>577.6301772797501</t>
  </si>
  <si>
    <t>category276</t>
  </si>
  <si>
    <t>4765.739142370045</t>
  </si>
  <si>
    <t>4739.772484475526</t>
  </si>
  <si>
    <t>4481.220932378559</t>
  </si>
  <si>
    <t>4555.878812403402</t>
  </si>
  <si>
    <t>4490.4161385822845</t>
  </si>
  <si>
    <t>4520.000094308912</t>
  </si>
  <si>
    <t>4481.135539357838</t>
  </si>
  <si>
    <t>4540.176116085684</t>
  </si>
  <si>
    <t>4503.273056632351</t>
  </si>
  <si>
    <t>4549.212672026819</t>
  </si>
  <si>
    <t>4530.122494161513</t>
  </si>
  <si>
    <t>4522.72165205625</t>
  </si>
  <si>
    <t>4512.132286976885</t>
  </si>
  <si>
    <t>4505.114196067794</t>
  </si>
  <si>
    <t>4508.345686910285</t>
  </si>
  <si>
    <t>4514.068767310561</t>
  </si>
  <si>
    <t>4525.568520629197</t>
  </si>
  <si>
    <t>4540.09029248084</t>
  </si>
  <si>
    <t>4539.51278370891</t>
  </si>
  <si>
    <t>4537.839450375577</t>
  </si>
  <si>
    <t>4501.419926566054</t>
  </si>
  <si>
    <t>4540.557390595489</t>
  </si>
  <si>
    <t>4499.286497808822</t>
  </si>
  <si>
    <t>4539.100446536623</t>
  </si>
  <si>
    <t>4505.588268671317</t>
  </si>
  <si>
    <t>4517.751668990296</t>
  </si>
  <si>
    <t>4514.982335656963</t>
  </si>
  <si>
    <t>4493.619526133154</t>
  </si>
  <si>
    <t>4536.710747738345</t>
  </si>
  <si>
    <t>4499.327688285011</t>
  </si>
  <si>
    <t>4556.296922727099</t>
  </si>
  <si>
    <t>4737.885139604493</t>
  </si>
  <si>
    <t>4603.402045732812</t>
  </si>
  <si>
    <t>4505.6661606032585</t>
  </si>
  <si>
    <t>4490.181453210652</t>
  </si>
  <si>
    <t>4520.417959610276</t>
  </si>
  <si>
    <t>4489.24267567997</t>
  </si>
  <si>
    <t>4537.084481550629</t>
  </si>
  <si>
    <t>4509.621470351989</t>
  </si>
  <si>
    <t>4522.801037337635</t>
  </si>
  <si>
    <t>4515.90546158006</t>
  </si>
  <si>
    <t>4504.444704004302</t>
  </si>
  <si>
    <t>4538.128370053939</t>
  </si>
  <si>
    <t>4506.979858219653</t>
  </si>
  <si>
    <t>4518.397409518087</t>
  </si>
  <si>
    <t>4535.971538173057</t>
  </si>
  <si>
    <t>4533.137620310218</t>
  </si>
  <si>
    <t>4525.602064754663</t>
  </si>
  <si>
    <t>4513.760450375577</t>
  </si>
  <si>
    <t>4530.205350308977</t>
  </si>
  <si>
    <t>4527.031021618345</t>
  </si>
  <si>
    <t>4504.26047334968</t>
  </si>
  <si>
    <t>4553.299241858261</t>
  </si>
  <si>
    <t>4514.358259899387</t>
  </si>
  <si>
    <t>4515.811224545852</t>
  </si>
  <si>
    <t>4491.876668990296</t>
  </si>
  <si>
    <t>4540.623890595489</t>
  </si>
  <si>
    <t>4503.115497808822</t>
  </si>
  <si>
    <t>4531.794637012814</t>
  </si>
  <si>
    <t>4508.825125814174</t>
  </si>
  <si>
    <t>4516.331859466486</t>
  </si>
  <si>
    <t>4529.756811847439</t>
  </si>
  <si>
    <t>4720.020028493382</t>
  </si>
  <si>
    <t>4547.030964150651</t>
  </si>
  <si>
    <t>4522.985573951289</t>
  </si>
  <si>
    <t>4516.7904242367</t>
  </si>
  <si>
    <t>4506.771388191155</t>
  </si>
  <si>
    <t>4515.719688966708</t>
  </si>
  <si>
    <t>4513.935212776231</t>
  </si>
  <si>
    <t>4498.113546109565</t>
  </si>
  <si>
    <t>4536.571985247225</t>
  </si>
  <si>
    <t>4513.83387492809</t>
  </si>
  <si>
    <t>4533.777250787928</t>
  </si>
  <si>
    <t>4531.660748129767</t>
  </si>
  <si>
    <t>4527.542462415481</t>
  </si>
  <si>
    <t>4516.309129082148</t>
  </si>
  <si>
    <t>4509.791871506391</t>
  </si>
  <si>
    <t>4518.447029015548</t>
  </si>
  <si>
    <t>4528.247387193602</t>
  </si>
  <si>
    <t>4533.344997159203</t>
  </si>
  <si>
    <t>4549.90629248084</t>
  </si>
  <si>
    <t>4546.279625814173</t>
  </si>
  <si>
    <t>4527.040657560206</t>
  </si>
  <si>
    <t>4493.389657560206</t>
  </si>
  <si>
    <t>4542.438232700752</t>
  </si>
  <si>
    <t>4503.828339914085</t>
  </si>
  <si>
    <t>4543.331779869956</t>
  </si>
  <si>
    <t>4516.104935337983</t>
  </si>
  <si>
    <t>4521.928511095559</t>
  </si>
  <si>
    <t>4506.191125814174</t>
  </si>
  <si>
    <t>4495.033034905084</t>
  </si>
  <si>
    <t>4534.572559540578</t>
  </si>
  <si>
    <t>category277</t>
  </si>
  <si>
    <t>83.00715214390411</t>
  </si>
  <si>
    <t>76.01542378768839</t>
  </si>
  <si>
    <t>104.73085846115671</t>
  </si>
  <si>
    <t>111.95219335621884</t>
  </si>
  <si>
    <t>118.51228193582656</t>
  </si>
  <si>
    <t>125.13813543787955</t>
  </si>
  <si>
    <t>117.3401711735209</t>
  </si>
  <si>
    <t>91.06339058845938</t>
  </si>
  <si>
    <t>76.48451939090516</t>
  </si>
  <si>
    <t>108.81133203188364</t>
  </si>
  <si>
    <t>111.51849106786808</t>
  </si>
  <si>
    <t>115.58153231957456</t>
  </si>
  <si>
    <t>129.50410400723607</t>
  </si>
  <si>
    <t>118.71123355658888</t>
  </si>
  <si>
    <t>89.71178741385624</t>
  </si>
  <si>
    <t>75.50587392571461</t>
  </si>
  <si>
    <t>110.05403383081008</t>
  </si>
  <si>
    <t>113.4051119035168</t>
  </si>
  <si>
    <t>125.249343427094</t>
  </si>
  <si>
    <t>129.76025628974335</t>
  </si>
  <si>
    <t>121.78557142311772</t>
  </si>
  <si>
    <t>100.7933821906488</t>
  </si>
  <si>
    <t>77.15684875598451</t>
  </si>
  <si>
    <t>109.67624346582292</t>
  </si>
  <si>
    <t>113.52877088342576</t>
  </si>
  <si>
    <t>127.48256422703707</t>
  </si>
  <si>
    <t>150.82388327387034</t>
  </si>
  <si>
    <t>126.64454378612032</t>
  </si>
  <si>
    <t>106.49867370142556</t>
  </si>
  <si>
    <t>81.99507545723829</t>
  </si>
  <si>
    <t>187.1717162771861</t>
  </si>
  <si>
    <t>148.31968081170186</t>
  </si>
  <si>
    <t>118.10800151717255</t>
  </si>
  <si>
    <t>140.2387323121223</t>
  </si>
  <si>
    <t>125.26683689406455</t>
  </si>
  <si>
    <t>145.15544848812738</t>
  </si>
  <si>
    <t>111.82645148161993</t>
  </si>
  <si>
    <t>109.77395505840887</t>
  </si>
  <si>
    <t>115.320155100907</t>
  </si>
  <si>
    <t>113.54602818010468</t>
  </si>
  <si>
    <t>136.52778838385893</t>
  </si>
  <si>
    <t>126.56478824671552</t>
  </si>
  <si>
    <t>99.7249109572634</t>
  </si>
  <si>
    <t>80.15783797988934</t>
  </si>
  <si>
    <t>110.7611924039407</t>
  </si>
  <si>
    <t>112.2469851140931</t>
  </si>
  <si>
    <t>111.1324484704251</t>
  </si>
  <si>
    <t>140.66058195189254</t>
  </si>
  <si>
    <t>116.14729396083828</t>
  </si>
  <si>
    <t>90.22456158139508</t>
  </si>
  <si>
    <t>80.31420901617118</t>
  </si>
  <si>
    <t>107.9201733796249</t>
  </si>
  <si>
    <t>112.12093127173664</t>
  </si>
  <si>
    <t>112.30672834005964</t>
  </si>
  <si>
    <t>151.22226483110484</t>
  </si>
  <si>
    <t>113.09053600520902</t>
  </si>
  <si>
    <t>102.56658213110684</t>
  </si>
  <si>
    <t>80.73784174117795</t>
  </si>
  <si>
    <t>109.1483492038007</t>
  </si>
  <si>
    <t>114.82544799738572</t>
  </si>
  <si>
    <t>135.87696075984096</t>
  </si>
  <si>
    <t>237.16231913391724</t>
  </si>
  <si>
    <t>125.32268694111896</t>
  </si>
  <si>
    <t>101.48022667910004</t>
  </si>
  <si>
    <t>86.81592788344985</t>
  </si>
  <si>
    <t>117.4510177027467</t>
  </si>
  <si>
    <t>135.56734181405926</t>
  </si>
  <si>
    <t>123.51962036611634</t>
  </si>
  <si>
    <t>118.3888699612498</t>
  </si>
  <si>
    <t>122.08798401624568</t>
  </si>
  <si>
    <t>97.0857230998142</t>
  </si>
  <si>
    <t>76.93356487163925</t>
  </si>
  <si>
    <t>106.6972196060088</t>
  </si>
  <si>
    <t>114.83341739105408</t>
  </si>
  <si>
    <t>150.17849635921166</t>
  </si>
  <si>
    <t>137.81115166310846</t>
  </si>
  <si>
    <t>122.48683848126964</t>
  </si>
  <si>
    <t>100.24963529825868</t>
  </si>
  <si>
    <t>78.20872025819713</t>
  </si>
  <si>
    <t>107.98738029513504</t>
  </si>
  <si>
    <t>112.63380488099789</t>
  </si>
  <si>
    <t>118.71693681333306</t>
  </si>
  <si>
    <t>149.37384341879343</t>
  </si>
  <si>
    <t>125.70579867479192</t>
  </si>
  <si>
    <t>101.74278821333168</t>
  </si>
  <si>
    <t>80.51374534376731</t>
  </si>
  <si>
    <t>113.04299058497844</t>
  </si>
  <si>
    <t>141.0098040672816</t>
  </si>
  <si>
    <t>129.36747987812913</t>
  </si>
  <si>
    <t>180.31178518718275</t>
  </si>
  <si>
    <t>132.0842185763248</t>
  </si>
  <si>
    <t>110.19773304010565</t>
  </si>
  <si>
    <t>category278</t>
  </si>
  <si>
    <t>29.188042092176484</t>
  </si>
  <si>
    <t>29.15781365847776</t>
  </si>
  <si>
    <t>28.165684347006856</t>
  </si>
  <si>
    <t>28.30377151419569</t>
  </si>
  <si>
    <t>28.30482261434091</t>
  </si>
  <si>
    <t>28.89558757628266</t>
  </si>
  <si>
    <t>29.09686626319602</t>
  </si>
  <si>
    <t>26.530410025230903</t>
  </si>
  <si>
    <t>25.627049295654643</t>
  </si>
  <si>
    <t>25.702227116340417</t>
  </si>
  <si>
    <t>26.31109850742343</t>
  </si>
  <si>
    <t>26.39965585314792</t>
  </si>
  <si>
    <t>26.721137384774185</t>
  </si>
  <si>
    <t>26.939231675609417</t>
  </si>
  <si>
    <t>25.433338277145968</t>
  </si>
  <si>
    <t>25.690980010328268</t>
  </si>
  <si>
    <t>25.82797803870112</t>
  </si>
  <si>
    <t>26.501072838771087</t>
  </si>
  <si>
    <t>26.49933262766866</t>
  </si>
  <si>
    <t>26.71229316362393</t>
  </si>
  <si>
    <t>26.630474981805747</t>
  </si>
  <si>
    <t>25.329613629839866</t>
  </si>
  <si>
    <t>24.82062689792001</t>
  </si>
  <si>
    <t>24.04229678548684</t>
  </si>
  <si>
    <t>24.765890332423982</t>
  </si>
  <si>
    <t>24.947918850423044</t>
  </si>
  <si>
    <t>25.48083671532388</t>
  </si>
  <si>
    <t>26.41554215250411</t>
  </si>
  <si>
    <t>25.19772388929817</t>
  </si>
  <si>
    <t>24.952735752350613</t>
  </si>
  <si>
    <t>32.320008855272896</t>
  </si>
  <si>
    <t>31.80994711458252</t>
  </si>
  <si>
    <t>33.018952675688084</t>
  </si>
  <si>
    <t>32.77994315906092</t>
  </si>
  <si>
    <t>29.813859341911883</t>
  </si>
  <si>
    <t>26.648448125404013</t>
  </si>
  <si>
    <t>26.230130916166026</t>
  </si>
  <si>
    <t>26.51165957655883</t>
  </si>
  <si>
    <t>26.65929891692683</t>
  </si>
  <si>
    <t>26.86641275872825</t>
  </si>
  <si>
    <t>27.0044662918824</t>
  </si>
  <si>
    <t>28.228718178311105</t>
  </si>
  <si>
    <t>25.963293734535068</t>
  </si>
  <si>
    <t>25.919435622735588</t>
  </si>
  <si>
    <t>26.313443935674385</t>
  </si>
  <si>
    <t>27.68766082093381</t>
  </si>
  <si>
    <t>28.641527440645064</t>
  </si>
  <si>
    <t>29.30993887025558</t>
  </si>
  <si>
    <t>30.806175577825567</t>
  </si>
  <si>
    <t>27.802048205154428</t>
  </si>
  <si>
    <t>28.094886549854166</t>
  </si>
  <si>
    <t>28.55444440838768</t>
  </si>
  <si>
    <t>28.89136508725025</t>
  </si>
  <si>
    <t>28.33838736553956</t>
  </si>
  <si>
    <t>28.52337828720108</t>
  </si>
  <si>
    <t>28.641902096724884</t>
  </si>
  <si>
    <t>26.25155096017724</t>
  </si>
  <si>
    <t>25.58361180739641</t>
  </si>
  <si>
    <t>25.76610392302374</t>
  </si>
  <si>
    <t>26.211342669917286</t>
  </si>
  <si>
    <t>26.0732927565438</t>
  </si>
  <si>
    <t>34.38312661326434</t>
  </si>
  <si>
    <t>33.60681099651983</t>
  </si>
  <si>
    <t>29.983305046260945</t>
  </si>
  <si>
    <t>30.05988058827997</t>
  </si>
  <si>
    <t>28.91132981472372</t>
  </si>
  <si>
    <t>30.227136334685788</t>
  </si>
  <si>
    <t>29.00788817503669</t>
  </si>
  <si>
    <t>30.10429440189525</t>
  </si>
  <si>
    <t>30.69786067050796</t>
  </si>
  <si>
    <t>27.170640145894914</t>
  </si>
  <si>
    <t>28.05576165157525</t>
  </si>
  <si>
    <t>29.18696468675608</t>
  </si>
  <si>
    <t>29.325095522343428</t>
  </si>
  <si>
    <t>30.484672995437933</t>
  </si>
  <si>
    <t>30.300418201212555</t>
  </si>
  <si>
    <t>30.55324909752643</t>
  </si>
  <si>
    <t>28.12252500376861</t>
  </si>
  <si>
    <t>28.1243110477419</t>
  </si>
  <si>
    <t>28.91639718288387</t>
  </si>
  <si>
    <t>29.32981129315163</t>
  </si>
  <si>
    <t>29.00898161737155</t>
  </si>
  <si>
    <t>29.740534564424507</t>
  </si>
  <si>
    <t>30.382614269033624</t>
  </si>
  <si>
    <t>27.6586225867412</t>
  </si>
  <si>
    <t>27.67589055522272</t>
  </si>
  <si>
    <t>28.35488368584452</t>
  </si>
  <si>
    <t>28.42800140859175</t>
  </si>
  <si>
    <t>28.42078811689548</t>
  </si>
  <si>
    <t>28.743199489006464</t>
  </si>
  <si>
    <t>28.992360979689693</t>
  </si>
  <si>
    <t>26.51111793426596</t>
  </si>
  <si>
    <t>category279</t>
  </si>
  <si>
    <t>6793.902853159932</t>
  </si>
  <si>
    <t>6607.344593409977</t>
  </si>
  <si>
    <t>6861.165389640914</t>
  </si>
  <si>
    <t>6913.13767344347</t>
  </si>
  <si>
    <t>7147.406250772927</t>
  </si>
  <si>
    <t>6827.612544080318</t>
  </si>
  <si>
    <t>6735.353421194042</t>
  </si>
  <si>
    <t>6589.927061889134</t>
  </si>
  <si>
    <t>6619.600718128914</t>
  </si>
  <si>
    <t>7219.484465184718</t>
  </si>
  <si>
    <t>7000.828713046922</t>
  </si>
  <si>
    <t>7120.4642543114805</t>
  </si>
  <si>
    <t>6852.912088028167</t>
  </si>
  <si>
    <t>6789.898273595812</t>
  </si>
  <si>
    <t>6695.531444727712</t>
  </si>
  <si>
    <t>6777.126320887086</t>
  </si>
  <si>
    <t>7229.854510105023</t>
  </si>
  <si>
    <t>7087.610980888379</t>
  </si>
  <si>
    <t>7241.570684555156</t>
  </si>
  <si>
    <t>6891.428959164955</t>
  </si>
  <si>
    <t>6863.862043084065</t>
  </si>
  <si>
    <t>6801.243640405395</t>
  </si>
  <si>
    <t>6837.000118276703</t>
  </si>
  <si>
    <t>7314.765429470192</t>
  </si>
  <si>
    <t>7270.778056873116</t>
  </si>
  <si>
    <t>7333.23511612442</t>
  </si>
  <si>
    <t>10224.105324174005</t>
  </si>
  <si>
    <t>7792.134870157497</t>
  </si>
  <si>
    <t>7453.407904345656</t>
  </si>
  <si>
    <t>7854.843855266954</t>
  </si>
  <si>
    <t>8435.17130891331</t>
  </si>
  <si>
    <t>10224.903306915305</t>
  </si>
  <si>
    <t>10442.242084868029</t>
  </si>
  <si>
    <t>9333.671751831502</t>
  </si>
  <si>
    <t>8874.472914414217</t>
  </si>
  <si>
    <t>9086.077222051024</t>
  </si>
  <si>
    <t>9340.81265761546</t>
  </si>
  <si>
    <t>9291.019673099974</t>
  </si>
  <si>
    <t>9325.526930897737</t>
  </si>
  <si>
    <t>9250.272833994635</t>
  </si>
  <si>
    <t>9198.813290205091</t>
  </si>
  <si>
    <t>9221.372104557406</t>
  </si>
  <si>
    <t>9327.953771224073</t>
  </si>
  <si>
    <t>9295.060903258704</t>
  </si>
  <si>
    <t>9490.806248358049</t>
  </si>
  <si>
    <t>9226.423569925371</t>
  </si>
  <si>
    <t>9308.755248358051</t>
  </si>
  <si>
    <t>9318.50645881426</t>
  </si>
  <si>
    <t>9381.397819786622</t>
  </si>
  <si>
    <t>9317.336153119955</t>
  </si>
  <si>
    <t>9268.006153119955</t>
  </si>
  <si>
    <t>9313.475112507056</t>
  </si>
  <si>
    <t>8994.415401107346</t>
  </si>
  <si>
    <t>8633.404366690784</t>
  </si>
  <si>
    <t>8452.241818689765</t>
  </si>
  <si>
    <t>8394.217754858171</t>
  </si>
  <si>
    <t>8369.884421524837</t>
  </si>
  <si>
    <t>11213.372624988038</t>
  </si>
  <si>
    <t>10123.352766186712</t>
  </si>
  <si>
    <t>9069.818901107346</t>
  </si>
  <si>
    <t>9163.955932539682</t>
  </si>
  <si>
    <t>9077.525377297825</t>
  </si>
  <si>
    <t>10924.863509054583</t>
  </si>
  <si>
    <t>10259.6113000841</t>
  </si>
  <si>
    <t>9963.516723105526</t>
  </si>
  <si>
    <t>9736.193915024718</t>
  </si>
  <si>
    <t>9432.634110551411</t>
  </si>
  <si>
    <t>9458.038740421542</t>
  </si>
  <si>
    <t>9409.639573754876</t>
  </si>
  <si>
    <t>9569.66040708821</t>
  </si>
  <si>
    <t>10202.123784072335</t>
  </si>
  <si>
    <t>9532.432459036265</t>
  </si>
  <si>
    <t>9688.64124835805</t>
  </si>
  <si>
    <t>9528.608073754876</t>
  </si>
  <si>
    <t>9459.632073754876</t>
  </si>
  <si>
    <t>9338.323930897734</t>
  </si>
  <si>
    <t>9574.559407088209</t>
  </si>
  <si>
    <t>9453.657819786622</t>
  </si>
  <si>
    <t>9374.856153119956</t>
  </si>
  <si>
    <t>9541.659803913604</t>
  </si>
  <si>
    <t>9420.301962643764</t>
  </si>
  <si>
    <t>9213.38681978662</t>
  </si>
  <si>
    <t>9102.234223618168</t>
  </si>
  <si>
    <t>8989.984972535918</t>
  </si>
  <si>
    <t>8712.498496560913</t>
  </si>
  <si>
    <t>8491.110512433928</t>
  </si>
  <si>
    <t>8447.946977080393</t>
  </si>
  <si>
    <t>8272.296421524838</t>
  </si>
  <si>
    <t>10593.513958321371</t>
  </si>
  <si>
    <t>9725.571091583535</t>
  </si>
  <si>
    <t>9307.789853488295</t>
  </si>
  <si>
    <t>9004.87474237719</t>
  </si>
  <si>
    <t>category28</t>
  </si>
  <si>
    <t>175.69895155102896</t>
  </si>
  <si>
    <t>165.67330322421242</t>
  </si>
  <si>
    <t>169.72549530334797</t>
  </si>
  <si>
    <t>167.0373085956806</t>
  </si>
  <si>
    <t>167.41440542638608</t>
  </si>
  <si>
    <t>166.79884945458016</t>
  </si>
  <si>
    <t>165.0766596998904</t>
  </si>
  <si>
    <t>162.4605217699497</t>
  </si>
  <si>
    <t>162.68247415090207</t>
  </si>
  <si>
    <t>168.0711791424361</t>
  </si>
  <si>
    <t>168.93815825688895</t>
  </si>
  <si>
    <t>168.65926936800005</t>
  </si>
  <si>
    <t>168.65676936800006</t>
  </si>
  <si>
    <t>167.8419290416597</t>
  </si>
  <si>
    <t>164.68786875629667</t>
  </si>
  <si>
    <t>164.8165116134395</t>
  </si>
  <si>
    <t>169.27958484784187</t>
  </si>
  <si>
    <t>169.95623062896132</t>
  </si>
  <si>
    <t>170.4594736082043</t>
  </si>
  <si>
    <t>169.75441805264873</t>
  </si>
  <si>
    <t>168.86992671065738</t>
  </si>
  <si>
    <t>165.47572356815144</t>
  </si>
  <si>
    <t>164.61118693811486</t>
  </si>
  <si>
    <t>168.59821255346952</t>
  </si>
  <si>
    <t>169.3212941210248</t>
  </si>
  <si>
    <t>168.5344289475509</t>
  </si>
  <si>
    <t>169.03850526012724</t>
  </si>
  <si>
    <t>166.24105805047418</t>
  </si>
  <si>
    <t>162.85371065352984</t>
  </si>
  <si>
    <t>163.47435584167502</t>
  </si>
  <si>
    <t>166.54453203847442</t>
  </si>
  <si>
    <t>167.36113519112817</t>
  </si>
  <si>
    <t>167.4163891593821</t>
  </si>
  <si>
    <t>166.807795969418</t>
  </si>
  <si>
    <t>164.7043197789418</t>
  </si>
  <si>
    <t>162.19135510328303</t>
  </si>
  <si>
    <t>162.1590217699497</t>
  </si>
  <si>
    <t>167.65328303854002</t>
  </si>
  <si>
    <t>167.50776215299285</t>
  </si>
  <si>
    <t>167.08887326410397</t>
  </si>
  <si>
    <t>167.72288047911115</t>
  </si>
  <si>
    <t>167.29354714577784</t>
  </si>
  <si>
    <t>163.72944717787507</t>
  </si>
  <si>
    <t>163.29142336835127</t>
  </si>
  <si>
    <t>168.74072770498472</t>
  </si>
  <si>
    <t>169.35737348610417</t>
  </si>
  <si>
    <t>169.47400840673907</t>
  </si>
  <si>
    <t>169.9230847193154</t>
  </si>
  <si>
    <t>169.12458471931544</t>
  </si>
  <si>
    <t>165.00500928243716</t>
  </si>
  <si>
    <t>164.02469975862766</t>
  </si>
  <si>
    <t>168.2989268391838</t>
  </si>
  <si>
    <t>169.1105726203033</t>
  </si>
  <si>
    <t>169.00796078769145</t>
  </si>
  <si>
    <t>169.45703710026774</t>
  </si>
  <si>
    <t>168.4896482113789</t>
  </si>
  <si>
    <t>164.36953299785216</t>
  </si>
  <si>
    <t>163.17154398686316</t>
  </si>
  <si>
    <t>166.13619870514114</t>
  </si>
  <si>
    <t>166.28152630444237</t>
  </si>
  <si>
    <t>166.07263741555352</t>
  </si>
  <si>
    <t>165.93458185999796</t>
  </si>
  <si>
    <t>168.35930341471743</t>
  </si>
  <si>
    <t>165.78309711197306</t>
  </si>
  <si>
    <t>164.4444166204216</t>
  </si>
  <si>
    <t>169.31970730077668</t>
  </si>
  <si>
    <t>169.85137482102658</t>
  </si>
  <si>
    <t>170.38865626180802</t>
  </si>
  <si>
    <t>170.1356007062525</t>
  </si>
  <si>
    <t>169.1311093642611</t>
  </si>
  <si>
    <t>165.52992687104054</t>
  </si>
  <si>
    <t>165.63090306151673</t>
  </si>
  <si>
    <t>170.30423769791577</t>
  </si>
  <si>
    <t>171.11588347903523</t>
  </si>
  <si>
    <t>173.89785140653254</t>
  </si>
  <si>
    <t>175.77795644038753</t>
  </si>
  <si>
    <t>176.07280746292824</t>
  </si>
  <si>
    <t>179.74524463034592</t>
  </si>
  <si>
    <t>180.81026050336172</t>
  </si>
  <si>
    <t>190.1150163434908</t>
  </si>
  <si>
    <t>192.61818492698447</t>
  </si>
  <si>
    <t>196.36677899751663</t>
  </si>
  <si>
    <t>198.84922436041103</t>
  </si>
  <si>
    <t>198.4339628729305</t>
  </si>
  <si>
    <t>199.9928189373678</t>
  </si>
  <si>
    <t>208.46399535930504</t>
  </si>
  <si>
    <t>210.95396888674085</t>
  </si>
  <si>
    <t>213.6669387617412</t>
  </si>
  <si>
    <t>217.67592731292007</t>
  </si>
  <si>
    <t>217.9998987581415</t>
  </si>
  <si>
    <t>214.62541492004985</t>
  </si>
  <si>
    <t>212.8408694655044</t>
  </si>
  <si>
    <t>category280</t>
  </si>
  <si>
    <t>2760.306610239405</t>
  </si>
  <si>
    <t>2675.44310154375</t>
  </si>
  <si>
    <t>2746.292599691469</t>
  </si>
  <si>
    <t>2729.02944568043</t>
  </si>
  <si>
    <t>2706.289582367453</t>
  </si>
  <si>
    <t>2725.592261743089</t>
  </si>
  <si>
    <t>2715.278103251253</t>
  </si>
  <si>
    <t>2724.7350641438343</t>
  </si>
  <si>
    <t>2670.547185419085</t>
  </si>
  <si>
    <t>2785.3800990591526</t>
  </si>
  <si>
    <t>2765.176446230072</t>
  </si>
  <si>
    <t>2731.215412115248</t>
  </si>
  <si>
    <t>2792.236010319556</t>
  </si>
  <si>
    <t>2805.0106234656823</t>
  </si>
  <si>
    <t>2764.998112449387</t>
  </si>
  <si>
    <t>2767.779147481496</t>
  </si>
  <si>
    <t>2872.5291367078166</t>
  </si>
  <si>
    <t>2846.5688721068746</t>
  </si>
  <si>
    <t>2828.4156152964333</t>
  </si>
  <si>
    <t>2856.839648718523</t>
  </si>
  <si>
    <t>2869.3854264418346</t>
  </si>
  <si>
    <t>2833.4367122084727</t>
  </si>
  <si>
    <t>2829.190990200683</t>
  </si>
  <si>
    <t>2931.368644817709</t>
  </si>
  <si>
    <t>2897.9110618017507</t>
  </si>
  <si>
    <t>2871.2662581550167</t>
  </si>
  <si>
    <t>2879.4175414972274</t>
  </si>
  <si>
    <t>2951.653695412097</t>
  </si>
  <si>
    <t>3076.6494639358943</t>
  </si>
  <si>
    <t>3326.1760569424323</t>
  </si>
  <si>
    <t>3503.043815118884</t>
  </si>
  <si>
    <t>3370.505231014421</t>
  </si>
  <si>
    <t>3127.637830708844</t>
  </si>
  <si>
    <t>3114.8392603079988</t>
  </si>
  <si>
    <t>3076.548784108088</t>
  </si>
  <si>
    <t>3037.712634575063</t>
  </si>
  <si>
    <t>3109.6764752874915</t>
  </si>
  <si>
    <t>3274.924497182153</t>
  </si>
  <si>
    <t>3239.2445340495738</t>
  </si>
  <si>
    <t>3165.585162559952</t>
  </si>
  <si>
    <t>3312.305556733861</t>
  </si>
  <si>
    <t>3204.193292381892</t>
  </si>
  <si>
    <t>3139.1214330729003</t>
  </si>
  <si>
    <t>3194.870112298245</t>
  </si>
  <si>
    <t>3371.897349189176</t>
  </si>
  <si>
    <t>3229.477010817473</t>
  </si>
  <si>
    <t>3212.6331080486734</t>
  </si>
  <si>
    <t>3215.5141993185152</t>
  </si>
  <si>
    <t>3211.405786620102</t>
  </si>
  <si>
    <t>3146.2414173814973</t>
  </si>
  <si>
    <t>3212.8815212100176</t>
  </si>
  <si>
    <t>3315.2912734871</t>
  </si>
  <si>
    <t>3192.400421073884</t>
  </si>
  <si>
    <t>3216.4391718459874</t>
  </si>
  <si>
    <t>3209.18369382401</t>
  </si>
  <si>
    <t>3192.692762810578</t>
  </si>
  <si>
    <t>3176.880757874338</t>
  </si>
  <si>
    <t>3239.413050664881</t>
  </si>
  <si>
    <t>3319.2158277269777</t>
  </si>
  <si>
    <t>3319.028914759759</t>
  </si>
  <si>
    <t>3407.724298598143</t>
  </si>
  <si>
    <t>3427.3965353446656</t>
  </si>
  <si>
    <t>3594.9196799942315</t>
  </si>
  <si>
    <t>3477.460407683847</t>
  </si>
  <si>
    <t>3347.698131958933</t>
  </si>
  <si>
    <t>3503.610505455641</t>
  </si>
  <si>
    <t>3481.886577893433</t>
  </si>
  <si>
    <t>3471.1907522291854</t>
  </si>
  <si>
    <t>3522.216035437523</t>
  </si>
  <si>
    <t>3514.2086859963847</t>
  </si>
  <si>
    <t>3653.1033125229897</t>
  </si>
  <si>
    <t>3457.253028146717</t>
  </si>
  <si>
    <t>3555.0818927147875</t>
  </si>
  <si>
    <t>3580.4117858540426</t>
  </si>
  <si>
    <t>3644.0456235382544</t>
  </si>
  <si>
    <t>3625.388401199482</t>
  </si>
  <si>
    <t>3647.356601027432</t>
  </si>
  <si>
    <t>3469.7833033398247</t>
  </si>
  <si>
    <t>3330.7865851185184</t>
  </si>
  <si>
    <t>3569.691603051552</t>
  </si>
  <si>
    <t>3652.33905052238</t>
  </si>
  <si>
    <t>3637.654217189048</t>
  </si>
  <si>
    <t>3644.655886741717</t>
  </si>
  <si>
    <t>3587.897824720405</t>
  </si>
  <si>
    <t>3441.7698922287136</t>
  </si>
  <si>
    <t>3354.966294268845</t>
  </si>
  <si>
    <t>3567.2939919404407</t>
  </si>
  <si>
    <t>3653.71405052238</t>
  </si>
  <si>
    <t>3650.911994966825</t>
  </si>
  <si>
    <t>3658.29710896394</t>
  </si>
  <si>
    <t>3604.332348529929</t>
  </si>
  <si>
    <t>3509.2990723633934</t>
  </si>
  <si>
    <t>category281</t>
  </si>
  <si>
    <t>630.3755078028997</t>
  </si>
  <si>
    <t>615.3693217474092</t>
  </si>
  <si>
    <t>641.23840747804</t>
  </si>
  <si>
    <t>634.112930511706</t>
  </si>
  <si>
    <t>620.0013691972036</t>
  </si>
  <si>
    <t>615.6692370400398</t>
  </si>
  <si>
    <t>602.2019737204793</t>
  </si>
  <si>
    <t>591.525096049131</t>
  </si>
  <si>
    <t>591.1290800651151</t>
  </si>
  <si>
    <t>614.3929443782744</t>
  </si>
  <si>
    <t>622.6181060094111</t>
  </si>
  <si>
    <t>623.3922375270163</t>
  </si>
  <si>
    <t>617.1064497958082</t>
  </si>
  <si>
    <t>600.308999132116</t>
  </si>
  <si>
    <t>597.3862751926569</t>
  </si>
  <si>
    <t>591.7310128993947</t>
  </si>
  <si>
    <t>616.3326666004966</t>
  </si>
  <si>
    <t>623.8825931888982</t>
  </si>
  <si>
    <t>619.5409041936829</t>
  </si>
  <si>
    <t>612.7536609782185</t>
  </si>
  <si>
    <t>591.0751936090095</t>
  </si>
  <si>
    <t>579.5877625433433</t>
  </si>
  <si>
    <t>583.1926662857998</t>
  </si>
  <si>
    <t>603.6521889670191</t>
  </si>
  <si>
    <t>607.7465849978886</t>
  </si>
  <si>
    <t>619.1101657748009</t>
  </si>
  <si>
    <t>616.84705722992</t>
  </si>
  <si>
    <t>603.1433841650995</t>
  </si>
  <si>
    <t>601.7787217099077</t>
  </si>
  <si>
    <t>602.6665475507336</t>
  </si>
  <si>
    <t>616.5731735880948</t>
  </si>
  <si>
    <t>641.838131343356</t>
  </si>
  <si>
    <t>629.7610828085574</t>
  </si>
  <si>
    <t>617.8215811246354</t>
  </si>
  <si>
    <t>603.8434703812569</t>
  </si>
  <si>
    <t>586.2997902280769</t>
  </si>
  <si>
    <t>580.6052807025148</t>
  </si>
  <si>
    <t>607.832132120357</t>
  </si>
  <si>
    <t>612.1481109405562</t>
  </si>
  <si>
    <t>617.1005785970826</t>
  </si>
  <si>
    <t>609.7357713509068</t>
  </si>
  <si>
    <t>591.9188162641323</t>
  </si>
  <si>
    <t>587.9963197541064</t>
  </si>
  <si>
    <t>585.6097718575585</t>
  </si>
  <si>
    <t>607.3708225205999</t>
  </si>
  <si>
    <t>612.4099314533767</t>
  </si>
  <si>
    <t>617.5691536127101</t>
  </si>
  <si>
    <t>612.6524196815035</t>
  </si>
  <si>
    <t>595.2585213923373</t>
  </si>
  <si>
    <t>586.1750181668048</t>
  </si>
  <si>
    <t>579.5814861432727</t>
  </si>
  <si>
    <t>604.4235368063141</t>
  </si>
  <si>
    <t>603.2181846789093</t>
  </si>
  <si>
    <t>602.7929226018051</t>
  </si>
  <si>
    <t>600.3478134280247</t>
  </si>
  <si>
    <t>587.2745043063962</t>
  </si>
  <si>
    <t>587.9759283268202</t>
  </si>
  <si>
    <t>584.0315599174518</t>
  </si>
  <si>
    <t>599.0072585461476</t>
  </si>
  <si>
    <t>601.7906445615658</t>
  </si>
  <si>
    <t>603.0979043018255</t>
  </si>
  <si>
    <t>607.1043202682121</t>
  </si>
  <si>
    <t>610.728781403568</t>
  </si>
  <si>
    <t>602.3026193434059</t>
  </si>
  <si>
    <t>597.202012394799</t>
  </si>
  <si>
    <t>617.165585868363</t>
  </si>
  <si>
    <t>618.5321544941818</t>
  </si>
  <si>
    <t>613.5685207945479</t>
  </si>
  <si>
    <t>606.7075282265531</t>
  </si>
  <si>
    <t>590.9005254307826</t>
  </si>
  <si>
    <t>594.5290822138687</t>
  </si>
  <si>
    <t>576.5248658395999</t>
  </si>
  <si>
    <t>605.4758489035736</t>
  </si>
  <si>
    <t>609.1377033832013</t>
  </si>
  <si>
    <t>606.5259047374025</t>
  </si>
  <si>
    <t>605.0756691622457</t>
  </si>
  <si>
    <t>587.578885681643</t>
  </si>
  <si>
    <t>587.0532245160111</t>
  </si>
  <si>
    <t>583.4395398673265</t>
  </si>
  <si>
    <t>599.5114623252397</t>
  </si>
  <si>
    <t>600.6862055819828</t>
  </si>
  <si>
    <t>594.2702943820717</t>
  </si>
  <si>
    <t>591.6111327951871</t>
  </si>
  <si>
    <t>582.4696307764174</t>
  </si>
  <si>
    <t>577.9365704624622</t>
  </si>
  <si>
    <t>579.350372993265</t>
  </si>
  <si>
    <t>599.8156432145258</t>
  </si>
  <si>
    <t>596.6298706007595</t>
  </si>
  <si>
    <t>604.3445799125207</t>
  </si>
  <si>
    <t>603.886690628602</t>
  </si>
  <si>
    <t>594.9271648680567</t>
  </si>
  <si>
    <t>602.443313275205</t>
  </si>
  <si>
    <t>category282</t>
  </si>
  <si>
    <t>1066.2754408369408</t>
  </si>
  <si>
    <t>988.7004769119768</t>
  </si>
  <si>
    <t>1101.200707070707</t>
  </si>
  <si>
    <t>1149.6294506898332</t>
  </si>
  <si>
    <t>1118.1616030900643</t>
  </si>
  <si>
    <t>1152.1656698595525</t>
  </si>
  <si>
    <t>1048.9289835984448</t>
  </si>
  <si>
    <t>955.6574892623714</t>
  </si>
  <si>
    <t>937.1459415584416</t>
  </si>
  <si>
    <t>1089.995827838828</t>
  </si>
  <si>
    <t>1130.0425153278095</t>
  </si>
  <si>
    <t>1130.1830264278208</t>
  </si>
  <si>
    <t>1189.5318884546823</t>
  </si>
  <si>
    <t>1055.35053949353</t>
  </si>
  <si>
    <t>948.5015714285712</t>
  </si>
  <si>
    <t>954.557036796537</t>
  </si>
  <si>
    <t>1137.8642960927964</t>
  </si>
  <si>
    <t>1170.4569994547935</t>
  </si>
  <si>
    <t>1144.14923682561</t>
  </si>
  <si>
    <t>1202.7330764888704</t>
  </si>
  <si>
    <t>1185.2483728268633</t>
  </si>
  <si>
    <t>1040.2192360747267</t>
  </si>
  <si>
    <t>1004.9547828282828</t>
  </si>
  <si>
    <t>1164.795825759208</t>
  </si>
  <si>
    <t>1191.405562832936</t>
  </si>
  <si>
    <t>1156.063311881273</t>
  </si>
  <si>
    <t>1186.8947245796855</t>
  </si>
  <si>
    <t>1084.7569566254176</t>
  </si>
  <si>
    <t>1073.367818736819</t>
  </si>
  <si>
    <t>1021.1472027417026</t>
  </si>
  <si>
    <t>1163.1119440853265</t>
  </si>
  <si>
    <t>1166.6052276321889</t>
  </si>
  <si>
    <t>1128.6308540058153</t>
  </si>
  <si>
    <t>1162.4976698595522</t>
  </si>
  <si>
    <t>1063.05907883654</t>
  </si>
  <si>
    <t>965.2361451065271</t>
  </si>
  <si>
    <t>952.017766955267</t>
  </si>
  <si>
    <t>1085.6562174492178</t>
  </si>
  <si>
    <t>1121.3206173565</t>
  </si>
  <si>
    <t>1122.9789928143755</t>
  </si>
  <si>
    <t>1155.040354841237</t>
  </si>
  <si>
    <t>1039.5297747876475</t>
  </si>
  <si>
    <t>943.4549047619048</t>
  </si>
  <si>
    <t>941.5122748917748</t>
  </si>
  <si>
    <t>1124.4162412587416</t>
  </si>
  <si>
    <t>1165.496198588993</t>
  </si>
  <si>
    <t>1150.9944273018002</t>
  </si>
  <si>
    <t>1207.6971574605302</t>
  </si>
  <si>
    <t>1234.4999016489185</t>
  </si>
  <si>
    <t>1223.235664646155</t>
  </si>
  <si>
    <t>1266.2422552999458</t>
  </si>
  <si>
    <t>1280.421612600712</t>
  </si>
  <si>
    <t>1251.4918903784896</t>
  </si>
  <si>
    <t>1245.5912843178835</t>
  </si>
  <si>
    <t>1303.8974206521375</t>
  </si>
  <si>
    <t>1258.118355208809</t>
  </si>
  <si>
    <t>1297.4179841873292</t>
  </si>
  <si>
    <t>1279.7021923357345</t>
  </si>
  <si>
    <t>1377.1472587446226</t>
  </si>
  <si>
    <t>1358.6228933656985</t>
  </si>
  <si>
    <t>1353.4989489215957</t>
  </si>
  <si>
    <t>1432.3222123390212</t>
  </si>
  <si>
    <t>1534.0462171673323</t>
  </si>
  <si>
    <t>1564.1851522093286</t>
  </si>
  <si>
    <t>1625.232573988913</t>
  </si>
  <si>
    <t>1669.9562962368375</t>
  </si>
  <si>
    <t>1642.3627809014104</t>
  </si>
  <si>
    <t>1616.5971103014017</t>
  </si>
  <si>
    <t>1574.154013863374</t>
  </si>
  <si>
    <t>1599.6813652418712</t>
  </si>
  <si>
    <t>1601.732315210921</t>
  </si>
  <si>
    <t>1595.194010057743</t>
  </si>
  <si>
    <t>1643.987834300112</t>
  </si>
  <si>
    <t>1649.8746322999486</t>
  </si>
  <si>
    <t>1623.6204299189965</t>
  </si>
  <si>
    <t>1610.9565386240167</t>
  </si>
  <si>
    <t>1604.2576657834352</t>
  </si>
  <si>
    <t>1576.778652821023</t>
  </si>
  <si>
    <t>1603.7846209968557</t>
  </si>
  <si>
    <t>1630.6867773020056</t>
  </si>
  <si>
    <t>1626.8195357690288</t>
  </si>
  <si>
    <t>1633.5778708224136</t>
  </si>
  <si>
    <t>1618.7640476737909</t>
  </si>
  <si>
    <t>1616.534389394162</t>
  </si>
  <si>
    <t>1581.7408871954956</t>
  </si>
  <si>
    <t>1596.8139806459783</t>
  </si>
  <si>
    <t>1648.5062321892235</t>
  </si>
  <si>
    <t>1651.882121544966</t>
  </si>
  <si>
    <t>1665.58229742528</t>
  </si>
  <si>
    <t>1639.6096599047546</t>
  </si>
  <si>
    <t>1652.5050595727105</t>
  </si>
  <si>
    <t>1634.3015530450396</t>
  </si>
  <si>
    <t>category283</t>
  </si>
  <si>
    <t>4108.62703030303</t>
  </si>
  <si>
    <t>category284</t>
  </si>
  <si>
    <t>181.9213388627008</t>
  </si>
  <si>
    <t>179.44972396253144</t>
  </si>
  <si>
    <t>191.9980835099121</t>
  </si>
  <si>
    <t>202.61349522256097</t>
  </si>
  <si>
    <t>215.0438375771128</t>
  </si>
  <si>
    <t>205.5016003823131</t>
  </si>
  <si>
    <t>195.7416064096797</t>
  </si>
  <si>
    <t>196.37883471722296</t>
  </si>
  <si>
    <t>186.84733368443904</t>
  </si>
  <si>
    <t>190.1703062850785</t>
  </si>
  <si>
    <t>202.4083429778144</t>
  </si>
  <si>
    <t>209.2196471160696</t>
  </si>
  <si>
    <t>204.10067764003384</t>
  </si>
  <si>
    <t>198.03350511015043</t>
  </si>
  <si>
    <t>200.13855032380408</t>
  </si>
  <si>
    <t>185.5489225619358</t>
  </si>
  <si>
    <t>187.6268321685517</t>
  </si>
  <si>
    <t>197.6661565044649</t>
  </si>
  <si>
    <t>204.51321500447443</t>
  </si>
  <si>
    <t>203.349489880933</t>
  </si>
  <si>
    <t>201.71080832577368</t>
  </si>
  <si>
    <t>205.82521216314805</t>
  </si>
  <si>
    <t>186.22128291648608</t>
  </si>
  <si>
    <t>189.39815078391385</t>
  </si>
  <si>
    <t>197.92954587213936</t>
  </si>
  <si>
    <t>210.4200001765645</t>
  </si>
  <si>
    <t>210.8843862497208</t>
  </si>
  <si>
    <t>210.42350492608733</t>
  </si>
  <si>
    <t>212.503494788498</t>
  </si>
  <si>
    <t>193.6079544307249</t>
  </si>
  <si>
    <t>193.6625779232883</t>
  </si>
  <si>
    <t>203.32633143129144</t>
  </si>
  <si>
    <t>207.89378825840856</t>
  </si>
  <si>
    <t>209.79987571262103</t>
  </si>
  <si>
    <t>213.10403018516496</t>
  </si>
  <si>
    <t>212.1279982230541</t>
  </si>
  <si>
    <t>190.8479324794349</t>
  </si>
  <si>
    <t>194.9897194913253</t>
  </si>
  <si>
    <t>204.4143830996904</t>
  </si>
  <si>
    <t>201.5176511658419</t>
  </si>
  <si>
    <t>205.02198671393856</t>
  </si>
  <si>
    <t>212.3425631712184</t>
  </si>
  <si>
    <t>211.3330019693564</t>
  </si>
  <si>
    <t>186.694600589103</t>
  </si>
  <si>
    <t>188.3816737222796</t>
  </si>
  <si>
    <t>199.67648183058915</t>
  </si>
  <si>
    <t>199.38409415970952</t>
  </si>
  <si>
    <t>201.72933024307065</t>
  </si>
  <si>
    <t>212.07799632856967</t>
  </si>
  <si>
    <t>210.8476068300753</t>
  </si>
  <si>
    <t>183.87414841107247</t>
  </si>
  <si>
    <t>187.3576853711876</t>
  </si>
  <si>
    <t>196.4536399984372</t>
  </si>
  <si>
    <t>199.4954960618436</t>
  </si>
  <si>
    <t>206.1919994603268</t>
  </si>
  <si>
    <t>216.21203200190004</t>
  </si>
  <si>
    <t>211.9746690803673</t>
  </si>
  <si>
    <t>190.3305953872748</t>
  </si>
  <si>
    <t>193.32088248994623</t>
  </si>
  <si>
    <t>204.4051691331332</t>
  </si>
  <si>
    <t>206.3674289645957</t>
  </si>
  <si>
    <t>206.8222451070036</t>
  </si>
  <si>
    <t>215.3328476299964</t>
  </si>
  <si>
    <t>214.66215452851333</t>
  </si>
  <si>
    <t>196.4226963434563</t>
  </si>
  <si>
    <t>200.5129678537297</t>
  </si>
  <si>
    <t>211.3925137716116</t>
  </si>
  <si>
    <t>206.27602157009645</t>
  </si>
  <si>
    <t>206.1091293144763</t>
  </si>
  <si>
    <t>212.194764066721</t>
  </si>
  <si>
    <t>222.87543034901304</t>
  </si>
  <si>
    <t>195.5859793162044</t>
  </si>
  <si>
    <t>204.50358273055204</t>
  </si>
  <si>
    <t>209.73764126460736</t>
  </si>
  <si>
    <t>203.76437576840263</t>
  </si>
  <si>
    <t>202.5245384796576</t>
  </si>
  <si>
    <t>212.22130962372972</t>
  </si>
  <si>
    <t>208.22861494536755</t>
  </si>
  <si>
    <t>195.1100370267295</t>
  </si>
  <si>
    <t>205.40244905256483</t>
  </si>
  <si>
    <t>209.82599903024328</t>
  </si>
  <si>
    <t>203.33570674982056</t>
  </si>
  <si>
    <t>202.94877626452603</t>
  </si>
  <si>
    <t>211.33493402632345</t>
  </si>
  <si>
    <t>208.5216240319048</t>
  </si>
  <si>
    <t>195.7058301756096</t>
  </si>
  <si>
    <t>208.4172693242472</t>
  </si>
  <si>
    <t>213.93681930192565</t>
  </si>
  <si>
    <t>210.58295115782408</t>
  </si>
  <si>
    <t>213.21272840434017</t>
  </si>
  <si>
    <t>219.8900762113865</t>
  </si>
  <si>
    <t>214.0837345600282</t>
  </si>
  <si>
    <t>category285</t>
  </si>
  <si>
    <t>1830.708311688312</t>
  </si>
  <si>
    <t>1808.7563548457367</t>
  </si>
  <si>
    <t>1632.708201851852</t>
  </si>
  <si>
    <t>1591.8372022511005</t>
  </si>
  <si>
    <t>1517.8590594875827</t>
  </si>
  <si>
    <t>1459.409575224878</t>
  </si>
  <si>
    <t>1477.211872576496</t>
  </si>
  <si>
    <t>1500.7182589401327</t>
  </si>
  <si>
    <t>1544.903099981481</t>
  </si>
  <si>
    <t>1616.1308996555165</t>
  </si>
  <si>
    <t>1642.6934550975027</t>
  </si>
  <si>
    <t>1616.031182554935</t>
  </si>
  <si>
    <t>1610.4171099849148</t>
  </si>
  <si>
    <t>1632.2397714292124</t>
  </si>
  <si>
    <t>1629.7889594567648</t>
  </si>
  <si>
    <t>1631.553495343583</t>
  </si>
  <si>
    <t>1657.9972817309288</t>
  </si>
  <si>
    <t>1661.7174796716592</t>
  </si>
  <si>
    <t>1656.7051387155138</t>
  </si>
  <si>
    <t>1657.8929435734435</t>
  </si>
  <si>
    <t>1666.260000427876</t>
  </si>
  <si>
    <t>1667.4698875740628</t>
  </si>
  <si>
    <t>1676.2657580700927</t>
  </si>
  <si>
    <t>1674.7082121346984</t>
  </si>
  <si>
    <t>1665.1853846642562</t>
  </si>
  <si>
    <t>1660.073366501989</t>
  </si>
  <si>
    <t>1652.0896517680758</t>
  </si>
  <si>
    <t>1638.6805658469443</t>
  </si>
  <si>
    <t>1636.1434597271384</t>
  </si>
  <si>
    <t>1633.350483536662</t>
  </si>
  <si>
    <t>1738.8121962963792</t>
  </si>
  <si>
    <t>1919.6480211880896</t>
  </si>
  <si>
    <t>1752.3914641862173</t>
  </si>
  <si>
    <t>1677.111769499113</t>
  </si>
  <si>
    <t>1666.9927580981682</t>
  </si>
  <si>
    <t>1668.0877502287426</t>
  </si>
  <si>
    <t>1719.7907586161152</t>
  </si>
  <si>
    <t>1693.447816594135</t>
  </si>
  <si>
    <t>1786.5587267755154</t>
  </si>
  <si>
    <t>1676.8370534960395</t>
  </si>
  <si>
    <t>1673.749027022066</t>
  </si>
  <si>
    <t>1672.630515886502</t>
  </si>
  <si>
    <t>1683.1109724771338</t>
  </si>
  <si>
    <t>1677.1706173184034</t>
  </si>
  <si>
    <t>1696.9733579743238</t>
  </si>
  <si>
    <t>1687.657458523174</t>
  </si>
  <si>
    <t>1672.8812212595603</t>
  </si>
  <si>
    <t>1674.1451344248262</t>
  </si>
  <si>
    <t>1675.831006973846</t>
  </si>
  <si>
    <t>1675.7245304836697</t>
  </si>
  <si>
    <t>1674.247917929557</t>
  </si>
  <si>
    <t>1675.958587060426</t>
  </si>
  <si>
    <t>1679.023292942779</t>
  </si>
  <si>
    <t>1676.6592604752464</t>
  </si>
  <si>
    <t>1672.3716584889976</t>
  </si>
  <si>
    <t>1661.3525532407773</t>
  </si>
  <si>
    <t>1657.172825543601</t>
  </si>
  <si>
    <t>1648.075840501564</t>
  </si>
  <si>
    <t>1640.6558484488744</t>
  </si>
  <si>
    <t>1638.4807070347326</t>
  </si>
  <si>
    <t>1634.3787784633043</t>
  </si>
  <si>
    <t>1733.5285618425976</t>
  </si>
  <si>
    <t>1981.4648017667992</t>
  </si>
  <si>
    <t>1753.8036535698368</t>
  </si>
  <si>
    <t>1685.899394785718</t>
  </si>
  <si>
    <t>1674.7841551219017</t>
  </si>
  <si>
    <t>1681.416199236724</t>
  </si>
  <si>
    <t>1738.0971180137071</t>
  </si>
  <si>
    <t>1695.4326002769074</t>
  </si>
  <si>
    <t>1808.7845448349065</t>
  </si>
  <si>
    <t>1855.8893064218416</t>
  </si>
  <si>
    <t>1754.770350645278</t>
  </si>
  <si>
    <t>1695.4697819692944</t>
  </si>
  <si>
    <t>1686.0625519324456</t>
  </si>
  <si>
    <t>1683.707545258564</t>
  </si>
  <si>
    <t>1751.953050261901</t>
  </si>
  <si>
    <t>1749.9463381978726</t>
  </si>
  <si>
    <t>1777.165089244387</t>
  </si>
  <si>
    <t>1685.9529358491068</t>
  </si>
  <si>
    <t>1684.6466653407367</t>
  </si>
  <si>
    <t>1682.4049699678417</t>
  </si>
  <si>
    <t>1694.1755588089095</t>
  </si>
  <si>
    <t>1698.6175195932235</t>
  </si>
  <si>
    <t>1695.9817795881306</t>
  </si>
  <si>
    <t>1695.8171409144388</t>
  </si>
  <si>
    <t>1675.4616731313445</t>
  </si>
  <si>
    <t>1670.0942850971564</t>
  </si>
  <si>
    <t>1664.7046702537928</t>
  </si>
  <si>
    <t>1662.25998409343</t>
  </si>
  <si>
    <t>1654.1455028842795</t>
  </si>
  <si>
    <t>1647.6626784010573</t>
  </si>
  <si>
    <t>1647.3007136953925</t>
  </si>
  <si>
    <t>category286</t>
  </si>
  <si>
    <t>496.4405116783471</t>
  </si>
  <si>
    <t>499.1450114968083</t>
  </si>
  <si>
    <t>532.89983729965</t>
  </si>
  <si>
    <t>553.0432773450408</t>
  </si>
  <si>
    <t>543.2167159487786</t>
  </si>
  <si>
    <t>554.8419902008194</t>
  </si>
  <si>
    <t>524.1871403846225</t>
  </si>
  <si>
    <t>499.7558050157428</t>
  </si>
  <si>
    <t>512.9722969938715</t>
  </si>
  <si>
    <t>558.8957599142987</t>
  </si>
  <si>
    <t>580.153521552673</t>
  </si>
  <si>
    <t>579.4070658012098</t>
  </si>
  <si>
    <t>588.5061380662614</t>
  </si>
  <si>
    <t>557.0732447554658</t>
  </si>
  <si>
    <t>525.5244356482684</t>
  </si>
  <si>
    <t>528.5895333567968</t>
  </si>
  <si>
    <t>573.0222760791213</t>
  </si>
  <si>
    <t>603.326203316429</t>
  </si>
  <si>
    <t>604.340792305797</t>
  </si>
  <si>
    <t>620.5328144503189</t>
  </si>
  <si>
    <t>563.7516717742265</t>
  </si>
  <si>
    <t>538.4973872681077</t>
  </si>
  <si>
    <t>558.5994689527438</t>
  </si>
  <si>
    <t>605.0920519638645</t>
  </si>
  <si>
    <t>619.1347908339752</t>
  </si>
  <si>
    <t>621.0578599048645</t>
  </si>
  <si>
    <t>627.0705344458407</t>
  </si>
  <si>
    <t>590.1456609706507</t>
  </si>
  <si>
    <t>566.0840843118735</t>
  </si>
  <si>
    <t>575.2373152043634</t>
  </si>
  <si>
    <t>856.9276456663035</t>
  </si>
  <si>
    <t>789.1851187311961</t>
  </si>
  <si>
    <t>753.3816142415739</t>
  </si>
  <si>
    <t>719.6617765132203</t>
  </si>
  <si>
    <t>649.8656622996211</t>
  </si>
  <si>
    <t>616.3451050242325</t>
  </si>
  <si>
    <t>648.3192685673544</t>
  </si>
  <si>
    <t>709.877923883687</t>
  </si>
  <si>
    <t>732.6205004337374</t>
  </si>
  <si>
    <t>711.3647075902007</t>
  </si>
  <si>
    <t>701.8784214168918</t>
  </si>
  <si>
    <t>675.3906105151268</t>
  </si>
  <si>
    <t>667.6752173515254</t>
  </si>
  <si>
    <t>675.070488188492</t>
  </si>
  <si>
    <t>729.4543096849898</t>
  </si>
  <si>
    <t>764.3019724615584</t>
  </si>
  <si>
    <t>761.3525925595504</t>
  </si>
  <si>
    <t>742.381486567503</t>
  </si>
  <si>
    <t>696.4033832009922</t>
  </si>
  <si>
    <t>688.7030738284844</t>
  </si>
  <si>
    <t>685.9217522353928</t>
  </si>
  <si>
    <t>748.0890843374099</t>
  </si>
  <si>
    <t>766.853455482611</t>
  </si>
  <si>
    <t>763.3521315719257</t>
  </si>
  <si>
    <t>745.9934223387884</t>
  </si>
  <si>
    <t>716.1349413030209</t>
  </si>
  <si>
    <t>684.5381143913371</t>
  </si>
  <si>
    <t>671.8350810302538</t>
  </si>
  <si>
    <t>732.3822049238124</t>
  </si>
  <si>
    <t>772.2169681172821</t>
  </si>
  <si>
    <t>822.1562829900357</t>
  </si>
  <si>
    <t>1189.1702048874124</t>
  </si>
  <si>
    <t>1749.947777777778</t>
  </si>
  <si>
    <t>1070.1130952380952</t>
  </si>
  <si>
    <t>1242.8097078014182</t>
  </si>
  <si>
    <t>1063.6789393939396</t>
  </si>
  <si>
    <t>1214.651406060606</t>
  </si>
  <si>
    <t>1248.3980727272726</t>
  </si>
  <si>
    <t>1225.6544267388526</t>
  </si>
  <si>
    <t>995.7816666666668</t>
  </si>
  <si>
    <t>1261.0797437236697</t>
  </si>
  <si>
    <t>1001.0816666666668</t>
  </si>
  <si>
    <t>1299.0306767388524</t>
  </si>
  <si>
    <t>1287.1756767388524</t>
  </si>
  <si>
    <t>1033.861666666667</t>
  </si>
  <si>
    <t>1338.9917348584213</t>
  </si>
  <si>
    <t>929.2656666666668</t>
  </si>
  <si>
    <t>1007.277921419038</t>
  </si>
  <si>
    <t>1266.8456008665269</t>
  </si>
  <si>
    <t>1395.3787127453993</t>
  </si>
  <si>
    <t>978.3056666666666</t>
  </si>
  <si>
    <t>1091.9298153437123</t>
  </si>
  <si>
    <t>1145.6293138620244</t>
  </si>
  <si>
    <t>1147.6222727272727</t>
  </si>
  <si>
    <t>1239.547272727273</t>
  </si>
  <si>
    <t>category287</t>
  </si>
  <si>
    <t>2121.2284069264065</t>
  </si>
  <si>
    <t>2067.173168831169</t>
  </si>
  <si>
    <t>2024.478833333333</t>
  </si>
  <si>
    <t>1989.9251031746032</t>
  </si>
  <si>
    <t>1909.0623564213563</t>
  </si>
  <si>
    <t>1897.217023088024</t>
  </si>
  <si>
    <t>1774.3183961038965</t>
  </si>
  <si>
    <t>1662.998346153846</t>
  </si>
  <si>
    <t>1593.8095546675547</t>
  </si>
  <si>
    <t>1552.002745143745</t>
  </si>
  <si>
    <t>1487.910664943244</t>
  </si>
  <si>
    <t>1529.3199296491262</t>
  </si>
  <si>
    <t>1564.2953316099106</t>
  </si>
  <si>
    <t>1482.5464427210218</t>
  </si>
  <si>
    <t>1402.7422580984544</t>
  </si>
  <si>
    <t>1459.9791469873437</t>
  </si>
  <si>
    <t>1487.8392629824596</t>
  </si>
  <si>
    <t>1509.1471469873434</t>
  </si>
  <si>
    <t>1473.6315993682958</t>
  </si>
  <si>
    <t>1435.6330279397246</t>
  </si>
  <si>
    <t>1379.27288291808</t>
  </si>
  <si>
    <t>1350.8085813307782</t>
  </si>
  <si>
    <t>1425.4043035530003</t>
  </si>
  <si>
    <t>1463.4018771460735</t>
  </si>
  <si>
    <t>1482.2351628603594</t>
  </si>
  <si>
    <t>1421.7622003783972</t>
  </si>
  <si>
    <t>1398.7320813307783</t>
  </si>
  <si>
    <t>1388.4498035530005</t>
  </si>
  <si>
    <t>1370.5681527593497</t>
  </si>
  <si>
    <t>1432.791136886333</t>
  </si>
  <si>
    <t>1359.6625515214064</t>
  </si>
  <si>
    <t>1348.2641924418892</t>
  </si>
  <si>
    <t>1350.114045255742</t>
  </si>
  <si>
    <t>1346.8784262081233</t>
  </si>
  <si>
    <t>1313.7712119224086</t>
  </si>
  <si>
    <t>1261.8644023985992</t>
  </si>
  <si>
    <t>1288.5055214462182</t>
  </si>
  <si>
    <t>1289.2627595414565</t>
  </si>
  <si>
    <t>1322.1624023985992</t>
  </si>
  <si>
    <t>1314.7041166843137</t>
  </si>
  <si>
    <t>1295.5644500176468</t>
  </si>
  <si>
    <t>1241.791291287488</t>
  </si>
  <si>
    <t>1189.766991143188</t>
  </si>
  <si>
    <t>1236.2164204361172</t>
  </si>
  <si>
    <t>1299.2049839281808</t>
  </si>
  <si>
    <t>1328.1822912874882</t>
  </si>
  <si>
    <t>1350.2306246208211</t>
  </si>
  <si>
    <t>1311.8153389065358</t>
  </si>
  <si>
    <t>1209.7132191374158</t>
  </si>
  <si>
    <t>1148.9661657463623</t>
  </si>
  <si>
    <t>1191.0898728170696</t>
  </si>
  <si>
    <t>1234.6147537694503</t>
  </si>
  <si>
    <t>1241.6866628603595</t>
  </si>
  <si>
    <t>1221.2628295270265</t>
  </si>
  <si>
    <t>1201.2204961936932</t>
  </si>
  <si>
    <t>1162.3582335674305</t>
  </si>
  <si>
    <t>1168.1563446785412</t>
  </si>
  <si>
    <t>1220.874551749249</t>
  </si>
  <si>
    <t>1235.5408446785414</t>
  </si>
  <si>
    <t>1223.7290567997536</t>
  </si>
  <si>
    <t>1226.4644456886424</t>
  </si>
  <si>
    <t>1317.6314981303526</t>
  </si>
  <si>
    <t>1301.8770286612253</t>
  </si>
  <si>
    <t>1309.8401397723364</t>
  </si>
  <si>
    <t>1301.1364262081229</t>
  </si>
  <si>
    <t>1299.083322312019</t>
  </si>
  <si>
    <t>1301.941306439003</t>
  </si>
  <si>
    <t>1320.023687391384</t>
  </si>
  <si>
    <t>1316.02028335098</t>
  </si>
  <si>
    <t>1281.1184500176469</t>
  </si>
  <si>
    <t>1224.4899738271706</t>
  </si>
  <si>
    <t>1244.7767617059585</t>
  </si>
  <si>
    <t>1245.3350315472285</t>
  </si>
  <si>
    <t>1277.75179345199</t>
  </si>
  <si>
    <t>1309.822291287488</t>
  </si>
  <si>
    <t>1314.223957954155</t>
  </si>
  <si>
    <t>1278.6029579541548</t>
  </si>
  <si>
    <t>1233.2414731056697</t>
  </si>
  <si>
    <t>1210.5819839281808</t>
  </si>
  <si>
    <t>1194.685887968585</t>
  </si>
  <si>
    <t>1204.8290394837363</t>
  </si>
  <si>
    <t>1239.511420436117</t>
  </si>
  <si>
    <t>1222.5772537694506</t>
  </si>
  <si>
    <t>1170.6688295270264</t>
  </si>
  <si>
    <t>1146.4844557896529</t>
  </si>
  <si>
    <t>1205.7820517492487</t>
  </si>
  <si>
    <t>1219.8294002340972</t>
  </si>
  <si>
    <t>1216.3217335674303</t>
  </si>
  <si>
    <t>1215.347678011875</t>
  </si>
  <si>
    <t>1203.3867335674304</t>
  </si>
  <si>
    <t>1172.2794456886425</t>
  </si>
  <si>
    <t>category288</t>
  </si>
  <si>
    <t>category289</t>
  </si>
  <si>
    <t>27.3689338645817</t>
  </si>
  <si>
    <t>26.42528376068377</t>
  </si>
  <si>
    <t>24.70898344797969</t>
  </si>
  <si>
    <t>22.24281041464737</t>
  </si>
  <si>
    <t>21.95570462250897</t>
  </si>
  <si>
    <t>23.4575846215082</t>
  </si>
  <si>
    <t>27.071304025262137</t>
  </si>
  <si>
    <t>28.16033576417248</t>
  </si>
  <si>
    <t>26.883886096519984</t>
  </si>
  <si>
    <t>23.712778753976927</t>
  </si>
  <si>
    <t>22.83757691224568</t>
  </si>
  <si>
    <t>21.93728251201077</t>
  </si>
  <si>
    <t>25.83196169594724</t>
  </si>
  <si>
    <t>28.20813966286056</t>
  </si>
  <si>
    <t>29.17487491579025</t>
  </si>
  <si>
    <t>27.505647037757395</t>
  </si>
  <si>
    <t>25.866283437377263</t>
  </si>
  <si>
    <t>24.33909689226565</t>
  </si>
  <si>
    <t>23.815730320682107</t>
  </si>
  <si>
    <t>28.05030424581929</t>
  </si>
  <si>
    <t>29.02348805327548</t>
  </si>
  <si>
    <t>28.65993672531432</t>
  </si>
  <si>
    <t>27.376048102912154</t>
  </si>
  <si>
    <t>27.197638441902416</t>
  </si>
  <si>
    <t>26.152826921670744</t>
  </si>
  <si>
    <t>25.026316795318586</t>
  </si>
  <si>
    <t>28.00299521392565</t>
  </si>
  <si>
    <t>27.73270665286786</t>
  </si>
  <si>
    <t>28.28840814581935</t>
  </si>
  <si>
    <t>27.7050415157788</t>
  </si>
  <si>
    <t>26.070215030348034</t>
  </si>
  <si>
    <t>26.912781656377984</t>
  </si>
  <si>
    <t>26.9846139841809</t>
  </si>
  <si>
    <t>27.621187930996744</t>
  </si>
  <si>
    <t>28.13833441621088</t>
  </si>
  <si>
    <t>29.05006052343697</t>
  </si>
  <si>
    <t>28.274747504746724</t>
  </si>
  <si>
    <t>26.52566356183636</t>
  </si>
  <si>
    <t>27.324669034794773</t>
  </si>
  <si>
    <t>26.6163362159796</t>
  </si>
  <si>
    <t>27.436962440800663</t>
  </si>
  <si>
    <t>28.540856270534743</t>
  </si>
  <si>
    <t>29.61248229905844</t>
  </si>
  <si>
    <t>28.560582700281607</t>
  </si>
  <si>
    <t>27.02491601458594</t>
  </si>
  <si>
    <t>27.89723933143868</t>
  </si>
  <si>
    <t>27.020991383661308</t>
  </si>
  <si>
    <t>28.583585027627898</t>
  </si>
  <si>
    <t>29.08316873019983</t>
  </si>
  <si>
    <t>29.96980932290606</t>
  </si>
  <si>
    <t>29.30677814002705</t>
  </si>
  <si>
    <t>28.68573532792585</t>
  </si>
  <si>
    <t>28.604174133515343</t>
  </si>
  <si>
    <t>28.380796511137724</t>
  </si>
  <si>
    <t>28.87304714519953</t>
  </si>
  <si>
    <t>28.892859555011945</t>
  </si>
  <si>
    <t>29.283027892522377</t>
  </si>
  <si>
    <t>28.656973311728407</t>
  </si>
  <si>
    <t>26.82776006374601</t>
  </si>
  <si>
    <t>27.6581129115518</t>
  </si>
  <si>
    <t>26.685271330257272</t>
  </si>
  <si>
    <t>27.642342929159867</t>
  </si>
  <si>
    <t>30.7706395438052</t>
  </si>
  <si>
    <t>32.170886052525226</t>
  </si>
  <si>
    <t>34.68259222999223</t>
  </si>
  <si>
    <t>32.3612111111111</t>
  </si>
  <si>
    <t>33.1360713064713</t>
  </si>
  <si>
    <t>32.47909206349206</t>
  </si>
  <si>
    <t>32.78059035409035</t>
  </si>
  <si>
    <t>33.52114404223228</t>
  </si>
  <si>
    <t>35.177074481074484</t>
  </si>
  <si>
    <t>34.761731343819584</t>
  </si>
  <si>
    <t>32.87450912159736</t>
  </si>
  <si>
    <t>33.134669719169715</t>
  </si>
  <si>
    <t>32.95507448107448</t>
  </si>
  <si>
    <t>34.11182051282051</t>
  </si>
  <si>
    <t>34.34585225885226</t>
  </si>
  <si>
    <t>35.491209401709405</t>
  </si>
  <si>
    <t>35.42069959778783</t>
  </si>
  <si>
    <t>34.301042735042735</t>
  </si>
  <si>
    <t>34.317090354090354</t>
  </si>
  <si>
    <t>34.620868131868136</t>
  </si>
  <si>
    <t>34.85135225885226</t>
  </si>
  <si>
    <t>35.03726495726496</t>
  </si>
  <si>
    <t>35.16526495726496</t>
  </si>
  <si>
    <t>34.84154273504274</t>
  </si>
  <si>
    <t>33.652884004884</t>
  </si>
  <si>
    <t>33.616677655677655</t>
  </si>
  <si>
    <t>33.92260622710623</t>
  </si>
  <si>
    <t>34.09286813186813</t>
  </si>
  <si>
    <t>34.35314590964591</t>
  </si>
  <si>
    <t>34.66433638583639</t>
  </si>
  <si>
    <t>category29</t>
  </si>
  <si>
    <t>640.1209279396804</t>
  </si>
  <si>
    <t>421.36879174180217</t>
  </si>
  <si>
    <t>682.0066975004529</t>
  </si>
  <si>
    <t>547.3304098484814</t>
  </si>
  <si>
    <t>516.3987240022175</t>
  </si>
  <si>
    <t>539.8505043463963</t>
  </si>
  <si>
    <t>477.15438249508026</t>
  </si>
  <si>
    <t>415.6885211771658</t>
  </si>
  <si>
    <t>432.0451184116529</t>
  </si>
  <si>
    <t>475.9908972319395</t>
  </si>
  <si>
    <t>494.8246197568761</t>
  </si>
  <si>
    <t>497.8428135973586</t>
  </si>
  <si>
    <t>510.6179212876217</t>
  </si>
  <si>
    <t>507.0773389830686</t>
  </si>
  <si>
    <t>408.74192687258005</t>
  </si>
  <si>
    <t>434.9670197742222</t>
  </si>
  <si>
    <t>521.6811750940545</t>
  </si>
  <si>
    <t>523.6308076550881</t>
  </si>
  <si>
    <t>546.4712764609084</t>
  </si>
  <si>
    <t>552.0410248516473</t>
  </si>
  <si>
    <t>570.9798736303902</t>
  </si>
  <si>
    <t>454.2499913365991</t>
  </si>
  <si>
    <t>417.20204724853335</t>
  </si>
  <si>
    <t>537.5040767905712</t>
  </si>
  <si>
    <t>561.1508630233716</t>
  </si>
  <si>
    <t>575.9953588594249</t>
  </si>
  <si>
    <t>574.3501341135825</t>
  </si>
  <si>
    <t>577.8601610985662</t>
  </si>
  <si>
    <t>447.716527093358</t>
  </si>
  <si>
    <t>411.3374504262736</t>
  </si>
  <si>
    <t>585.9711541300794</t>
  </si>
  <si>
    <t>502.4724321777111</t>
  </si>
  <si>
    <t>536.7474437639879</t>
  </si>
  <si>
    <t>519.3553496812023</t>
  </si>
  <si>
    <t>500.5805904985222</t>
  </si>
  <si>
    <t>426.1562335942521</t>
  </si>
  <si>
    <t>402.7279536078968</t>
  </si>
  <si>
    <t>483.4970046450706</t>
  </si>
  <si>
    <t>501.4937791329268</t>
  </si>
  <si>
    <t>517.67732217572</t>
  </si>
  <si>
    <t>514.9674815721714</t>
  </si>
  <si>
    <t>508.82957538959295</t>
  </si>
  <si>
    <t>418.6455471934357</t>
  </si>
  <si>
    <t>397.22270920897046</t>
  </si>
  <si>
    <t>516.4377832489714</t>
  </si>
  <si>
    <t>528.7751802435122</t>
  </si>
  <si>
    <t>545.5576664744897</t>
  </si>
  <si>
    <t>550.508611291025</t>
  </si>
  <si>
    <t>535.3261929163903</t>
  </si>
  <si>
    <t>436.5466180095477</t>
  </si>
  <si>
    <t>401.2795276620116</t>
  </si>
  <si>
    <t>548.1367041755268</t>
  </si>
  <si>
    <t>575.0278111802328</t>
  </si>
  <si>
    <t>588.7965055868187</t>
  </si>
  <si>
    <t>596.1676219768507</t>
  </si>
  <si>
    <t>586.6195791583132</t>
  </si>
  <si>
    <t>448.8847051268902</t>
  </si>
  <si>
    <t>409.8949021975059</t>
  </si>
  <si>
    <t>602.0225227508718</t>
  </si>
  <si>
    <t>610.6461812850986</t>
  </si>
  <si>
    <t>611.041708649798</t>
  </si>
  <si>
    <t>584.6492619478072</t>
  </si>
  <si>
    <t>565.3047366546378</t>
  </si>
  <si>
    <t>511.1488287874082</t>
  </si>
  <si>
    <t>481.02470919784736</t>
  </si>
  <si>
    <t>562.4023691878975</t>
  </si>
  <si>
    <t>560.4902645991153</t>
  </si>
  <si>
    <t>563.1642579247828</t>
  </si>
  <si>
    <t>557.6862525984099</t>
  </si>
  <si>
    <t>531.0734530653308</t>
  </si>
  <si>
    <t>456.0103497274105</t>
  </si>
  <si>
    <t>424.3782179159852</t>
  </si>
  <si>
    <t>554.0942876243495</t>
  </si>
  <si>
    <t>565.9032782391572</t>
  </si>
  <si>
    <t>571.9681124810892</t>
  </si>
  <si>
    <t>569.9750337093707</t>
  </si>
  <si>
    <t>557.097603982396</t>
  </si>
  <si>
    <t>459.9700885433761</t>
  </si>
  <si>
    <t>433.3703100926425</t>
  </si>
  <si>
    <t>580.8106952494472</t>
  </si>
  <si>
    <t>604.1723905044105</t>
  </si>
  <si>
    <t>607.5380605617046</t>
  </si>
  <si>
    <t>630.9910645629836</t>
  </si>
  <si>
    <t>598.3265982681996</t>
  </si>
  <si>
    <t>486.0343622674162</t>
  </si>
  <si>
    <t>472.8756948041605</t>
  </si>
  <si>
    <t>629.0594244735062</t>
  </si>
  <si>
    <t>632.0188114183019</t>
  </si>
  <si>
    <t>647.8536251502985</t>
  </si>
  <si>
    <t>635.5946009334593</t>
  </si>
  <si>
    <t>617.8012735888482</t>
  </si>
  <si>
    <t>504.53534501650137</t>
  </si>
  <si>
    <t>category290</t>
  </si>
  <si>
    <t>36.87507002010717</t>
  </si>
  <si>
    <t>36.7697024553123</t>
  </si>
  <si>
    <t>32.550129995608266</t>
  </si>
  <si>
    <t>31.47004496368113</t>
  </si>
  <si>
    <t>36.12425942779272</t>
  </si>
  <si>
    <t>39.08520357039879</t>
  </si>
  <si>
    <t>43.89728998106956</t>
  </si>
  <si>
    <t>44.10227300106285</t>
  </si>
  <si>
    <t>39.724611192906686</t>
  </si>
  <si>
    <t>38.01437180685182</t>
  </si>
  <si>
    <t>42.34901449689489</t>
  </si>
  <si>
    <t>44.11207419117724</t>
  </si>
  <si>
    <t>45.03127404232247</t>
  </si>
  <si>
    <t>46.07878937495915</t>
  </si>
  <si>
    <t>45.57430478021951</t>
  </si>
  <si>
    <t>45.42701375840953</t>
  </si>
  <si>
    <t>44.87245864608956</t>
  </si>
  <si>
    <t>43.44368107610266</t>
  </si>
  <si>
    <t>43.338456404695634</t>
  </si>
  <si>
    <t>43.32702466878803</t>
  </si>
  <si>
    <t>43.48341752593088</t>
  </si>
  <si>
    <t>43.85042007686044</t>
  </si>
  <si>
    <t>43.56660848937904</t>
  </si>
  <si>
    <t>43.77122963609416</t>
  </si>
  <si>
    <t>43.987694282558806</t>
  </si>
  <si>
    <t>44.06519428255881</t>
  </si>
  <si>
    <t>44.28861971056008</t>
  </si>
  <si>
    <t>43.75018694843899</t>
  </si>
  <si>
    <t>43.26527694825917</t>
  </si>
  <si>
    <t>46.5517552073064</t>
  </si>
  <si>
    <t>45.27111316876874</t>
  </si>
  <si>
    <t>45.47216445082003</t>
  </si>
  <si>
    <t>45.80883237635082</t>
  </si>
  <si>
    <t>45.732439519207965</t>
  </si>
  <si>
    <t>45.38775260962631</t>
  </si>
  <si>
    <t>45.04836270748572</t>
  </si>
  <si>
    <t>45.01070491826747</t>
  </si>
  <si>
    <t>45.09139178695435</t>
  </si>
  <si>
    <t>45.03972512028768</t>
  </si>
  <si>
    <t>45.261037102910805</t>
  </si>
  <si>
    <t>45.45033003220373</t>
  </si>
  <si>
    <t>45.42833003220373</t>
  </si>
  <si>
    <t>45.07179727292028</t>
  </si>
  <si>
    <t>45.22510895867152</t>
  </si>
  <si>
    <t>45.39510895867152</t>
  </si>
  <si>
    <t>45.4451719216868</t>
  </si>
  <si>
    <t>44.94820664921417</t>
  </si>
  <si>
    <t>43.9283350136034</t>
  </si>
  <si>
    <t>43.45241763893532</t>
  </si>
  <si>
    <t>43.39761147701699</t>
  </si>
  <si>
    <t>43.58508854027631</t>
  </si>
  <si>
    <t>43.934569100651615</t>
  </si>
  <si>
    <t>44.64473822613189</t>
  </si>
  <si>
    <t>45.07383468522836</t>
  </si>
  <si>
    <t>45.363723127561805</t>
  </si>
  <si>
    <t>45.02376545985345</t>
  </si>
  <si>
    <t>44.92964737422664</t>
  </si>
  <si>
    <t>43.391742836438745</t>
  </si>
  <si>
    <t>43.173460785156685</t>
  </si>
  <si>
    <t>47.10055968201501</t>
  </si>
  <si>
    <t>47.63119790710101</t>
  </si>
  <si>
    <t>47.589602765400606</t>
  </si>
  <si>
    <t>47.15047297166495</t>
  </si>
  <si>
    <t>47.439945378182095</t>
  </si>
  <si>
    <t>47.36025846860044</t>
  </si>
  <si>
    <t>47.49944413613534</t>
  </si>
  <si>
    <t>47.42748505648738</t>
  </si>
  <si>
    <t>47.520818389820725</t>
  </si>
  <si>
    <t>48.996283897068494</t>
  </si>
  <si>
    <t>47.18510201599848</t>
  </si>
  <si>
    <t>47.28232314601434</t>
  </si>
  <si>
    <t>47.37965647934767</t>
  </si>
  <si>
    <t>47.59365647934767</t>
  </si>
  <si>
    <t>47.78611131911366</t>
  </si>
  <si>
    <t>47.854111319113656</t>
  </si>
  <si>
    <t>47.80744465244698</t>
  </si>
  <si>
    <t>47.30131259235022</t>
  </si>
  <si>
    <t>46.642910441235465</t>
  </si>
  <si>
    <t>46.41846647211726</t>
  </si>
  <si>
    <t>46.59160932926012</t>
  </si>
  <si>
    <t>46.44509447205641</t>
  </si>
  <si>
    <t>46.57984101583521</t>
  </si>
  <si>
    <t>46.86065914215334</t>
  </si>
  <si>
    <t>46.5535666246057</t>
  </si>
  <si>
    <t>46.38696024879407</t>
  </si>
  <si>
    <t>46.72137361320743</t>
  </si>
  <si>
    <t>46.90720694654076</t>
  </si>
  <si>
    <t>47.01166178630674</t>
  </si>
  <si>
    <t>47.07003693345727</t>
  </si>
  <si>
    <t>46.4941046026302</t>
  </si>
  <si>
    <t>category291</t>
  </si>
  <si>
    <t>58.27514502164504</t>
  </si>
  <si>
    <t>53.74103391053392</t>
  </si>
  <si>
    <t>54.64734343434345</t>
  </si>
  <si>
    <t>54.716732323232335</t>
  </si>
  <si>
    <t>53.52749422799424</t>
  </si>
  <si>
    <t>53.38249422799424</t>
  </si>
  <si>
    <t>53.13382756132757</t>
  </si>
  <si>
    <t>53.64706565656567</t>
  </si>
  <si>
    <t>52.22439898989901</t>
  </si>
  <si>
    <t>52.880527195027206</t>
  </si>
  <si>
    <t>52.7845271950272</t>
  </si>
  <si>
    <t>52.63419386169387</t>
  </si>
  <si>
    <t>52.71586052836054</t>
  </si>
  <si>
    <t>52.86204234654236</t>
  </si>
  <si>
    <t>53.8553756798757</t>
  </si>
  <si>
    <t>53.4370093795094</t>
  </si>
  <si>
    <t>54.17638600288602</t>
  </si>
  <si>
    <t>53.39038600288602</t>
  </si>
  <si>
    <t>50.78856782106784</t>
  </si>
  <si>
    <t>49.55269602619604</t>
  </si>
  <si>
    <t>48.3228388833389</t>
  </si>
  <si>
    <t>48.35641031191033</t>
  </si>
  <si>
    <t>47.96174364524366</t>
  </si>
  <si>
    <t>49.89156182706184</t>
  </si>
  <si>
    <t>47.7931173826174</t>
  </si>
  <si>
    <t>45.79260656010657</t>
  </si>
  <si>
    <t>44.39360656010656</t>
  </si>
  <si>
    <t>44.14960656010657</t>
  </si>
  <si>
    <t>44.123606560106566</t>
  </si>
  <si>
    <t>44.93693989343989</t>
  </si>
  <si>
    <t>65.40904761904761</t>
  </si>
  <si>
    <t>88.03109523809525</t>
  </si>
  <si>
    <t>84.89818181818183</t>
  </si>
  <si>
    <t>89.53818181818183</t>
  </si>
  <si>
    <t>category292</t>
  </si>
  <si>
    <t>75.50583305572682</t>
  </si>
  <si>
    <t>93.43687707624092</t>
  </si>
  <si>
    <t>83.27611198899845</t>
  </si>
  <si>
    <t>85.7266586280225</t>
  </si>
  <si>
    <t>88.83810996879643</t>
  </si>
  <si>
    <t>90.6082389073636</t>
  </si>
  <si>
    <t>102.52622476948336</t>
  </si>
  <si>
    <t>130.18287105420228</t>
  </si>
  <si>
    <t>126.5929638282864</t>
  </si>
  <si>
    <t>118.34038334746458</t>
  </si>
  <si>
    <t>123.64527223635346</t>
  </si>
  <si>
    <t>124.94194795527056</t>
  </si>
  <si>
    <t>125.7350452880453</t>
  </si>
  <si>
    <t>140.77059472398952</t>
  </si>
  <si>
    <t>135.77824612814092</t>
  </si>
  <si>
    <t>128.06606797296274</t>
  </si>
  <si>
    <t>100.71757946147424</t>
  </si>
  <si>
    <t>93.68572231861708</t>
  </si>
  <si>
    <t>119.09099288138763</t>
  </si>
  <si>
    <t>153.8170237540238</t>
  </si>
  <si>
    <t>157.62728998779002</t>
  </si>
  <si>
    <t>138.52709301809304</t>
  </si>
  <si>
    <t>122.81620057720062</t>
  </si>
  <si>
    <t>111.0774495647722</t>
  </si>
  <si>
    <t>133.82646031746037</t>
  </si>
  <si>
    <t>167.92984554334558</t>
  </si>
  <si>
    <t>172.1543180708181</t>
  </si>
  <si>
    <t>195.85895299145287</t>
  </si>
  <si>
    <t>159.95768409368415</t>
  </si>
  <si>
    <t>167.97889754689757</t>
  </si>
  <si>
    <t>162.40302808302812</t>
  </si>
  <si>
    <t>168.68806297795777</t>
  </si>
  <si>
    <t>278.7217736006684</t>
  </si>
  <si>
    <t>281.5662656641604</t>
  </si>
  <si>
    <t>306.792619047619</t>
  </si>
  <si>
    <t>300.3709523809523</t>
  </si>
  <si>
    <t>302.31233333333336</t>
  </si>
  <si>
    <t>281.20671428571427</t>
  </si>
  <si>
    <t>324.2482857142857</t>
  </si>
  <si>
    <t>382.2811904761904</t>
  </si>
  <si>
    <t>367.9011904761904</t>
  </si>
  <si>
    <t>379.82119047619045</t>
  </si>
  <si>
    <t>350.00119047619046</t>
  </si>
  <si>
    <t>336.14119047619045</t>
  </si>
  <si>
    <t>331.6611904761905</t>
  </si>
  <si>
    <t>315.88119047619045</t>
  </si>
  <si>
    <t>331.06119047619046</t>
  </si>
  <si>
    <t>337.28119047619043</t>
  </si>
  <si>
    <t>370.1011904761905</t>
  </si>
  <si>
    <t>354.4211904761905</t>
  </si>
  <si>
    <t>349.68119047619047</t>
  </si>
  <si>
    <t>324.76119047619045</t>
  </si>
  <si>
    <t>326.17785714285714</t>
  </si>
  <si>
    <t>334.2178571428571</t>
  </si>
  <si>
    <t>335.1178571428571</t>
  </si>
  <si>
    <t>371.0778571428571</t>
  </si>
  <si>
    <t>361.3378571428571</t>
  </si>
  <si>
    <t>354.6378571428571</t>
  </si>
  <si>
    <t>333.8978571428571</t>
  </si>
  <si>
    <t>321.3378571428572</t>
  </si>
  <si>
    <t>333.1378571428571</t>
  </si>
  <si>
    <t>408.8461904761905</t>
  </si>
  <si>
    <t>400.80619047619047</t>
  </si>
  <si>
    <t>397.7661904761905</t>
  </si>
  <si>
    <t>365.1661904761905</t>
  </si>
  <si>
    <t>352.32619047619045</t>
  </si>
  <si>
    <t>344.1661904761905</t>
  </si>
  <si>
    <t>346.96619047619043</t>
  </si>
  <si>
    <t>369.2861904761905</t>
  </si>
  <si>
    <t>360.32119047619045</t>
  </si>
  <si>
    <t>340.50119047619046</t>
  </si>
  <si>
    <t>329.46119047619044</t>
  </si>
  <si>
    <t>310.28119047619043</t>
  </si>
  <si>
    <t>329.00119047619046</t>
  </si>
  <si>
    <t>330.44119047619046</t>
  </si>
  <si>
    <t>359.9811904761905</t>
  </si>
  <si>
    <t>350.6611904761905</t>
  </si>
  <si>
    <t>346.38119047619045</t>
  </si>
  <si>
    <t>324.18119047619047</t>
  </si>
  <si>
    <t>328.56119047619046</t>
  </si>
  <si>
    <t>325.02119047619044</t>
  </si>
  <si>
    <t>325.4811904761905</t>
  </si>
  <si>
    <t>369.9778571428571</t>
  </si>
  <si>
    <t>358.0978571428571</t>
  </si>
  <si>
    <t>351.3978571428571</t>
  </si>
  <si>
    <t>329.8178571428571</t>
  </si>
  <si>
    <t>320.41785714285714</t>
  </si>
  <si>
    <t>329.9778571428571</t>
  </si>
  <si>
    <t>331.9578571428571</t>
  </si>
  <si>
    <t>366.9778571428571</t>
  </si>
  <si>
    <t>category293</t>
  </si>
  <si>
    <t>242.02563752556424</t>
  </si>
  <si>
    <t>370.8680696578994</t>
  </si>
  <si>
    <t>321.5569860079663</t>
  </si>
  <si>
    <t>299.9267533987002</t>
  </si>
  <si>
    <t>296.8518768276879</t>
  </si>
  <si>
    <t>296.21822920864025</t>
  </si>
  <si>
    <t>313.18966832758747</t>
  </si>
  <si>
    <t>314.794400460414</t>
  </si>
  <si>
    <t>315.2309871417638</t>
  </si>
  <si>
    <t>314.28965958043625</t>
  </si>
  <si>
    <t>317.8544884182651</t>
  </si>
  <si>
    <t>314.1050944788712</t>
  </si>
  <si>
    <t>313.0058426728856</t>
  </si>
  <si>
    <t>314.5576608547038</t>
  </si>
  <si>
    <t>314.10349418803713</t>
  </si>
  <si>
    <t>315.85257915535743</t>
  </si>
  <si>
    <t>315.16973213678455</t>
  </si>
  <si>
    <t>320.2970481541006</t>
  </si>
  <si>
    <t>316.8178057298581</t>
  </si>
  <si>
    <t>317.4601073171597</t>
  </si>
  <si>
    <t>316.0464376052292</t>
  </si>
  <si>
    <t>317.0059406504932</t>
  </si>
  <si>
    <t>316.3997501743026</t>
  </si>
  <si>
    <t>316.359176581229</t>
  </si>
  <si>
    <t>320.2048259318784</t>
  </si>
  <si>
    <t>316.8539168409693</t>
  </si>
  <si>
    <t>321.87833193559686</t>
  </si>
  <si>
    <t>320.4646622236663</t>
  </si>
  <si>
    <t>341.5861087904133</t>
  </si>
  <si>
    <t>338.1069567619486</t>
  </si>
  <si>
    <t>2108.302467205899</t>
  </si>
  <si>
    <t>613.7934249920578</t>
  </si>
  <si>
    <t>470.0781387459694</t>
  </si>
  <si>
    <t>339.36742823091254</t>
  </si>
  <si>
    <t>317.19061611978844</t>
  </si>
  <si>
    <t>306.3634791462993</t>
  </si>
  <si>
    <t>1496.2297140003875</t>
  </si>
  <si>
    <t>541.7803232036485</t>
  </si>
  <si>
    <t>398.3090809917009</t>
  </si>
  <si>
    <t>341.27861832368814</t>
  </si>
  <si>
    <t>314.954888606561</t>
  </si>
  <si>
    <t>309.2244672992875</t>
  </si>
  <si>
    <t>1722.4302823764558</t>
  </si>
  <si>
    <t>524.7889398625315</t>
  </si>
  <si>
    <t>384.9743485019684</t>
  </si>
  <si>
    <t>339.10042000807186</t>
  </si>
  <si>
    <t>321.4173170492024</t>
  </si>
  <si>
    <t>314.5048866842458</t>
  </si>
  <si>
    <t>1821.5155089509565</t>
  </si>
  <si>
    <t>523.1256065291981</t>
  </si>
  <si>
    <t>375.4721943983238</t>
  </si>
  <si>
    <t>338.14904610093333</t>
  </si>
  <si>
    <t>329.56048010836554</t>
  </si>
  <si>
    <t>316.91165902277885</t>
  </si>
  <si>
    <t>524.8413208149124</t>
  </si>
  <si>
    <t>374.8660039221333</t>
  </si>
  <si>
    <t>337.71818644207366</t>
  </si>
  <si>
    <t>326.0370900983755</t>
  </si>
  <si>
    <t>328.80344732055835</t>
  </si>
  <si>
    <t>1923.5310494328976</t>
  </si>
  <si>
    <t>2166.85596892933</t>
  </si>
  <si>
    <t>667.625344109359</t>
  </si>
  <si>
    <t>670.8177982280903</t>
  </si>
  <si>
    <t>617.4168791932452</t>
  </si>
  <si>
    <t>1211.7502380942235</t>
  </si>
  <si>
    <t>1129.252897241432</t>
  </si>
  <si>
    <t>572.3763928283369</t>
  </si>
  <si>
    <t>400.4517910406784</t>
  </si>
  <si>
    <t>1922.1936367082533</t>
  </si>
  <si>
    <t>511.9669524902338</t>
  </si>
  <si>
    <t>1218.9372135896292</t>
  </si>
  <si>
    <t>1355.287897241432</t>
  </si>
  <si>
    <t>569.7379312898753</t>
  </si>
  <si>
    <t>397.7704048712922</t>
  </si>
  <si>
    <t>1112.6074075063275</t>
  </si>
  <si>
    <t>505.6519626322216</t>
  </si>
  <si>
    <t>1218.4946291973188</t>
  </si>
  <si>
    <t>1446.847533605068</t>
  </si>
  <si>
    <t>572.014597956542</t>
  </si>
  <si>
    <t>410.28002830015095</t>
  </si>
  <si>
    <t>609.9226207021427</t>
  </si>
  <si>
    <t>408.8019811362403</t>
  </si>
  <si>
    <t>1205.4505110200334</t>
  </si>
  <si>
    <t>1351.252897241432</t>
  </si>
  <si>
    <t>569.1942343201785</t>
  </si>
  <si>
    <t>416.6838378239604</t>
  </si>
  <si>
    <t>350.31526851658515</t>
  </si>
  <si>
    <t>323.3459361982996</t>
  </si>
  <si>
    <t>1506.1754126662497</t>
  </si>
  <si>
    <t>1419.1447807273516</t>
  </si>
  <si>
    <t>category294</t>
  </si>
  <si>
    <t>0.2987023677546205</t>
  </si>
  <si>
    <t>0.4252932768455297</t>
  </si>
  <si>
    <t>0.6692137087392175</t>
  </si>
  <si>
    <t>0.294156533908452</t>
  </si>
  <si>
    <t>0.2977993910513091</t>
  </si>
  <si>
    <t>0.4011024213543394</t>
  </si>
  <si>
    <t>0.2799611515130696</t>
  </si>
  <si>
    <t>0.3198067435783726</t>
  </si>
  <si>
    <t>0.13459123444982</t>
  </si>
  <si>
    <t>0.5841290898041199</t>
  </si>
  <si>
    <t>0.6045504462254764</t>
  </si>
  <si>
    <t>0.5234933033683336</t>
  </si>
  <si>
    <t>0.3411533450810068</t>
  </si>
  <si>
    <t>0.1739697900395571</t>
  </si>
  <si>
    <t>0.124319729930947</t>
  </si>
  <si>
    <t>0.1222144667730523</t>
  </si>
  <si>
    <t>0.2677356738633356</t>
  </si>
  <si>
    <t>0.2178309119585738</t>
  </si>
  <si>
    <t>0.1191404357680975</t>
  </si>
  <si>
    <t>0.1720244184520802</t>
  </si>
  <si>
    <t>0.1245276765974436</t>
  </si>
  <si>
    <t>0.0948776164888336</t>
  </si>
  <si>
    <t>0.155915210473796</t>
  </si>
  <si>
    <t>0.2318103605801277</t>
  </si>
  <si>
    <t>0.1676357574055245</t>
  </si>
  <si>
    <t>0.1398500431198102</t>
  </si>
  <si>
    <t>0.1567340258037928</t>
  </si>
  <si>
    <t>0.3071409522107193</t>
  </si>
  <si>
    <t>0.5399108760651088</t>
  </si>
  <si>
    <t>0.4778056129072141</t>
  </si>
  <si>
    <t>0.3865773863901692</t>
  </si>
  <si>
    <t>0.4547461762716848</t>
  </si>
  <si>
    <t>0.498389033414542</t>
  </si>
  <si>
    <t>0.5916920637175723</t>
  </si>
  <si>
    <t>0.1155167070686251</t>
  </si>
  <si>
    <t>0.0699999802933484</t>
  </si>
  <si>
    <t>0.1090908893842575</t>
  </si>
  <si>
    <t>0.6619573997093178</t>
  </si>
  <si>
    <t>0.6946299638601429</t>
  </si>
  <si>
    <t>0.4310821922572224</t>
  </si>
  <si>
    <t>0.5229185558935862</t>
  </si>
  <si>
    <t>0.3786409837581192</t>
  </si>
  <si>
    <t>0.2817575903161758</t>
  </si>
  <si>
    <t>0.1261631847217703</t>
  </si>
  <si>
    <t>0.2699023405300023</t>
  </si>
  <si>
    <t>0.2652125858402476</t>
  </si>
  <si>
    <t>0.2263554429831047</t>
  </si>
  <si>
    <t>0.3837046271322888</t>
  </si>
  <si>
    <t>0.2020404971102641</t>
  </si>
  <si>
    <t>0.0825442831555002</t>
  </si>
  <si>
    <t>0.0804390199976055</t>
  </si>
  <si>
    <t>0.1290055151331769</t>
  </si>
  <si>
    <t>0.1524975786252404</t>
  </si>
  <si>
    <t>0.2431675034372704</t>
  </si>
  <si>
    <t>0.2400514861212531</t>
  </si>
  <si>
    <t>0.1854483115180785</t>
  </si>
  <si>
    <t>0.1414649180761352</t>
  </si>
  <si>
    <t>0.1033596549182404</t>
  </si>
  <si>
    <t>0.1849214716912387</t>
  </si>
  <si>
    <t>0.4172440530568357</t>
  </si>
  <si>
    <t>0.3472440530568357</t>
  </si>
  <si>
    <t>0.430777386390169</t>
  </si>
  <si>
    <t>0.651739588741568</t>
  </si>
  <si>
    <t>0.621002273730997</t>
  </si>
  <si>
    <t>0.4970022737309971</t>
  </si>
  <si>
    <t>0.9260506022378756</t>
  </si>
  <si>
    <t>0.9138687840560574</t>
  </si>
  <si>
    <t>0.9838687840560572</t>
  </si>
  <si>
    <t>1.202366619553893</t>
  </si>
  <si>
    <t>0.5398271400411575</t>
  </si>
  <si>
    <t>0.989049516343457</t>
  </si>
  <si>
    <t>0.5469283891046828</t>
  </si>
  <si>
    <t>1.138723879634265</t>
  </si>
  <si>
    <t>0.693628732600645</t>
  </si>
  <si>
    <t>1.0800907294511148</t>
  </si>
  <si>
    <t>0.573303009957275</t>
  </si>
  <si>
    <t>1.1685784531309438</t>
  </si>
  <si>
    <t>0.2242832943443706</t>
  </si>
  <si>
    <t>0.8203950596890003</t>
  </si>
  <si>
    <t>0.623661698039219</t>
  </si>
  <si>
    <t>0.7048208881812735</t>
  </si>
  <si>
    <t>0.674926403921572</t>
  </si>
  <si>
    <t>0.8282552316156169</t>
  </si>
  <si>
    <t>0.5587791936947277</t>
  </si>
  <si>
    <t>0.5763965248904657</t>
  </si>
  <si>
    <t>0.3890631915571323</t>
  </si>
  <si>
    <t>0.6364217653742561</t>
  </si>
  <si>
    <t>0.6777550987075894</t>
  </si>
  <si>
    <t>0.7662884320409228</t>
  </si>
  <si>
    <t>3.664065873015873</t>
  </si>
  <si>
    <t>0.5249917502787067</t>
  </si>
  <si>
    <t>category295</t>
  </si>
  <si>
    <t>87.97713736263735</t>
  </si>
  <si>
    <t>94.45279201895688</t>
  </si>
  <si>
    <t>110.01959294156704</t>
  </si>
  <si>
    <t>100.12633065303991</t>
  </si>
  <si>
    <t>108.18607582539306</t>
  </si>
  <si>
    <t>102.38717869340934</t>
  </si>
  <si>
    <t>105.3632868927381</t>
  </si>
  <si>
    <t>86.66586178825828</t>
  </si>
  <si>
    <t>86.23103328174065</t>
  </si>
  <si>
    <t>108.93583503532382</t>
  </si>
  <si>
    <t>105.80340584684348</t>
  </si>
  <si>
    <t>98.94208396463937</t>
  </si>
  <si>
    <t>102.71363583067324</t>
  </si>
  <si>
    <t>104.31627873869746</t>
  </si>
  <si>
    <t>83.76896062271081</t>
  </si>
  <si>
    <t>81.77414839729771</t>
  </si>
  <si>
    <t>107.83031963088862</t>
  </si>
  <si>
    <t>108.67925888452083</t>
  </si>
  <si>
    <t>102.47681771689167</t>
  </si>
  <si>
    <t>104.05083518211195</t>
  </si>
  <si>
    <t>104.75619519301608</t>
  </si>
  <si>
    <t>85.1849083139085</t>
  </si>
  <si>
    <t>81.44169315809246</t>
  </si>
  <si>
    <t>106.51383610959628</t>
  </si>
  <si>
    <t>105.05640377962288</t>
  </si>
  <si>
    <t>100.55932382033642</t>
  </si>
  <si>
    <t>105.24346030288488</t>
  </si>
  <si>
    <t>103.00475064400632</t>
  </si>
  <si>
    <t>83.65859123002619</t>
  </si>
  <si>
    <t>81.35919631676953</t>
  </si>
  <si>
    <t>108.3347562645164</t>
  </si>
  <si>
    <t>101.26564437456734</t>
  </si>
  <si>
    <t>103.91652316911107</t>
  </si>
  <si>
    <t>104.06068526965248</t>
  </si>
  <si>
    <t>104.5180541703596</t>
  </si>
  <si>
    <t>86.99949285120978</t>
  </si>
  <si>
    <t>83.7207046561179</t>
  </si>
  <si>
    <t>111.28865146889024</t>
  </si>
  <si>
    <t>103.78697112951173</t>
  </si>
  <si>
    <t>102.61303009355916</t>
  </si>
  <si>
    <t>104.75861139907856</t>
  </si>
  <si>
    <t>104.02233216772456</t>
  </si>
  <si>
    <t>84.49884205755899</t>
  </si>
  <si>
    <t>81.67107874022706</t>
  </si>
  <si>
    <t>103.66699494250511</t>
  </si>
  <si>
    <t>103.5490434523495</t>
  </si>
  <si>
    <t>102.1014086384973</t>
  </si>
  <si>
    <t>104.01526739901784</t>
  </si>
  <si>
    <t>102.05053152136892</t>
  </si>
  <si>
    <t>84.74898139768746</t>
  </si>
  <si>
    <t>81.72906067945998</t>
  </si>
  <si>
    <t>104.01357927483949</t>
  </si>
  <si>
    <t>104.41709279189882</t>
  </si>
  <si>
    <t>104.91365812196352</t>
  </si>
  <si>
    <t>102.21970700771834</t>
  </si>
  <si>
    <t>103.24425505281047</t>
  </si>
  <si>
    <t>83.99771200297305</t>
  </si>
  <si>
    <t>81.31516363703098</t>
  </si>
  <si>
    <t>100.94165534745969</t>
  </si>
  <si>
    <t>109.12280743170632</t>
  </si>
  <si>
    <t>104.4649556934363</t>
  </si>
  <si>
    <t>102.20128947838776</t>
  </si>
  <si>
    <t>102.5929809849451</t>
  </si>
  <si>
    <t>88.67361840381812</t>
  </si>
  <si>
    <t>84.256220493222</t>
  </si>
  <si>
    <t>109.79284282037764</t>
  </si>
  <si>
    <t>106.32362227411876</t>
  </si>
  <si>
    <t>105.04303025002866</t>
  </si>
  <si>
    <t>102.96135310158373</t>
  </si>
  <si>
    <t>107.29032431609907</t>
  </si>
  <si>
    <t>114.54338746384384</t>
  </si>
  <si>
    <t>90.6703463732806</t>
  </si>
  <si>
    <t>105.8871955281274</t>
  </si>
  <si>
    <t>104.3727563830574</t>
  </si>
  <si>
    <t>102.90020208943396</t>
  </si>
  <si>
    <t>97.83148432232946</t>
  </si>
  <si>
    <t>103.8101206545048</t>
  </si>
  <si>
    <t>88.92853004022142</t>
  </si>
  <si>
    <t>85.95187555739248</t>
  </si>
  <si>
    <t>112.40906258008654</t>
  </si>
  <si>
    <t>109.69610817747304</t>
  </si>
  <si>
    <t>106.30100553972528</t>
  </si>
  <si>
    <t>105.36083008892908</t>
  </si>
  <si>
    <t>104.83567315925748</t>
  </si>
  <si>
    <t>87.75102091628197</t>
  </si>
  <si>
    <t>84.76900653373221</t>
  </si>
  <si>
    <t>112.2865723820209</t>
  </si>
  <si>
    <t>107.79052955254276</t>
  </si>
  <si>
    <t>104.30101194196186</t>
  </si>
  <si>
    <t>103.42401303140105</t>
  </si>
  <si>
    <t>106.06977841471054</t>
  </si>
  <si>
    <t>87.86590014333512</t>
  </si>
  <si>
    <t>category296</t>
  </si>
  <si>
    <t>193.7415030603192</t>
  </si>
  <si>
    <t>186.57230962132013</t>
  </si>
  <si>
    <t>199.13053206222096</t>
  </si>
  <si>
    <t>197.63879548746647</t>
  </si>
  <si>
    <t>189.7910704594524</t>
  </si>
  <si>
    <t>181.78162057000247</t>
  </si>
  <si>
    <t>169.2074455379069</t>
  </si>
  <si>
    <t>165.96700869380354</t>
  </si>
  <si>
    <t>169.1765949245098</t>
  </si>
  <si>
    <t>165.81716093504056</t>
  </si>
  <si>
    <t>164.39434991448215</t>
  </si>
  <si>
    <t>164.17426322339543</t>
  </si>
  <si>
    <t>164.86065932729153</t>
  </si>
  <si>
    <t>165.85911996788707</t>
  </si>
  <si>
    <t>165.3260940990415</t>
  </si>
  <si>
    <t>170.3016508045946</t>
  </si>
  <si>
    <t>168.4661864467299</t>
  </si>
  <si>
    <t>168.16020159824504</t>
  </si>
  <si>
    <t>166.94314532118875</t>
  </si>
  <si>
    <t>166.56976332453044</t>
  </si>
  <si>
    <t>166.28835577555765</t>
  </si>
  <si>
    <t>165.5513926772749</t>
  </si>
  <si>
    <t>170.57695854033716</t>
  </si>
  <si>
    <t>168.14522330386927</t>
  </si>
  <si>
    <t>168.2215756361065</t>
  </si>
  <si>
    <t>167.17050420753506</t>
  </si>
  <si>
    <t>167.05675420753505</t>
  </si>
  <si>
    <t>168.51405209970136</t>
  </si>
  <si>
    <t>170.02028113692384</t>
  </si>
  <si>
    <t>175.55625577191594</t>
  </si>
  <si>
    <t>173.5870192896178</t>
  </si>
  <si>
    <t>169.22618543276502</t>
  </si>
  <si>
    <t>167.55751876609835</t>
  </si>
  <si>
    <t>167.2395038088334</t>
  </si>
  <si>
    <t>166.40554193737154</t>
  </si>
  <si>
    <t>164.7619658413343</t>
  </si>
  <si>
    <t>168.91253170439654</t>
  </si>
  <si>
    <t>167.33638168096127</t>
  </si>
  <si>
    <t>167.49638168096126</t>
  </si>
  <si>
    <t>166.63246176754134</t>
  </si>
  <si>
    <t>166.41278058796877</t>
  </si>
  <si>
    <t>166.0617773105444</t>
  </si>
  <si>
    <t>164.9114808789283</t>
  </si>
  <si>
    <t>169.2883800753239</t>
  </si>
  <si>
    <t>167.69146381812234</t>
  </si>
  <si>
    <t>168.04495900750243</t>
  </si>
  <si>
    <t>167.57102993657335</t>
  </si>
  <si>
    <t>167.15129508808857</t>
  </si>
  <si>
    <t>167.07963391592736</t>
  </si>
  <si>
    <t>165.99418596915973</t>
  </si>
  <si>
    <t>170.4722626927065</t>
  </si>
  <si>
    <t>168.0578662924596</t>
  </si>
  <si>
    <t>167.12869962579293</t>
  </si>
  <si>
    <t>167.2271501270461</t>
  </si>
  <si>
    <t>167.23184128712217</t>
  </si>
  <si>
    <t>166.221544855506</t>
  </si>
  <si>
    <t>170.67581205524328</t>
  </si>
  <si>
    <t>169.5531980192124</t>
  </si>
  <si>
    <t>172.08464190296937</t>
  </si>
  <si>
    <t>172.58146734156588</t>
  </si>
  <si>
    <t>172.9677887701373</t>
  </si>
  <si>
    <t>171.4623115134887</t>
  </si>
  <si>
    <t>170.7702783871947</t>
  </si>
  <si>
    <t>173.3782251133268</t>
  </si>
  <si>
    <t>171.07402038312145</t>
  </si>
  <si>
    <t>170.64018704978815</t>
  </si>
  <si>
    <t>169.81163943074054</t>
  </si>
  <si>
    <t>170.22246085931198</t>
  </si>
  <si>
    <t>169.5453711157222</t>
  </si>
  <si>
    <t>169.11980796872427</t>
  </si>
  <si>
    <t>172.58972294882463</t>
  </si>
  <si>
    <t>170.89020208738214</t>
  </si>
  <si>
    <t>171.04970208738214</t>
  </si>
  <si>
    <t>169.87020208738213</t>
  </si>
  <si>
    <t>170.07887632980638</t>
  </si>
  <si>
    <t>169.7684532528833</t>
  </si>
  <si>
    <t>169.70488094837623</t>
  </si>
  <si>
    <t>173.43879592847662</t>
  </si>
  <si>
    <t>171.23461717229722</t>
  </si>
  <si>
    <t>171.7389656571457</t>
  </si>
  <si>
    <t>170.80537041905046</t>
  </si>
  <si>
    <t>171.16265759202244</t>
  </si>
  <si>
    <t>170.746546203411</t>
  </si>
  <si>
    <t>170.23212591355596</t>
  </si>
  <si>
    <t>174.77281282348088</t>
  </si>
  <si>
    <t>171.75599121015867</t>
  </si>
  <si>
    <t>172.1754912101587</t>
  </si>
  <si>
    <t>171.00891978158725</t>
  </si>
  <si>
    <t>172.68906826614366</t>
  </si>
  <si>
    <t>170.3040520337727</t>
  </si>
  <si>
    <t>175.3328956536204</t>
  </si>
  <si>
    <t>category297</t>
  </si>
  <si>
    <t>223.2609453112381</t>
  </si>
  <si>
    <t>196.0506543574818</t>
  </si>
  <si>
    <t>186.91570496171207</t>
  </si>
  <si>
    <t>186.7027564602314</t>
  </si>
  <si>
    <t>189.7088601121836</t>
  </si>
  <si>
    <t>193.05118092493623</t>
  </si>
  <si>
    <t>198.04121088286288</t>
  </si>
  <si>
    <t>192.271804066608</t>
  </si>
  <si>
    <t>189.4752260890301</t>
  </si>
  <si>
    <t>204.61289505046287</t>
  </si>
  <si>
    <t>211.88313707245783</t>
  </si>
  <si>
    <t>220.40328878568928</t>
  </si>
  <si>
    <t>218.94607990470087</t>
  </si>
  <si>
    <t>202.43831391113545</t>
  </si>
  <si>
    <t>192.307319341597</t>
  </si>
  <si>
    <t>190.5175940456349</t>
  </si>
  <si>
    <t>205.39785002005465</t>
  </si>
  <si>
    <t>212.73747505903265</t>
  </si>
  <si>
    <t>220.47489334779388</t>
  </si>
  <si>
    <t>219.8400413204781</t>
  </si>
  <si>
    <t>203.355106717744</t>
  </si>
  <si>
    <t>193.5081002434437</t>
  </si>
  <si>
    <t>190.3594949686016</t>
  </si>
  <si>
    <t>206.498577560848</t>
  </si>
  <si>
    <t>215.74851115013453</t>
  </si>
  <si>
    <t>220.75931979853613</t>
  </si>
  <si>
    <t>220.36204132047817</t>
  </si>
  <si>
    <t>199.923122623407</t>
  </si>
  <si>
    <t>331.09669688210926</t>
  </si>
  <si>
    <t>331.28831818181817</t>
  </si>
  <si>
    <t>322.58498484848485</t>
  </si>
  <si>
    <t>413.96919696969695</t>
  </si>
  <si>
    <t>426.5341991341991</t>
  </si>
  <si>
    <t>423.34813852813846</t>
  </si>
  <si>
    <t>349.9528181818183</t>
  </si>
  <si>
    <t>274.7183333333333</t>
  </si>
  <si>
    <t>313.80406926406926</t>
  </si>
  <si>
    <t>368.312981962482</t>
  </si>
  <si>
    <t>358.1090108225108</t>
  </si>
  <si>
    <t>310.5123441558442</t>
  </si>
  <si>
    <t>345.8067597402598</t>
  </si>
  <si>
    <t>354.9853759018759</t>
  </si>
  <si>
    <t>327.1489718614719</t>
  </si>
  <si>
    <t>321.5648896103896</t>
  </si>
  <si>
    <t>372.7552546897547</t>
  </si>
  <si>
    <t>373.7646774891775</t>
  </si>
  <si>
    <t>334.7996774891775</t>
  </si>
  <si>
    <t>328.6242965367965</t>
  </si>
  <si>
    <t>371.55698484848494</t>
  </si>
  <si>
    <t>359.8754393939395</t>
  </si>
  <si>
    <t>279.6451060606061</t>
  </si>
  <si>
    <t>327.02804545454546</t>
  </si>
  <si>
    <t>338.146207070707</t>
  </si>
  <si>
    <t>326.1036616161617</t>
  </si>
  <si>
    <t>317.53731818181825</t>
  </si>
  <si>
    <t>324.7889343434344</t>
  </si>
  <si>
    <t>325.8348737373737</t>
  </si>
  <si>
    <t>315.02420707070706</t>
  </si>
  <si>
    <t>342.1269343434344</t>
  </si>
  <si>
    <t>348.1274393939394</t>
  </si>
  <si>
    <t>342.11743939393943</t>
  </si>
  <si>
    <t>344.40043939393945</t>
  </si>
  <si>
    <t>443.80416666666673</t>
  </si>
  <si>
    <t>478.15566666666666</t>
  </si>
  <si>
    <t>455.4829393939394</t>
  </si>
  <si>
    <t>433.7703333333333</t>
  </si>
  <si>
    <t>403.4383333333333</t>
  </si>
  <si>
    <t>278.16938095238095</t>
  </si>
  <si>
    <t>321.2429581529582</t>
  </si>
  <si>
    <t>339.67706421356417</t>
  </si>
  <si>
    <t>319.9685187590188</t>
  </si>
  <si>
    <t>352.8084740259741</t>
  </si>
  <si>
    <t>360.613852092352</t>
  </si>
  <si>
    <t>360.62072510822514</t>
  </si>
  <si>
    <t>354.3314956709957</t>
  </si>
  <si>
    <t>352.89015367965374</t>
  </si>
  <si>
    <t>350.14243939393947</t>
  </si>
  <si>
    <t>344.6424393939394</t>
  </si>
  <si>
    <t>370.22862987013</t>
  </si>
  <si>
    <t>379.7159632034633</t>
  </si>
  <si>
    <t>316.98043939393943</t>
  </si>
  <si>
    <t>281.1791666666667</t>
  </si>
  <si>
    <t>323.9689343434344</t>
  </si>
  <si>
    <t>317.9148737373738</t>
  </si>
  <si>
    <t>307.13760101010104</t>
  </si>
  <si>
    <t>332.6342676767677</t>
  </si>
  <si>
    <t>333.6982070707072</t>
  </si>
  <si>
    <t>336.4096616161616</t>
  </si>
  <si>
    <t>335.6687727272728</t>
  </si>
  <si>
    <t>349.3774393939394</t>
  </si>
  <si>
    <t>330.7921060606061</t>
  </si>
  <si>
    <t>category298</t>
  </si>
  <si>
    <t>14.401557422969184</t>
  </si>
  <si>
    <t>15.112864153406033</t>
  </si>
  <si>
    <t>13.14534114263801</t>
  </si>
  <si>
    <t>14.398864137378103</t>
  </si>
  <si>
    <t>14.611604653906548</t>
  </si>
  <si>
    <t>14.87177866092474</t>
  </si>
  <si>
    <t>15.180148448895084</t>
  </si>
  <si>
    <t>15.99261005451961</t>
  </si>
  <si>
    <t>16.093797681584217</t>
  </si>
  <si>
    <t>14.840115184880876</t>
  </si>
  <si>
    <t>14.947853180193285</t>
  </si>
  <si>
    <t>15.0376301605229</t>
  </si>
  <si>
    <t>16.013047121769787</t>
  </si>
  <si>
    <t>16.283155083758892</t>
  </si>
  <si>
    <t>16.632193521314477</t>
  </si>
  <si>
    <t>16.468803282259422</t>
  </si>
  <si>
    <t>15.086621129916232</t>
  </si>
  <si>
    <t>15.983171647362129</t>
  </si>
  <si>
    <t>15.83796888683763</t>
  </si>
  <si>
    <t>16.139158600189113</t>
  </si>
  <si>
    <t>16.244024004959787</t>
  </si>
  <si>
    <t>16.999674532448616</t>
  </si>
  <si>
    <t>16.91095585638783</t>
  </si>
  <si>
    <t>15.443156630068296</t>
  </si>
  <si>
    <t>15.430453486958177</t>
  </si>
  <si>
    <t>15.366091937460324</t>
  </si>
  <si>
    <t>16.752018668436154</t>
  </si>
  <si>
    <t>16.984513173930658</t>
  </si>
  <si>
    <t>18.09270862915257</t>
  </si>
  <si>
    <t>18.595379595613743</t>
  </si>
  <si>
    <t>17.05870926337359</t>
  </si>
  <si>
    <t>16.656195828352203</t>
  </si>
  <si>
    <t>15.966949283104745</t>
  </si>
  <si>
    <t>15.67921784588139</t>
  </si>
  <si>
    <t>15.545548034639168</t>
  </si>
  <si>
    <t>16.232761207138672</t>
  </si>
  <si>
    <t>16.23857750319797</t>
  </si>
  <si>
    <t>15.339901164995608</t>
  </si>
  <si>
    <t>15.163529688021878</t>
  </si>
  <si>
    <t>15.137140799132991</t>
  </si>
  <si>
    <t>15.134044597705278</t>
  </si>
  <si>
    <t>15.297384020631856</t>
  </si>
  <si>
    <t>16.034376624557154</t>
  </si>
  <si>
    <t>16.488185308348427</t>
  </si>
  <si>
    <t>15.689477036230308</t>
  </si>
  <si>
    <t>15.657697838455896</t>
  </si>
  <si>
    <t>16.01159424977878</t>
  </si>
  <si>
    <t>16.197054659685172</t>
  </si>
  <si>
    <t>16.450421548936273</t>
  </si>
  <si>
    <t>17.26910177896097</t>
  </si>
  <si>
    <t>17.85279484465261</t>
  </si>
  <si>
    <t>16.83927809100909</t>
  </si>
  <si>
    <t>16.06955264394154</t>
  </si>
  <si>
    <t>15.729881554799729</t>
  </si>
  <si>
    <t>16.027732619060842</t>
  </si>
  <si>
    <t>16.137198712049386</t>
  </si>
  <si>
    <t>17.308275281544173</t>
  </si>
  <si>
    <t>19.30049614816451</t>
  </si>
  <si>
    <t>18.93779746203647</t>
  </si>
  <si>
    <t>17.98375295716248</t>
  </si>
  <si>
    <t>18.41464365086449</t>
  </si>
  <si>
    <t>18.49538292790448</t>
  </si>
  <si>
    <t>20.68915677811312</t>
  </si>
  <si>
    <t>21.12574761444266</t>
  </si>
  <si>
    <t>21.22261764441269</t>
  </si>
  <si>
    <t>21.89845729651905</t>
  </si>
  <si>
    <t>21.482251502313265</t>
  </si>
  <si>
    <t>21.276872714434475</t>
  </si>
  <si>
    <t>21.00284964977983</t>
  </si>
  <si>
    <t>21.069466211468026</t>
  </si>
  <si>
    <t>21.16956074575579</t>
  </si>
  <si>
    <t>21.24400338644843</t>
  </si>
  <si>
    <t>21.82512160921785</t>
  </si>
  <si>
    <t>21.35430109639734</t>
  </si>
  <si>
    <t>21.20892230851855</t>
  </si>
  <si>
    <t>21.19377894387404</t>
  </si>
  <si>
    <t>21.172359486138795</t>
  </si>
  <si>
    <t>21.53475369297623</t>
  </si>
  <si>
    <t>21.44090753913008</t>
  </si>
  <si>
    <t>21.955695757292</t>
  </si>
  <si>
    <t>21.580708577804817</t>
  </si>
  <si>
    <t>21.507375244471486</t>
  </si>
  <si>
    <t>21.382156122251217</t>
  </si>
  <si>
    <t>21.28835571213501</t>
  </si>
  <si>
    <t>21.287307084029624</t>
  </si>
  <si>
    <t>20.91346093018347</t>
  </si>
  <si>
    <t>20.840370360466604</t>
  </si>
  <si>
    <t>20.30004984764609</t>
  </si>
  <si>
    <t>20.887047341380427</t>
  </si>
  <si>
    <t>21.315029973546125</t>
  </si>
  <si>
    <t>22.361393609909765</t>
  </si>
  <si>
    <t>21.90553354616398</t>
  </si>
  <si>
    <t>category299</t>
  </si>
  <si>
    <t>649.1115874704221</t>
  </si>
  <si>
    <t>630.7718971534814</t>
  </si>
  <si>
    <t>656.039244020969</t>
  </si>
  <si>
    <t>635.6645684285875</t>
  </si>
  <si>
    <t>651.5450167861123</t>
  </si>
  <si>
    <t>647.4732881324131</t>
  </si>
  <si>
    <t>655.3542902120329</t>
  </si>
  <si>
    <t>654.433202188945</t>
  </si>
  <si>
    <t>634.1946286586104</t>
  </si>
  <si>
    <t>644.219621443603</t>
  </si>
  <si>
    <t>638.4396921506739</t>
  </si>
  <si>
    <t>648.7030254840072</t>
  </si>
  <si>
    <t>643.744914372896</t>
  </si>
  <si>
    <t>652.4531921506739</t>
  </si>
  <si>
    <t>651.2409785864603</t>
  </si>
  <si>
    <t>640.891957163439</t>
  </si>
  <si>
    <t>652.6056169758486</t>
  </si>
  <si>
    <t>651.163084508316</t>
  </si>
  <si>
    <t>658.0039178416494</t>
  </si>
  <si>
    <t>647.4825845083161</t>
  </si>
  <si>
    <t>652.0640845083161</t>
  </si>
  <si>
    <t>647.0718622860938</t>
  </si>
  <si>
    <t>644.1225884488201</t>
  </si>
  <si>
    <t>653.584842417074</t>
  </si>
  <si>
    <t>656.520215432947</t>
  </si>
  <si>
    <t>654.1302457359773</t>
  </si>
  <si>
    <t>647.5141744799387</t>
  </si>
  <si>
    <t>639.4932753718005</t>
  </si>
  <si>
    <t>634.3850531495782</t>
  </si>
  <si>
    <t>632.109592832118</t>
  </si>
  <si>
    <t>638.549957911483</t>
  </si>
  <si>
    <t>675.9221646709074</t>
  </si>
  <si>
    <t>676.2255456232882</t>
  </si>
  <si>
    <t>674.1247122899549</t>
  </si>
  <si>
    <t>653.2644316261743</t>
  </si>
  <si>
    <t>653.0345355222784</t>
  </si>
  <si>
    <t>651.7562021889449</t>
  </si>
  <si>
    <t>650.8439316261743</t>
  </si>
  <si>
    <t>661.3982649595075</t>
  </si>
  <si>
    <t>645.3330175474993</t>
  </si>
  <si>
    <t>648.941303261785</t>
  </si>
  <si>
    <t>639.5283588173405</t>
  </si>
  <si>
    <t>640.0734143728961</t>
  </si>
  <si>
    <t>635.8803032617849</t>
  </si>
  <si>
    <t>650.7522397697214</t>
  </si>
  <si>
    <t>658.229660404642</t>
  </si>
  <si>
    <t>648.4054730364547</t>
  </si>
  <si>
    <t>656.0530606987923</t>
  </si>
  <si>
    <t>645.2907511749828</t>
  </si>
  <si>
    <t>648.5043471345788</t>
  </si>
  <si>
    <t>642.9772908575226</t>
  </si>
  <si>
    <t>652.4957670479987</t>
  </si>
  <si>
    <t>656.2782511749828</t>
  </si>
  <si>
    <t>651.841215432947</t>
  </si>
  <si>
    <t>654.7414376551692</t>
  </si>
  <si>
    <t>650.7202709885026</t>
  </si>
  <si>
    <t>647.4030790693107</t>
  </si>
  <si>
    <t>640.1875474958117</t>
  </si>
  <si>
    <t>637.8591801337052</t>
  </si>
  <si>
    <t>644.5778864829116</t>
  </si>
  <si>
    <t>644.6132198162449</t>
  </si>
  <si>
    <t>644.9171087051337</t>
  </si>
  <si>
    <t>673.5927757820184</t>
  </si>
  <si>
    <t>666.1684900677328</t>
  </si>
  <si>
    <t>662.8669424486851</t>
  </si>
  <si>
    <t>649.4715506737933</t>
  </si>
  <si>
    <t>660.09821734046</t>
  </si>
  <si>
    <t>656.7752173404599</t>
  </si>
  <si>
    <t>652.9009316261742</t>
  </si>
  <si>
    <t>657.4520982928408</t>
  </si>
  <si>
    <t>638.3758508808327</t>
  </si>
  <si>
    <t>637.480803261785</t>
  </si>
  <si>
    <t>636.3364064363882</t>
  </si>
  <si>
    <t>644.289406436388</t>
  </si>
  <si>
    <t>647.1024699284516</t>
  </si>
  <si>
    <t>655.8507397697214</t>
  </si>
  <si>
    <t>653.409645253127</t>
  </si>
  <si>
    <t>644.2890134404952</t>
  </si>
  <si>
    <t>646.0129185631503</t>
  </si>
  <si>
    <t>648.8441559368875</t>
  </si>
  <si>
    <t>653.5753622860939</t>
  </si>
  <si>
    <t>654.0496956194272</t>
  </si>
  <si>
    <t>653.4759178416494</t>
  </si>
  <si>
    <t>649.1907511749828</t>
  </si>
  <si>
    <t>645.9880487662804</t>
  </si>
  <si>
    <t>643.9594773377089</t>
  </si>
  <si>
    <t>657.0215090837406</t>
  </si>
  <si>
    <t>654.3692457359773</t>
  </si>
  <si>
    <t>651.9399522577164</t>
  </si>
  <si>
    <t>642.2091087051338</t>
  </si>
  <si>
    <t>640.3599420384671</t>
  </si>
  <si>
    <t>635.9950531495783</t>
  </si>
  <si>
    <t>category3</t>
  </si>
  <si>
    <t>53.82624108143318</t>
  </si>
  <si>
    <t>53.33632300249965</t>
  </si>
  <si>
    <t>48.720306454656445</t>
  </si>
  <si>
    <t>49.735585137085145</t>
  </si>
  <si>
    <t>48.45332322654463</t>
  </si>
  <si>
    <t>44.49682530487566</t>
  </si>
  <si>
    <t>42.35735935231749</t>
  </si>
  <si>
    <t>42.117686681335215</t>
  </si>
  <si>
    <t>42.64310082274935</t>
  </si>
  <si>
    <t>44.24165361844722</t>
  </si>
  <si>
    <t>41.236053818184246</t>
  </si>
  <si>
    <t>40.79321965095305</t>
  </si>
  <si>
    <t>38.9320532009525</t>
  </si>
  <si>
    <t>40.50655660555855</t>
  </si>
  <si>
    <t>40.18023743144061</t>
  </si>
  <si>
    <t>40.01559265634089</t>
  </si>
  <si>
    <t>37.67604070946377</t>
  </si>
  <si>
    <t>38.92984301283294</t>
  </si>
  <si>
    <t>39.51798269339138</t>
  </si>
  <si>
    <t>39.76596604765546</t>
  </si>
  <si>
    <t>39.37693238249021</t>
  </si>
  <si>
    <t>40.03928905849395</t>
  </si>
  <si>
    <t>41.31406220055656</t>
  </si>
  <si>
    <t>41.021496058208605</t>
  </si>
  <si>
    <t>41.04807236191524</t>
  </si>
  <si>
    <t>41.11716905291811</t>
  </si>
  <si>
    <t>41.08479516041091</t>
  </si>
  <si>
    <t>41.46767951679527</t>
  </si>
  <si>
    <t>40.69774758016129</t>
  </si>
  <si>
    <t>41.1453442057579</t>
  </si>
  <si>
    <t>39.9694911061516</t>
  </si>
  <si>
    <t>37.09503878840838</t>
  </si>
  <si>
    <t>38.44375405273977</t>
  </si>
  <si>
    <t>40.484844414132766</t>
  </si>
  <si>
    <t>41.61161213020769</t>
  </si>
  <si>
    <t>41.83267293919575</t>
  </si>
  <si>
    <t>42.91895931948213</t>
  </si>
  <si>
    <t>43.10747489950536</t>
  </si>
  <si>
    <t>43.71840518809057</t>
  </si>
  <si>
    <t>43.70937907537797</t>
  </si>
  <si>
    <t>41.617736411532775</t>
  </si>
  <si>
    <t>41.31730197995129</t>
  </si>
  <si>
    <t>40.41438183422154</t>
  </si>
  <si>
    <t>40.979050522766656</t>
  </si>
  <si>
    <t>37.83320628159375</t>
  </si>
  <si>
    <t>38.227481782500185</t>
  </si>
  <si>
    <t>38.54931250831331</t>
  </si>
  <si>
    <t>38.874821863408336</t>
  </si>
  <si>
    <t>38.64718657764147</t>
  </si>
  <si>
    <t>39.4603560878698</t>
  </si>
  <si>
    <t>40.3009812575058</t>
  </si>
  <si>
    <t>38.27217174741448</t>
  </si>
  <si>
    <t>39.16732468759093</t>
  </si>
  <si>
    <t>39.41146270847434</t>
  </si>
  <si>
    <t>39.97528234145573</t>
  </si>
  <si>
    <t>39.27437424284639</t>
  </si>
  <si>
    <t>40.132555483652816</t>
  </si>
  <si>
    <t>41.32038653564175</t>
  </si>
  <si>
    <t>40.47758142957086</t>
  </si>
  <si>
    <t>39.28159528987295</t>
  </si>
  <si>
    <t>38.80248387497206</t>
  </si>
  <si>
    <t>40.42883004362145</t>
  </si>
  <si>
    <t>38.20848428589336</t>
  </si>
  <si>
    <t>40.13103453386856</t>
  </si>
  <si>
    <t>41.864625860670415</t>
  </si>
  <si>
    <t>42.33339287626545</t>
  </si>
  <si>
    <t>42.82915927934639</t>
  </si>
  <si>
    <t>42.433143910276094</t>
  </si>
  <si>
    <t>42.66181485114556</t>
  </si>
  <si>
    <t>43.21027495244776</t>
  </si>
  <si>
    <t>43.636268305499925</t>
  </si>
  <si>
    <t>43.31941704564867</t>
  </si>
  <si>
    <t>40.78476248078261</t>
  </si>
  <si>
    <t>38.56070644721044</t>
  </si>
  <si>
    <t>38.25254616216861</t>
  </si>
  <si>
    <t>39.57208505603824</t>
  </si>
  <si>
    <t>38.72449299293241</t>
  </si>
  <si>
    <t>38.56999955551327</t>
  </si>
  <si>
    <t>40.09800656810852</t>
  </si>
  <si>
    <t>37.86918743056175</t>
  </si>
  <si>
    <t>37.75371111488912</t>
  </si>
  <si>
    <t>37.92373177910101</t>
  </si>
  <si>
    <t>39.51500262124699</t>
  </si>
  <si>
    <t>39.4051348686006</t>
  </si>
  <si>
    <t>39.692575668942325</t>
  </si>
  <si>
    <t>40.60457538226424</t>
  </si>
  <si>
    <t>38.67141319662574</t>
  </si>
  <si>
    <t>39.43599623057884</t>
  </si>
  <si>
    <t>39.05867002270854</t>
  </si>
  <si>
    <t>40.34000685145713</t>
  </si>
  <si>
    <t>39.57073855888463</t>
  </si>
  <si>
    <t>39.71881264114912</t>
  </si>
  <si>
    <t>category30</t>
  </si>
  <si>
    <t>3255.7644574139995</t>
  </si>
  <si>
    <t>3436.2108945782056</t>
  </si>
  <si>
    <t>3573.6164851712983</t>
  </si>
  <si>
    <t>3625.8213945297534</t>
  </si>
  <si>
    <t>3613.878366151248</t>
  </si>
  <si>
    <t>3529.8566739970447</t>
  </si>
  <si>
    <t>3417.39771300906</t>
  </si>
  <si>
    <t>3458.3252562972857</t>
  </si>
  <si>
    <t>3453.0212471821856</t>
  </si>
  <si>
    <t>3662.524405726456</t>
  </si>
  <si>
    <t>3686.644549317376</t>
  </si>
  <si>
    <t>3620.164181020182</t>
  </si>
  <si>
    <t>3642.449177302996</t>
  </si>
  <si>
    <t>3554.0879557869443</t>
  </si>
  <si>
    <t>3491.940604204888</t>
  </si>
  <si>
    <t>3483.006032886184</t>
  </si>
  <si>
    <t>3670.005789981319</t>
  </si>
  <si>
    <t>3679.6667595912486</t>
  </si>
  <si>
    <t>3669.121019331508</t>
  </si>
  <si>
    <t>3667.007338993856</t>
  </si>
  <si>
    <t>3547.874019034361</t>
  </si>
  <si>
    <t>3474.260264315676</t>
  </si>
  <si>
    <t>3456.5356939959725</t>
  </si>
  <si>
    <t>3642.47978442444</t>
  </si>
  <si>
    <t>3657.101930441296</t>
  </si>
  <si>
    <t>3668.5412331108487</t>
  </si>
  <si>
    <t>3664.2313982037535</t>
  </si>
  <si>
    <t>3561.770508211852</t>
  </si>
  <si>
    <t>3498.7919693661806</t>
  </si>
  <si>
    <t>3497.581203767332</t>
  </si>
  <si>
    <t>3773.1930559747134</t>
  </si>
  <si>
    <t>3767.35817251323</t>
  </si>
  <si>
    <t>3695.6217609571713</t>
  </si>
  <si>
    <t>3702.603934084011</t>
  </si>
  <si>
    <t>3636.399931572702</t>
  </si>
  <si>
    <t>3576.5078523647103</t>
  </si>
  <si>
    <t>3518.2898722241785</t>
  </si>
  <si>
    <t>3729.745616691286</t>
  </si>
  <si>
    <t>3749.097404570665</t>
  </si>
  <si>
    <t>3676.804399652213</t>
  </si>
  <si>
    <t>3681.850687871232</t>
  </si>
  <si>
    <t>3627.987510203681</t>
  </si>
  <si>
    <t>3580.8483972825607</t>
  </si>
  <si>
    <t>3508.896522468586</t>
  </si>
  <si>
    <t>3674.630141962671</t>
  </si>
  <si>
    <t>3701.091042053368</t>
  </si>
  <si>
    <t>3695.860811607301</t>
  </si>
  <si>
    <t>3668.4604242148816</t>
  </si>
  <si>
    <t>3618.425527215834</t>
  </si>
  <si>
    <t>3517.9942859976045</t>
  </si>
  <si>
    <t>3491.860578295581</t>
  </si>
  <si>
    <t>3652.935205669861</t>
  </si>
  <si>
    <t>3650.754325462941</t>
  </si>
  <si>
    <t>3655.152992129608</t>
  </si>
  <si>
    <t>3675.6427466966784</t>
  </si>
  <si>
    <t>3550.7074317327747</t>
  </si>
  <si>
    <t>3492.0193884138</t>
  </si>
  <si>
    <t>3469.625722856001</t>
  </si>
  <si>
    <t>3663.678622808278</t>
  </si>
  <si>
    <t>3682.556596206087</t>
  </si>
  <si>
    <t>3675.019774777515</t>
  </si>
  <si>
    <t>3766.0742302002527</t>
  </si>
  <si>
    <t>3686.921231500012</t>
  </si>
  <si>
    <t>3658.0772352706936</t>
  </si>
  <si>
    <t>3576.860217657932</t>
  </si>
  <si>
    <t>3691.211603047728</t>
  </si>
  <si>
    <t>3689.81214703216</t>
  </si>
  <si>
    <t>3694.165829483043</t>
  </si>
  <si>
    <t>3712.6637751270105</t>
  </si>
  <si>
    <t>3589.603600288816</t>
  </si>
  <si>
    <t>4125.922991021382</t>
  </si>
  <si>
    <t>3937.1301038518886</t>
  </si>
  <si>
    <t>3943.1516092484944</t>
  </si>
  <si>
    <t>3934.7320767240017</t>
  </si>
  <si>
    <t>3913.103120828046</t>
  </si>
  <si>
    <t>3739.4502111186766</t>
  </si>
  <si>
    <t>3558.3285506985926</t>
  </si>
  <si>
    <t>3633.281806542525</t>
  </si>
  <si>
    <t>3563.847208766662</t>
  </si>
  <si>
    <t>3638.7439306314495</t>
  </si>
  <si>
    <t>3682.418859181855</t>
  </si>
  <si>
    <t>3690.306620191743</t>
  </si>
  <si>
    <t>3677.812099266895</t>
  </si>
  <si>
    <t>3584.4787368706443</t>
  </si>
  <si>
    <t>3522.99662807768</t>
  </si>
  <si>
    <t>3452.09513870039</t>
  </si>
  <si>
    <t>3662.513617407246</t>
  </si>
  <si>
    <t>3683.672574585164</t>
  </si>
  <si>
    <t>3677.564288870878</t>
  </si>
  <si>
    <t>3674.331070910476</t>
  </si>
  <si>
    <t>3593.575787155129</t>
  </si>
  <si>
    <t>3530.308982203918</t>
  </si>
  <si>
    <t>category300</t>
  </si>
  <si>
    <t>161.4223333333333</t>
  </si>
  <si>
    <t>157.33566666666667</t>
  </si>
  <si>
    <t>152.7834126984127</t>
  </si>
  <si>
    <t>150.74007936507937</t>
  </si>
  <si>
    <t>144.27207936507935</t>
  </si>
  <si>
    <t>153.04707936507936</t>
  </si>
  <si>
    <t>152.3094126984127</t>
  </si>
  <si>
    <t>152.90566666666666</t>
  </si>
  <si>
    <t>147.18007936507937</t>
  </si>
  <si>
    <t>147.93507936507936</t>
  </si>
  <si>
    <t>148.28707936507936</t>
  </si>
  <si>
    <t>152.27107936507934</t>
  </si>
  <si>
    <t>158.9694126984127</t>
  </si>
  <si>
    <t>162.87266666666667</t>
  </si>
  <si>
    <t>159.31007936507936</t>
  </si>
  <si>
    <t>159.71007936507937</t>
  </si>
  <si>
    <t>160.88874603174602</t>
  </si>
  <si>
    <t>164.517746031746</t>
  </si>
  <si>
    <t>163.21107936507937</t>
  </si>
  <si>
    <t>165.69433333333333</t>
  </si>
  <si>
    <t>163.55433333333335</t>
  </si>
  <si>
    <t>159.88507936507938</t>
  </si>
  <si>
    <t>162.86507936507937</t>
  </si>
  <si>
    <t>158.59174603174603</t>
  </si>
  <si>
    <t>161.600746031746</t>
  </si>
  <si>
    <t>158.19074603174602</t>
  </si>
  <si>
    <t>163.15233333333333</t>
  </si>
  <si>
    <t>160.71233333333333</t>
  </si>
  <si>
    <t>156.87507936507936</t>
  </si>
  <si>
    <t>151.30007936507937</t>
  </si>
  <si>
    <t>152.57207936507936</t>
  </si>
  <si>
    <t>151.85607936507935</t>
  </si>
  <si>
    <t>152.26941269841268</t>
  </si>
  <si>
    <t>152.38566666666665</t>
  </si>
  <si>
    <t>147.40007936507936</t>
  </si>
  <si>
    <t>147.21507936507936</t>
  </si>
  <si>
    <t>148.44707936507936</t>
  </si>
  <si>
    <t>152.55107936507935</t>
  </si>
  <si>
    <t>151.7294126984127</t>
  </si>
  <si>
    <t>152.60566666666665</t>
  </si>
  <si>
    <t>154.32007936507935</t>
  </si>
  <si>
    <t>155.04007936507935</t>
  </si>
  <si>
    <t>156.628746031746</t>
  </si>
  <si>
    <t>159.29274603174602</t>
  </si>
  <si>
    <t>161.3564126984127</t>
  </si>
  <si>
    <t>167.17266666666666</t>
  </si>
  <si>
    <t>166.31266666666667</t>
  </si>
  <si>
    <t>161.53007936507936</t>
  </si>
  <si>
    <t>164.46507936507936</t>
  </si>
  <si>
    <t>164.53374603174606</t>
  </si>
  <si>
    <t>163.15274603174603</t>
  </si>
  <si>
    <t>161.320746031746</t>
  </si>
  <si>
    <t>165.04233333333335</t>
  </si>
  <si>
    <t>163.94233333333332</t>
  </si>
  <si>
    <t>157.59507936507936</t>
  </si>
  <si>
    <t>161.79507936507937</t>
  </si>
  <si>
    <t>155.88174603174602</t>
  </si>
  <si>
    <t>161.230746031746</t>
  </si>
  <si>
    <t>151.3494126984127</t>
  </si>
  <si>
    <t>152.02566666666667</t>
  </si>
  <si>
    <t>152.38007936507935</t>
  </si>
  <si>
    <t>148.06007936507936</t>
  </si>
  <si>
    <t>149.42707936507935</t>
  </si>
  <si>
    <t>152.35107936507936</t>
  </si>
  <si>
    <t>151.64941269841268</t>
  </si>
  <si>
    <t>152.48566666666665</t>
  </si>
  <si>
    <t>147.74007936507937</t>
  </si>
  <si>
    <t>148.21507936507936</t>
  </si>
  <si>
    <t>149.16707936507936</t>
  </si>
  <si>
    <t>160.35107936507936</t>
  </si>
  <si>
    <t>156.98941269841268</t>
  </si>
  <si>
    <t>166.23266666666666</t>
  </si>
  <si>
    <t>163.97266666666667</t>
  </si>
  <si>
    <t>159.69007936507936</t>
  </si>
  <si>
    <t>164.11007936507937</t>
  </si>
  <si>
    <t>160.78874603174603</t>
  </si>
  <si>
    <t>164.61774603174604</t>
  </si>
  <si>
    <t>161.45274603174602</t>
  </si>
  <si>
    <t>166.61433333333335</t>
  </si>
  <si>
    <t>164.69433333333333</t>
  </si>
  <si>
    <t>159.02507936507936</t>
  </si>
  <si>
    <t>163.74507936507936</t>
  </si>
  <si>
    <t>158.43174603174603</t>
  </si>
  <si>
    <t>160.27074603174603</t>
  </si>
  <si>
    <t>158.33074603174603</t>
  </si>
  <si>
    <t>164.21233333333333</t>
  </si>
  <si>
    <t>category301</t>
  </si>
  <si>
    <t>28.64881548595991</t>
  </si>
  <si>
    <t>25.51802373735656</t>
  </si>
  <si>
    <t>26.03990277218953</t>
  </si>
  <si>
    <t>26.95366880257398</t>
  </si>
  <si>
    <t>27.06463711587976</t>
  </si>
  <si>
    <t>27.855588448747927</t>
  </si>
  <si>
    <t>30.07811254781808</t>
  </si>
  <si>
    <t>28.422916421943587</t>
  </si>
  <si>
    <t>28.504674270701443</t>
  </si>
  <si>
    <t>28.13663266902826</t>
  </si>
  <si>
    <t>29.803800060026184</t>
  </si>
  <si>
    <t>30.89402854791257</t>
  </si>
  <si>
    <t>31.39041880516489</t>
  </si>
  <si>
    <t>34.51906180547523</t>
  </si>
  <si>
    <t>34.26866081426032</t>
  </si>
  <si>
    <t>33.163575554668235</t>
  </si>
  <si>
    <t>33.6053086029829</t>
  </si>
  <si>
    <t>35.30087573678868</t>
  </si>
  <si>
    <t>38.3752162232544</t>
  </si>
  <si>
    <t>38.7809759766589</t>
  </si>
  <si>
    <t>38.77962341255634</t>
  </si>
  <si>
    <t>37.43086887962025</t>
  </si>
  <si>
    <t>35.375931854516786</t>
  </si>
  <si>
    <t>40.32123606107693</t>
  </si>
  <si>
    <t>38.53248645945544</t>
  </si>
  <si>
    <t>38.35616827763726</t>
  </si>
  <si>
    <t>39.501889789899785</t>
  </si>
  <si>
    <t>37.73334813691763</t>
  </si>
  <si>
    <t>38.81430463695729</t>
  </si>
  <si>
    <t>35.74436502137709</t>
  </si>
  <si>
    <t>47.656231308270506</t>
  </si>
  <si>
    <t>42.9353645300935</t>
  </si>
  <si>
    <t>40.02672007812858</t>
  </si>
  <si>
    <t>38.54306659124738</t>
  </si>
  <si>
    <t>38.287869705202674</t>
  </si>
  <si>
    <t>37.47351985418598</t>
  </si>
  <si>
    <t>35.691079061407684</t>
  </si>
  <si>
    <t>40.068888671559776</t>
  </si>
  <si>
    <t>39.10139784186811</t>
  </si>
  <si>
    <t>38.776576572007365</t>
  </si>
  <si>
    <t>38.81872360130657</t>
  </si>
  <si>
    <t>37.82128252597472</t>
  </si>
  <si>
    <t>37.4878791778016</t>
  </si>
  <si>
    <t>35.75812754178569</t>
  </si>
  <si>
    <t>39.66664330199687</t>
  </si>
  <si>
    <t>38.34590533794537</t>
  </si>
  <si>
    <t>38.31982148701369</t>
  </si>
  <si>
    <t>38.0761945028867</t>
  </si>
  <si>
    <t>37.7069491926414</t>
  </si>
  <si>
    <t>37.26021251113493</t>
  </si>
  <si>
    <t>35.61273360239176</t>
  </si>
  <si>
    <t>39.3249560092701</t>
  </si>
  <si>
    <t>38.23123084577088</t>
  </si>
  <si>
    <t>38.22518539122542</t>
  </si>
  <si>
    <t>38.24946490060493</t>
  </si>
  <si>
    <t>37.71571959035962</t>
  </si>
  <si>
    <t>38.03898290885316</t>
  </si>
  <si>
    <t>35.84640658088547</t>
  </si>
  <si>
    <t>41.078456324397706</t>
  </si>
  <si>
    <t>40.38045102477052</t>
  </si>
  <si>
    <t>38.12449833913934</t>
  </si>
  <si>
    <t>44.0432367073777</t>
  </si>
  <si>
    <t>38.954322313692586</t>
  </si>
  <si>
    <t>38.61377606366278</t>
  </si>
  <si>
    <t>37.41207103424967</t>
  </si>
  <si>
    <t>40.78165990384897</t>
  </si>
  <si>
    <t>41.011858034307245</t>
  </si>
  <si>
    <t>40.0344751068059</t>
  </si>
  <si>
    <t>39.61258643991724</t>
  </si>
  <si>
    <t>39.15877199140654</t>
  </si>
  <si>
    <t>36.882152557502245</t>
  </si>
  <si>
    <t>40.39130728246085</t>
  </si>
  <si>
    <t>39.93011320717166</t>
  </si>
  <si>
    <t>40.0362004006799</t>
  </si>
  <si>
    <t>40.23571793869744</t>
  </si>
  <si>
    <t>39.6731392951188</t>
  </si>
  <si>
    <t>38.374132730273566</t>
  </si>
  <si>
    <t>36.44400739526555</t>
  </si>
  <si>
    <t>40.28506918722275</t>
  </si>
  <si>
    <t>39.69428864576815</t>
  </si>
  <si>
    <t>40.114238862218365</t>
  </si>
  <si>
    <t>40.10805127203077</t>
  </si>
  <si>
    <t>38.90050045394048</t>
  </si>
  <si>
    <t>38.240215092355925</t>
  </si>
  <si>
    <t>36.637204632810615</t>
  </si>
  <si>
    <t>40.37596729056868</t>
  </si>
  <si>
    <t>39.95548385056335</t>
  </si>
  <si>
    <t>43.26852045221992</t>
  </si>
  <si>
    <t>42.79457625879575</t>
  </si>
  <si>
    <t>43.41973840289396</t>
  </si>
  <si>
    <t>41.95200591860068</t>
  </si>
  <si>
    <t>category302</t>
  </si>
  <si>
    <t>45.88179787300763</t>
  </si>
  <si>
    <t>47.47916846603688</t>
  </si>
  <si>
    <t>48.87222458097458</t>
  </si>
  <si>
    <t>53.39862176978509</t>
  </si>
  <si>
    <t>55.74477439854607</t>
  </si>
  <si>
    <t>61.06569899029418</t>
  </si>
  <si>
    <t>75.24400735236031</t>
  </si>
  <si>
    <t>69.53106402444638</t>
  </si>
  <si>
    <t>80.05317877805027</t>
  </si>
  <si>
    <t>68.07341361053282</t>
  </si>
  <si>
    <t>62.210815078947455</t>
  </si>
  <si>
    <t>62.58823571386809</t>
  </si>
  <si>
    <t>61.89932440295679</t>
  </si>
  <si>
    <t>61.7124990061314</t>
  </si>
  <si>
    <t>61.250216954849336</t>
  </si>
  <si>
    <t>65.82205090592241</t>
  </si>
  <si>
    <t>63.2045506679199</t>
  </si>
  <si>
    <t>61.90660872974111</t>
  </si>
  <si>
    <t>61.79535109848348</t>
  </si>
  <si>
    <t>57.38260539389568</t>
  </si>
  <si>
    <t>52.78461400072237</t>
  </si>
  <si>
    <t>49.45298475209002</t>
  </si>
  <si>
    <t>48.86753958614485</t>
  </si>
  <si>
    <t>46.063206742002414</t>
  </si>
  <si>
    <t>49.75227026181592</t>
  </si>
  <si>
    <t>61.33883650113216</t>
  </si>
  <si>
    <t>62.25941924670954</t>
  </si>
  <si>
    <t>62.41171289750319</t>
  </si>
  <si>
    <t>69.61637298741327</t>
  </si>
  <si>
    <t>70.5013191040985</t>
  </si>
  <si>
    <t>64.6983450153853</t>
  </si>
  <si>
    <t>77.29092581171837</t>
  </si>
  <si>
    <t>66.92376163963314</t>
  </si>
  <si>
    <t>63.60704668067905</t>
  </si>
  <si>
    <t>63.43293190656428</t>
  </si>
  <si>
    <t>63.22860223623461</t>
  </si>
  <si>
    <t>67.82193618730768</t>
  </si>
  <si>
    <t>65.36537245724166</t>
  </si>
  <si>
    <t>62.76904163017401</t>
  </si>
  <si>
    <t>62.74793479256718</t>
  </si>
  <si>
    <t>62.41435254148493</t>
  </si>
  <si>
    <t>62.169241430373816</t>
  </si>
  <si>
    <t>61.938626045758426</t>
  </si>
  <si>
    <t>66.4879599968315</t>
  </si>
  <si>
    <t>63.95915023501946</t>
  </si>
  <si>
    <t>62.62774004287242</t>
  </si>
  <si>
    <t>62.50504590367828</t>
  </si>
  <si>
    <t>62.40035254148493</t>
  </si>
  <si>
    <t>61.992574763707154</t>
  </si>
  <si>
    <t>61.67984033147272</t>
  </si>
  <si>
    <t>63.35919281372224</t>
  </si>
  <si>
    <t>59.81881973511001</t>
  </si>
  <si>
    <t>57.05355205834235</t>
  </si>
  <si>
    <t>53.91528499639337</t>
  </si>
  <si>
    <t>50.65693675399248</t>
  </si>
  <si>
    <t>49.52604602415127</t>
  </si>
  <si>
    <t>49.57677834738361</t>
  </si>
  <si>
    <t>56.46034111794636</t>
  </si>
  <si>
    <t>60.64605777916614</t>
  </si>
  <si>
    <t>60.301774280564565</t>
  </si>
  <si>
    <t>60.67143728422758</t>
  </si>
  <si>
    <t>62.09537379216408</t>
  </si>
  <si>
    <t>75.44040627569883</t>
  </si>
  <si>
    <t>70.04518688105838</t>
  </si>
  <si>
    <t>70.5420472984188</t>
  </si>
  <si>
    <t>66.48257086994008</t>
  </si>
  <si>
    <t>63.018890836523205</t>
  </si>
  <si>
    <t>63.65940304653541</t>
  </si>
  <si>
    <t>63.244328731961104</t>
  </si>
  <si>
    <t>63.06488428751667</t>
  </si>
  <si>
    <t>69.02897303058137</t>
  </si>
  <si>
    <t>70.07593618730768</t>
  </si>
  <si>
    <t>65.36407880644802</t>
  </si>
  <si>
    <t>62.569089249221626</t>
  </si>
  <si>
    <t>62.48964907828145</t>
  </si>
  <si>
    <t>62.300352541484926</t>
  </si>
  <si>
    <t>62.216741430373816</t>
  </si>
  <si>
    <t>61.986126045758425</t>
  </si>
  <si>
    <t>66.40795999683151</t>
  </si>
  <si>
    <t>63.75915023501946</t>
  </si>
  <si>
    <t>62.398954328586704</t>
  </si>
  <si>
    <t>58.29712559591589</t>
  </si>
  <si>
    <t>53.63139610750448</t>
  </si>
  <si>
    <t>50.619500967556704</t>
  </si>
  <si>
    <t>49.414718518323774</t>
  </si>
  <si>
    <t>49.1751153437206</t>
  </si>
  <si>
    <t>54.52927384156951</t>
  </si>
  <si>
    <t>57.8880772698234</t>
  </si>
  <si>
    <t>60.51197475108312</t>
  </si>
  <si>
    <t>60.55227061756091</t>
  </si>
  <si>
    <t>62.28930236359264</t>
  </si>
  <si>
    <t>62.85636829765858</t>
  </si>
  <si>
    <t>category303</t>
  </si>
  <si>
    <t>480.9232313301078</t>
  </si>
  <si>
    <t>506.51202380952384</t>
  </si>
  <si>
    <t>523.6193542568541</t>
  </si>
  <si>
    <t>611.276388888889</t>
  </si>
  <si>
    <t>721.6855904826168</t>
  </si>
  <si>
    <t>770.3162095302359</t>
  </si>
  <si>
    <t>788.1677333397596</t>
  </si>
  <si>
    <t>804.2241730199052</t>
  </si>
  <si>
    <t>819.3980740938915</t>
  </si>
  <si>
    <t>859.509736792304</t>
  </si>
  <si>
    <t>850.1917616008291</t>
  </si>
  <si>
    <t>765.1275228950901</t>
  </si>
  <si>
    <t>720.5018396992011</t>
  </si>
  <si>
    <t>700.5972058987909</t>
  </si>
  <si>
    <t>699.3663963749813</t>
  </si>
  <si>
    <t>707.8817297083145</t>
  </si>
  <si>
    <t>708.3662058987907</t>
  </si>
  <si>
    <t>701.359239087824</t>
  </si>
  <si>
    <t>739.0905174761023</t>
  </si>
  <si>
    <t>742.8335635868544</t>
  </si>
  <si>
    <t>764.5506112059022</t>
  </si>
  <si>
    <t>767.8616667614579</t>
  </si>
  <si>
    <t>776.592666761458</t>
  </si>
  <si>
    <t>769.1721732549643</t>
  </si>
  <si>
    <t>733.4880009652655</t>
  </si>
  <si>
    <t>720.0686676319322</t>
  </si>
  <si>
    <t>702.0329716612363</t>
  </si>
  <si>
    <t>706.8152167592754</t>
  </si>
  <si>
    <t>710.6867420118006</t>
  </si>
  <si>
    <t>726.6144343194928</t>
  </si>
  <si>
    <t>761.8710390383037</t>
  </si>
  <si>
    <t>719.6090481958126</t>
  </si>
  <si>
    <t>700.8128171033759</t>
  </si>
  <si>
    <t>715.4499252905102</t>
  </si>
  <si>
    <t>739.6643404309253</t>
  </si>
  <si>
    <t>730.1796573819482</t>
  </si>
  <si>
    <t>703.5518725001633</t>
  </si>
  <si>
    <t>752.5277714443565</t>
  </si>
  <si>
    <t>753.6962540630449</t>
  </si>
  <si>
    <t>758.4999748422658</t>
  </si>
  <si>
    <t>750.0389207297117</t>
  </si>
  <si>
    <t>739.1894113502022</t>
  </si>
  <si>
    <t>715.5987520095427</t>
  </si>
  <si>
    <t>710.4711582797431</t>
  </si>
  <si>
    <t>700.2620962306811</t>
  </si>
  <si>
    <t>747.6102382553232</t>
  </si>
  <si>
    <t>711.3320059777966</t>
  </si>
  <si>
    <t>731.4409533735383</t>
  </si>
  <si>
    <t>757.3696667614578</t>
  </si>
  <si>
    <t>765.7911667614578</t>
  </si>
  <si>
    <t>770.6060065882976</t>
  </si>
  <si>
    <t>740.4979994842903</t>
  </si>
  <si>
    <t>772.0788199971109</t>
  </si>
  <si>
    <t>754.2491176994087</t>
  </si>
  <si>
    <t>732.0946676319321</t>
  </si>
  <si>
    <t>714.079360550125</t>
  </si>
  <si>
    <t>727.7471056481643</t>
  </si>
  <si>
    <t>726.3008129310774</t>
  </si>
  <si>
    <t>717.7430182812827</t>
  </si>
  <si>
    <t>733.8243311448897</t>
  </si>
  <si>
    <t>770.2146501494149</t>
  </si>
  <si>
    <t>728.6069836112745</t>
  </si>
  <si>
    <t>706.8925391668301</t>
  </si>
  <si>
    <t>698.9610591186704</t>
  </si>
  <si>
    <t>746.523426640038</t>
  </si>
  <si>
    <t>745.496965813283</t>
  </si>
  <si>
    <t>719.8320618838791</t>
  </si>
  <si>
    <t>760.6625798756913</t>
  </si>
  <si>
    <t>758.1578799546973</t>
  </si>
  <si>
    <t>763.3291562894738</t>
  </si>
  <si>
    <t>733.4704255202428</t>
  </si>
  <si>
    <t>725.2630325798497</t>
  </si>
  <si>
    <t>749.7034761917934</t>
  </si>
  <si>
    <t>709.0838223456395</t>
  </si>
  <si>
    <t>718.3520619491733</t>
  </si>
  <si>
    <t>716.9580078366189</t>
  </si>
  <si>
    <t>742.4545322566436</t>
  </si>
  <si>
    <t>756.0574181942357</t>
  </si>
  <si>
    <t>731.8839190267361</t>
  </si>
  <si>
    <t>766.4937316030489</t>
  </si>
  <si>
    <t>767.420403764221</t>
  </si>
  <si>
    <t>780.9847912101085</t>
  </si>
  <si>
    <t>757.9262271075444</t>
  </si>
  <si>
    <t>738.2885137828572</t>
  </si>
  <si>
    <t>759.0148888902063</t>
  </si>
  <si>
    <t>733.3931824124733</t>
  </si>
  <si>
    <t>721.8547166005076</t>
  </si>
  <si>
    <t>721.1195499338407</t>
  </si>
  <si>
    <t>730.8065023147931</t>
  </si>
  <si>
    <t>743.7283368136277</t>
  </si>
  <si>
    <t>740.0997661445307</t>
  </si>
  <si>
    <t>category304</t>
  </si>
  <si>
    <t>5.378428571428572</t>
  </si>
  <si>
    <t>6.143428571428571</t>
  </si>
  <si>
    <t>6.674772727272727</t>
  </si>
  <si>
    <t>8.318201298701299</t>
  </si>
  <si>
    <t>10.328928571428571</t>
  </si>
  <si>
    <t>8.612261904761905</t>
  </si>
  <si>
    <t>7.65531746031746</t>
  </si>
  <si>
    <t>8.251150793650794</t>
  </si>
  <si>
    <t>8.1142012987013</t>
  </si>
  <si>
    <t>7.7362012987013</t>
  </si>
  <si>
    <t>8.3962012987013</t>
  </si>
  <si>
    <t>7.530928571428571</t>
  </si>
  <si>
    <t>7.478201298701299</t>
  </si>
  <si>
    <t>7.914772727272727</t>
  </si>
  <si>
    <t>8.1462012987013</t>
  </si>
  <si>
    <t>8.108928571428573</t>
  </si>
  <si>
    <t>8.849534632034633</t>
  </si>
  <si>
    <t>8.632261904761904</t>
  </si>
  <si>
    <t>8.792261904761904</t>
  </si>
  <si>
    <t>10.111333333333333</t>
  </si>
  <si>
    <t>10.701333333333332</t>
  </si>
  <si>
    <t>13.483272727272729</t>
  </si>
  <si>
    <t>category305</t>
  </si>
  <si>
    <t>115.75143188931574</t>
  </si>
  <si>
    <t>82.32615483005794</t>
  </si>
  <si>
    <t>94.35685753632065</t>
  </si>
  <si>
    <t>98.02417104442956</t>
  </si>
  <si>
    <t>92.16939107891716</t>
  </si>
  <si>
    <t>92.2655775524214</t>
  </si>
  <si>
    <t>106.09149621738024</t>
  </si>
  <si>
    <t>104.92921319689478</t>
  </si>
  <si>
    <t>97.42289583277385</t>
  </si>
  <si>
    <t>121.36400138136769</t>
  </si>
  <si>
    <t>117.22004930965868</t>
  </si>
  <si>
    <t>116.9497433005596</t>
  </si>
  <si>
    <t>115.68694320654193</t>
  </si>
  <si>
    <t>112.09742688471522</t>
  </si>
  <si>
    <t>95.92605688358871</t>
  </si>
  <si>
    <t>99.97981416844355</t>
  </si>
  <si>
    <t>123.33309830762786</t>
  </si>
  <si>
    <t>121.6054539723335</t>
  </si>
  <si>
    <t>123.96785356515416</t>
  </si>
  <si>
    <t>122.1565009259805</t>
  </si>
  <si>
    <t>115.36397840345796</t>
  </si>
  <si>
    <t>98.10364489457484</t>
  </si>
  <si>
    <t>97.37918063565368</t>
  </si>
  <si>
    <t>132.08513577125356</t>
  </si>
  <si>
    <t>123.35235232690292</t>
  </si>
  <si>
    <t>129.8862565798954</t>
  </si>
  <si>
    <t>131.04449021847904</t>
  </si>
  <si>
    <t>117.78864386129445</t>
  </si>
  <si>
    <t>101.16387772852184</t>
  </si>
  <si>
    <t>115.82077486471896</t>
  </si>
  <si>
    <t>151.38432654850752</t>
  </si>
  <si>
    <t>208.7182326829761</t>
  </si>
  <si>
    <t>137.9389850612718</t>
  </si>
  <si>
    <t>126.2229728920848</t>
  </si>
  <si>
    <t>112.45392629869995</t>
  </si>
  <si>
    <t>92.92659618823276</t>
  </si>
  <si>
    <t>99.47405192551808</t>
  </si>
  <si>
    <t>133.14403522970133</t>
  </si>
  <si>
    <t>167.63790001384504</t>
  </si>
  <si>
    <t>131.8687189247587</t>
  </si>
  <si>
    <t>127.44730806491998</t>
  </si>
  <si>
    <t>111.86502387106223</t>
  </si>
  <si>
    <t>89.65726812067794</t>
  </si>
  <si>
    <t>99.35048843345456</t>
  </si>
  <si>
    <t>123.11005394315158</t>
  </si>
  <si>
    <t>141.62011667194326</t>
  </si>
  <si>
    <t>129.52331353345235</t>
  </si>
  <si>
    <t>129.6284326217357</t>
  </si>
  <si>
    <t>113.74868047916004</t>
  </si>
  <si>
    <t>94.58842847210845</t>
  </si>
  <si>
    <t>100.40318439297307</t>
  </si>
  <si>
    <t>123.94808406370184</t>
  </si>
  <si>
    <t>126.6181987471665</t>
  </si>
  <si>
    <t>125.81422868186752</t>
  </si>
  <si>
    <t>123.60507193013972</t>
  </si>
  <si>
    <t>116.90418253266208</t>
  </si>
  <si>
    <t>101.41871877731975</t>
  </si>
  <si>
    <t>102.5524449945891</t>
  </si>
  <si>
    <t>128.34008261437145</t>
  </si>
  <si>
    <t>127.21208326372208</t>
  </si>
  <si>
    <t>137.582532181471</t>
  </si>
  <si>
    <t>146.02145850358943</t>
  </si>
  <si>
    <t>190.7191918314128</t>
  </si>
  <si>
    <t>100.31170427191884</t>
  </si>
  <si>
    <t>101.95814701874316</t>
  </si>
  <si>
    <t>128.31259946877609</t>
  </si>
  <si>
    <t>133.10884928124435</t>
  </si>
  <si>
    <t>129.99880776108435</t>
  </si>
  <si>
    <t>130.2012953261509</t>
  </si>
  <si>
    <t>157.67651244030748</t>
  </si>
  <si>
    <t>130.18141445173038</t>
  </si>
  <si>
    <t>105.16690781642497</t>
  </si>
  <si>
    <t>125.91545072570632</t>
  </si>
  <si>
    <t>129.1639286895553</t>
  </si>
  <si>
    <t>130.62941330493993</t>
  </si>
  <si>
    <t>128.77408206395864</t>
  </si>
  <si>
    <t>131.67694531445088</t>
  </si>
  <si>
    <t>111.22563764902787</t>
  </si>
  <si>
    <t>100.43284442264644</t>
  </si>
  <si>
    <t>131.06333616345395</t>
  </si>
  <si>
    <t>130.05519739374412</t>
  </si>
  <si>
    <t>128.06627146148924</t>
  </si>
  <si>
    <t>128.4749773643741</t>
  </si>
  <si>
    <t>128.6828119847087</t>
  </si>
  <si>
    <t>102.43769110666418</t>
  </si>
  <si>
    <t>100.29135719058024</t>
  </si>
  <si>
    <t>133.86305960375634</t>
  </si>
  <si>
    <t>133.48727158173935</t>
  </si>
  <si>
    <t>134.0067663264841</t>
  </si>
  <si>
    <t>132.48524996506774</t>
  </si>
  <si>
    <t>136.15558458540235</t>
  </si>
  <si>
    <t>115.76994719872025</t>
  </si>
  <si>
    <t>category306</t>
  </si>
  <si>
    <t>41.30881920012354</t>
  </si>
  <si>
    <t>42.72459161601176</t>
  </si>
  <si>
    <t>37.97821938558518</t>
  </si>
  <si>
    <t>37.77534348622392</t>
  </si>
  <si>
    <t>36.91575574063618</t>
  </si>
  <si>
    <t>38.57105690058734</t>
  </si>
  <si>
    <t>38.19113391053392</t>
  </si>
  <si>
    <t>39.351125974025976</t>
  </si>
  <si>
    <t>38.42518602000592</t>
  </si>
  <si>
    <t>37.95890690058734</t>
  </si>
  <si>
    <t>39.02976220493211</t>
  </si>
  <si>
    <t>39.30657094064085</t>
  </si>
  <si>
    <t>38.38872387104378</t>
  </si>
  <si>
    <t>40.1159101010101</t>
  </si>
  <si>
    <t>39.29719251158198</t>
  </si>
  <si>
    <t>39.96021510010458</t>
  </si>
  <si>
    <t>39.40366142191142</t>
  </si>
  <si>
    <t>39.9895632978133</t>
  </si>
  <si>
    <t>38.86114938803886</t>
  </si>
  <si>
    <t>40.0934384060384</t>
  </si>
  <si>
    <t>39.84604663114663</t>
  </si>
  <si>
    <t>39.80961500721501</t>
  </si>
  <si>
    <t>39.500107070707074</t>
  </si>
  <si>
    <t>39.61086380286381</t>
  </si>
  <si>
    <t>37.70291605470553</t>
  </si>
  <si>
    <t>40.26979554889554</t>
  </si>
  <si>
    <t>39.59252282162282</t>
  </si>
  <si>
    <t>39.45841171051171</t>
  </si>
  <si>
    <t>39.270327849927845</t>
  </si>
  <si>
    <t>39.88899451659452</t>
  </si>
  <si>
    <t>40.68075124875125</t>
  </si>
  <si>
    <t>40.954726911976906</t>
  </si>
  <si>
    <t>40.91492388167388</t>
  </si>
  <si>
    <t>40.84167388167388</t>
  </si>
  <si>
    <t>40.138673881673874</t>
  </si>
  <si>
    <t>40.28450721500721</t>
  </si>
  <si>
    <t>40.36745959595959</t>
  </si>
  <si>
    <t>40.17977741702741</t>
  </si>
  <si>
    <t>40.42075255300254</t>
  </si>
  <si>
    <t>40.56294952269951</t>
  </si>
  <si>
    <t>40.42303285603285</t>
  </si>
  <si>
    <t>40.58464396714397</t>
  </si>
  <si>
    <t>40.9154773004773</t>
  </si>
  <si>
    <t>40.82573737373737</t>
  </si>
  <si>
    <t>40.71138852813852</t>
  </si>
  <si>
    <t>40.80215853590853</t>
  </si>
  <si>
    <t>40.6568555056055</t>
  </si>
  <si>
    <t>40.5036055056055</t>
  </si>
  <si>
    <t>40.20860550560551</t>
  </si>
  <si>
    <t>40.4565404040404</t>
  </si>
  <si>
    <t>39.99092135642135</t>
  </si>
  <si>
    <t>40.16333999333999</t>
  </si>
  <si>
    <t>40.194289488289485</t>
  </si>
  <si>
    <t>40.36536091686092</t>
  </si>
  <si>
    <t>40.12678948828949</t>
  </si>
  <si>
    <t>39.91012282162282</t>
  </si>
  <si>
    <t>39.64070707070707</t>
  </si>
  <si>
    <t>39.7000404040404</t>
  </si>
  <si>
    <t>40.01972094572094</t>
  </si>
  <si>
    <t>40.03770074370073</t>
  </si>
  <si>
    <t>40.62853407703407</t>
  </si>
  <si>
    <t>41.62279598179599</t>
  </si>
  <si>
    <t>45.17780880230881</t>
  </si>
  <si>
    <t>49.764159063159056</t>
  </si>
  <si>
    <t>51.920770174270174</t>
  </si>
  <si>
    <t>54.09599184149184</t>
  </si>
  <si>
    <t>52.832634736608426</t>
  </si>
  <si>
    <t>52.614697095302375</t>
  </si>
  <si>
    <t>52.17797370033984</t>
  </si>
  <si>
    <t>52.88431680168296</t>
  </si>
  <si>
    <t>52.30124202558185</t>
  </si>
  <si>
    <t>51.65630610855769</t>
  </si>
  <si>
    <t>53.366912557664136</t>
  </si>
  <si>
    <t>52.40300315712317</t>
  </si>
  <si>
    <t>52.74767229792389</t>
  </si>
  <si>
    <t>52.67575776800936</t>
  </si>
  <si>
    <t>54.59426140326299</t>
  </si>
  <si>
    <t>54.627603445723445</t>
  </si>
  <si>
    <t>53.67634392746394</t>
  </si>
  <si>
    <t>54.911569784939786</t>
  </si>
  <si>
    <t>54.927101752971765</t>
  </si>
  <si>
    <t>54.99809142996144</t>
  </si>
  <si>
    <t>54.72052433039434</t>
  </si>
  <si>
    <t>55.47865470002471</t>
  </si>
  <si>
    <t>55.50549560911563</t>
  </si>
  <si>
    <t>54.67440037102038</t>
  </si>
  <si>
    <t>54.29179755716756</t>
  </si>
  <si>
    <t>54.77191732628734</t>
  </si>
  <si>
    <t>55.42534589771591</t>
  </si>
  <si>
    <t>54.86114676351677</t>
  </si>
  <si>
    <t>54.9828988643571</t>
  </si>
  <si>
    <t>54.910644535352766</t>
  </si>
  <si>
    <t>category307</t>
  </si>
  <si>
    <t>1696.4565436224118</t>
  </si>
  <si>
    <t>1087.4484925879626</t>
  </si>
  <si>
    <t>1235.1901678503273</t>
  </si>
  <si>
    <t>1241.0025311681711</t>
  </si>
  <si>
    <t>1235.6595428359492</t>
  </si>
  <si>
    <t>1268.126788671232</t>
  </si>
  <si>
    <t>1518.8843759351776</t>
  </si>
  <si>
    <t>1129.7868180405312</t>
  </si>
  <si>
    <t>1024.6010150254226</t>
  </si>
  <si>
    <t>1262.5783165877212</t>
  </si>
  <si>
    <t>1258.1435709718553</t>
  </si>
  <si>
    <t>1275.9507420278942</t>
  </si>
  <si>
    <t>1294.548733288436</t>
  </si>
  <si>
    <t>1293.6432156661538</t>
  </si>
  <si>
    <t>1051.1525890345924</t>
  </si>
  <si>
    <t>1053.0369195075018</t>
  </si>
  <si>
    <t>1256.731821621146</t>
  </si>
  <si>
    <t>1259.8665739040318</t>
  </si>
  <si>
    <t>1262.8927167611746</t>
  </si>
  <si>
    <t>1259.1870402952734</t>
  </si>
  <si>
    <t>1219.0560579366456</t>
  </si>
  <si>
    <t>1053.681458056375</t>
  </si>
  <si>
    <t>1051.8812488535943</t>
  </si>
  <si>
    <t>1253.872329836288</t>
  </si>
  <si>
    <t>1255.974932751123</t>
  </si>
  <si>
    <t>1250.306377823867</t>
  </si>
  <si>
    <t>1212.6583188794064</t>
  </si>
  <si>
    <t>1057.0828866278036</t>
  </si>
  <si>
    <t>1049.210677425023</t>
  </si>
  <si>
    <t>1713.141635126345</t>
  </si>
  <si>
    <t>1852.0410648007824</t>
  </si>
  <si>
    <t>1357.2049831025654</t>
  </si>
  <si>
    <t>1265.080696780248</t>
  </si>
  <si>
    <t>1255.76948614485</t>
  </si>
  <si>
    <t>1055.850306872583</t>
  </si>
  <si>
    <t>1488.1457060951486</t>
  </si>
  <si>
    <t>1638.2142894204069</t>
  </si>
  <si>
    <t>1369.9205124002244</t>
  </si>
  <si>
    <t>1340.9273159503157</t>
  </si>
  <si>
    <t>1270.6850540562318</t>
  </si>
  <si>
    <t>1245.525587142956</t>
  </si>
  <si>
    <t>1100.4695285479872</t>
  </si>
  <si>
    <t>1429.746283032466</t>
  </si>
  <si>
    <t>1384.9596244301583</t>
  </si>
  <si>
    <t>1345.0171564977593</t>
  </si>
  <si>
    <t>1274.6443628775894</t>
  </si>
  <si>
    <t>1255.4668496363586</t>
  </si>
  <si>
    <t>1239.881665271997</t>
  </si>
  <si>
    <t>1080.5157285745688</t>
  </si>
  <si>
    <t>1084.4648924116775</t>
  </si>
  <si>
    <t>1288.15854570763</t>
  </si>
  <si>
    <t>1257.1255908409669</t>
  </si>
  <si>
    <t>1251.5741265310276</t>
  </si>
  <si>
    <t>1240.9245514283891</t>
  </si>
  <si>
    <t>1211.0309893774909</t>
  </si>
  <si>
    <t>1056.8281173970345</t>
  </si>
  <si>
    <t>1048.0183851159677</t>
  </si>
  <si>
    <t>1249.5177117253545</t>
  </si>
  <si>
    <t>1245.3229394812274</t>
  </si>
  <si>
    <t>1242.757536042074</t>
  </si>
  <si>
    <t>1671.334766246344</t>
  </si>
  <si>
    <t>2005.0170995819567</t>
  </si>
  <si>
    <t>1427.248719669824</t>
  </si>
  <si>
    <t>1089.2360197930725</t>
  </si>
  <si>
    <t>1355.5635190726357</t>
  </si>
  <si>
    <t>1325.0258132161232</t>
  </si>
  <si>
    <t>1642.8407020626005</t>
  </si>
  <si>
    <t>1654.2422658839987</t>
  </si>
  <si>
    <t>1384.6083436635977</t>
  </si>
  <si>
    <t>1142.1679460014593</t>
  </si>
  <si>
    <t>1074.3654173478044</t>
  </si>
  <si>
    <t>1309.2141583422072</t>
  </si>
  <si>
    <t>1572.9247740983087</t>
  </si>
  <si>
    <t>1817.771637494844</t>
  </si>
  <si>
    <t>1398.118832841087</t>
  </si>
  <si>
    <t>1380.9957782722486</t>
  </si>
  <si>
    <t>1136.9920350192256</t>
  </si>
  <si>
    <t>1070.043343626205</t>
  </si>
  <si>
    <t>1353.544791832437</t>
  </si>
  <si>
    <t>1596.637160740924</t>
  </si>
  <si>
    <t>1379.6565388149547</t>
  </si>
  <si>
    <t>1378.7193291329888</t>
  </si>
  <si>
    <t>1361.949885895476</t>
  </si>
  <si>
    <t>1090.5428280561057</t>
  </si>
  <si>
    <t>1045.7625314609872</t>
  </si>
  <si>
    <t>1358.562485578214</t>
  </si>
  <si>
    <t>1378.3098695423334</t>
  </si>
  <si>
    <t>1369.2178877094143</t>
  </si>
  <si>
    <t>1353.338334020933</t>
  </si>
  <si>
    <t>1250.5144207738408</t>
  </si>
  <si>
    <t>1048.554167426336</t>
  </si>
  <si>
    <t>category308</t>
  </si>
  <si>
    <t>11504.21354761905</t>
  </si>
  <si>
    <t>11719.497522524469</t>
  </si>
  <si>
    <t>15077.321605351372</t>
  </si>
  <si>
    <t>16284.675922932043</t>
  </si>
  <si>
    <t>17739.10170880238</t>
  </si>
  <si>
    <t>19065.90110846461</t>
  </si>
  <si>
    <t>18451.28907317381</t>
  </si>
  <si>
    <t>19536.5395565793</t>
  </si>
  <si>
    <t>19262.90024229358</t>
  </si>
  <si>
    <t>16405.38723072516</t>
  </si>
  <si>
    <t>16209.885191270028</t>
  </si>
  <si>
    <t>16059.145401608708</t>
  </si>
  <si>
    <t>15996.30630290341</t>
  </si>
  <si>
    <t>15429.974478159207</t>
  </si>
  <si>
    <t>14343.38605802867</t>
  </si>
  <si>
    <t>13796.301109339873</t>
  </si>
  <si>
    <t>14584.873903861147</t>
  </si>
  <si>
    <t>14372.206362156612</t>
  </si>
  <si>
    <t>14291.553415544948</t>
  </si>
  <si>
    <t>13838.35914093972</t>
  </si>
  <si>
    <t>13651.954026392104</t>
  </si>
  <si>
    <t>13477.601938545433</t>
  </si>
  <si>
    <t>13478.0833646046</t>
  </si>
  <si>
    <t>14835.763298696822</t>
  </si>
  <si>
    <t>14321.548789604312</t>
  </si>
  <si>
    <t>14013.903991631048</t>
  </si>
  <si>
    <t>13443.957680688163</t>
  </si>
  <si>
    <t>13291.346721595271</t>
  </si>
  <si>
    <t>13409.493903995712</t>
  </si>
  <si>
    <t>13322.5357928846</t>
  </si>
  <si>
    <t>14973.06627076397</t>
  </si>
  <si>
    <t>17445.79742021242</t>
  </si>
  <si>
    <t>18696.39072284478</t>
  </si>
  <si>
    <t>16176.50372435596</t>
  </si>
  <si>
    <t>14828.502865968328</t>
  </si>
  <si>
    <t>13647.09854281875</t>
  </si>
  <si>
    <t>14706.684437530974</t>
  </si>
  <si>
    <t>15265.450932612956</t>
  </si>
  <si>
    <t>14682.47886604429</t>
  </si>
  <si>
    <t>14273.146521189552</t>
  </si>
  <si>
    <t>13567.706919476974</t>
  </si>
  <si>
    <t>13573.661748801576</t>
  </si>
  <si>
    <t>13171.048735352091</t>
  </si>
  <si>
    <t>13544.346680184875</t>
  </si>
  <si>
    <t>14889.160516753278</t>
  </si>
  <si>
    <t>14382.746465917777</t>
  </si>
  <si>
    <t>14021.35071324277</t>
  </si>
  <si>
    <t>13511.610979419753</t>
  </si>
  <si>
    <t>13331.005945141276</t>
  </si>
  <si>
    <t>12997.071255046436</t>
  </si>
  <si>
    <t>12805.694892076564</t>
  </si>
  <si>
    <t>14999.993014567865</t>
  </si>
  <si>
    <t>14438.68343431837</t>
  </si>
  <si>
    <t>14020.244096359653</t>
  </si>
  <si>
    <t>13389.783070522666</t>
  </si>
  <si>
    <t>13202.569387696449</t>
  </si>
  <si>
    <t>13313.404178495955</t>
  </si>
  <si>
    <t>13099.777687856113</t>
  </si>
  <si>
    <t>15087.623122615823</t>
  </si>
  <si>
    <t>14514.494070682009</t>
  </si>
  <si>
    <t>14032.60258686914</t>
  </si>
  <si>
    <t>13554.432298284515</t>
  </si>
  <si>
    <t>15373.619576367675</t>
  </si>
  <si>
    <t>14313.399608333628</t>
  </si>
  <si>
    <t>13484.7930629348</t>
  </si>
  <si>
    <t>15638.61904836928</t>
  </si>
  <si>
    <t>15610.954266420442</t>
  </si>
  <si>
    <t>15357.544919294256</t>
  </si>
  <si>
    <t>13936.311028091995</t>
  </si>
  <si>
    <t>13735.854540758744</t>
  </si>
  <si>
    <t>19500.5857560053</t>
  </si>
  <si>
    <t>16297.728891864926</t>
  </si>
  <si>
    <t>15846.994193925537</t>
  </si>
  <si>
    <t>15277.167684449374</t>
  </si>
  <si>
    <t>15354.441782550475</t>
  </si>
  <si>
    <t>14245.785927493193</t>
  </si>
  <si>
    <t>13570.725378013914</t>
  </si>
  <si>
    <t>13450.805458838013</t>
  </si>
  <si>
    <t>13503.436103947031</t>
  </si>
  <si>
    <t>14790.524705828908</t>
  </si>
  <si>
    <t>14449.8357923295</t>
  </si>
  <si>
    <t>14376.586447930438</t>
  </si>
  <si>
    <t>13776.618558767415</t>
  </si>
  <si>
    <t>13246.186831928591</t>
  </si>
  <si>
    <t>13350.431836316786</t>
  </si>
  <si>
    <t>13377.745888943717</t>
  </si>
  <si>
    <t>14964.09027076397</t>
  </si>
  <si>
    <t>14627.33661857976</t>
  </si>
  <si>
    <t>14085.549551433562</t>
  </si>
  <si>
    <t>13427.775493379277</t>
  </si>
  <si>
    <t>13225.483375034328</t>
  </si>
  <si>
    <t>13474.111774229168</t>
  </si>
  <si>
    <t>category309</t>
  </si>
  <si>
    <t>46.16166666666666</t>
  </si>
  <si>
    <t>46.91466666666667</t>
  </si>
  <si>
    <t>47.728461538461545</t>
  </si>
  <si>
    <t>48.39646153846154</t>
  </si>
  <si>
    <t>48.556461538461534</t>
  </si>
  <si>
    <t>51.99100000000001</t>
  </si>
  <si>
    <t>47.14166666666666</t>
  </si>
  <si>
    <t>47.336461538461535</t>
  </si>
  <si>
    <t>47.71646153846154</t>
  </si>
  <si>
    <t>51.406000000000006</t>
  </si>
  <si>
    <t>55.016000000000005</t>
  </si>
  <si>
    <t>47.44166666666666</t>
  </si>
  <si>
    <t>46.19966666666667</t>
  </si>
  <si>
    <t>47.13466666666668</t>
  </si>
  <si>
    <t>48.76846153846154</t>
  </si>
  <si>
    <t>51.67100000000001</t>
  </si>
  <si>
    <t>category31</t>
  </si>
  <si>
    <t>category310</t>
  </si>
  <si>
    <t>0.3933333333333333</t>
  </si>
  <si>
    <t>0.1933333333333333</t>
  </si>
  <si>
    <t>0.1866666666666666</t>
  </si>
  <si>
    <t>0.4666666666666666</t>
  </si>
  <si>
    <t>0.3666666666666666</t>
  </si>
  <si>
    <t>0.0133333333333333</t>
  </si>
  <si>
    <t>category311</t>
  </si>
  <si>
    <t>158.38562801046442</t>
  </si>
  <si>
    <t>174.50272588522594</t>
  </si>
  <si>
    <t>277.23075971981234</t>
  </si>
  <si>
    <t>489.1941125541125</t>
  </si>
  <si>
    <t>680.6293333333333</t>
  </si>
  <si>
    <t>457.7946666666666</t>
  </si>
  <si>
    <t>257.1842222222222</t>
  </si>
  <si>
    <t>248.13066810966808</t>
  </si>
  <si>
    <t>276.5611919191919</t>
  </si>
  <si>
    <t>456.56711255411255</t>
  </si>
  <si>
    <t>549.9684761904763</t>
  </si>
  <si>
    <t>487.5146666666668</t>
  </si>
  <si>
    <t>279.28366666666665</t>
  </si>
  <si>
    <t>256.9766681096681</t>
  </si>
  <si>
    <t>248.9661919191919</t>
  </si>
  <si>
    <t>360.5181919191919</t>
  </si>
  <si>
    <t>439.6721125541125</t>
  </si>
  <si>
    <t>472.4018095238096</t>
  </si>
  <si>
    <t>406.3466666666666</t>
  </si>
  <si>
    <t>194.87103174603172</t>
  </si>
  <si>
    <t>169.65669841269843</t>
  </si>
  <si>
    <t>181.068507936508</t>
  </si>
  <si>
    <t>278.7318095238095</t>
  </si>
  <si>
    <t>435.51547619047625</t>
  </si>
  <si>
    <t>535.6108095238096</t>
  </si>
  <si>
    <t>449.06700000000006</t>
  </si>
  <si>
    <t>189.07603174603176</t>
  </si>
  <si>
    <t>164.46003174603177</t>
  </si>
  <si>
    <t>161.78469841269842</t>
  </si>
  <si>
    <t>276.4362857142857</t>
  </si>
  <si>
    <t>423.7854761904762</t>
  </si>
  <si>
    <t>750.8386666666669</t>
  </si>
  <si>
    <t>494.1966666666667</t>
  </si>
  <si>
    <t>352.94369841269844</t>
  </si>
  <si>
    <t>296.7816681096681</t>
  </si>
  <si>
    <t>333.6861919191919</t>
  </si>
  <si>
    <t>457.9479696969697</t>
  </si>
  <si>
    <t>492.5913333333334</t>
  </si>
  <si>
    <t>464.2123333333334</t>
  </si>
  <si>
    <t>267.5403333333333</t>
  </si>
  <si>
    <t>282.323303030303</t>
  </si>
  <si>
    <t>292.8261919191919</t>
  </si>
  <si>
    <t>421.1384458874458</t>
  </si>
  <si>
    <t>503.1113333333334</t>
  </si>
  <si>
    <t>442.2413333333333</t>
  </si>
  <si>
    <t>360.53566666666666</t>
  </si>
  <si>
    <t>228.65119191919192</t>
  </si>
  <si>
    <t>246.3421919191919</t>
  </si>
  <si>
    <t>323.5871919191919</t>
  </si>
  <si>
    <t>372.28414285714285</t>
  </si>
  <si>
    <t>388.9621428571429</t>
  </si>
  <si>
    <t>223.3045555555556</t>
  </si>
  <si>
    <t>230.17455555555551</t>
  </si>
  <si>
    <t>255.7152222222222</t>
  </si>
  <si>
    <t>321.8101428571428</t>
  </si>
  <si>
    <t>369.1721428571428</t>
  </si>
  <si>
    <t>355.5521428571428</t>
  </si>
  <si>
    <t>307.2222222222222</t>
  </si>
  <si>
    <t>250.3082222222222</t>
  </si>
  <si>
    <t>483.0676666666666</t>
  </si>
  <si>
    <t>531.2186666666666</t>
  </si>
  <si>
    <t>533.2586666666667</t>
  </si>
  <si>
    <t>494.93433333333337</t>
  </si>
  <si>
    <t>383.93433333333337</t>
  </si>
  <si>
    <t>389.3920317460317</t>
  </si>
  <si>
    <t>356.1765555555555</t>
  </si>
  <si>
    <t>368.5726363636364</t>
  </si>
  <si>
    <t>315.8899696969697</t>
  </si>
  <si>
    <t>350.320303030303</t>
  </si>
  <si>
    <t>398.3769696969697</t>
  </si>
  <si>
    <t>449.4603333333334</t>
  </si>
  <si>
    <t>437.6603333333334</t>
  </si>
  <si>
    <t>294.38966666666664</t>
  </si>
  <si>
    <t>257.18796969696973</t>
  </si>
  <si>
    <t>250.8141919191919</t>
  </si>
  <si>
    <t>357.992303030303</t>
  </si>
  <si>
    <t>461.3801125541127</t>
  </si>
  <si>
    <t>487.21147619047633</t>
  </si>
  <si>
    <t>200.8510317460317</t>
  </si>
  <si>
    <t>192.53669841269843</t>
  </si>
  <si>
    <t>211.11069841269844</t>
  </si>
  <si>
    <t>296.26514285714285</t>
  </si>
  <si>
    <t>393.6921428571428</t>
  </si>
  <si>
    <t>503.55414285714295</t>
  </si>
  <si>
    <t>223.62936507936504</t>
  </si>
  <si>
    <t>190.1235555555556</t>
  </si>
  <si>
    <t>192.9335555555556</t>
  </si>
  <si>
    <t>category312</t>
  </si>
  <si>
    <t>10.29374569594028</t>
  </si>
  <si>
    <t>9.767533131388126</t>
  </si>
  <si>
    <t>9.1357913806552</t>
  </si>
  <si>
    <t>9.225845840900837</t>
  </si>
  <si>
    <t>9.222545840900834</t>
  </si>
  <si>
    <t>9.449924961779956</t>
  </si>
  <si>
    <t>9.636108222963216</t>
  </si>
  <si>
    <t>9.706695524550518</t>
  </si>
  <si>
    <t>9.936718989008764</t>
  </si>
  <si>
    <t>9.612262634361231</t>
  </si>
  <si>
    <t>10.733468400919802</t>
  </si>
  <si>
    <t>10.812016019967423</t>
  </si>
  <si>
    <t>10.97134385879526</t>
  </si>
  <si>
    <t>11.244759867737582</t>
  </si>
  <si>
    <t>11.580140860884446</t>
  </si>
  <si>
    <t>11.815160468727582</t>
  </si>
  <si>
    <t>11.610117502115653</t>
  </si>
  <si>
    <t>11.723230309997426</t>
  </si>
  <si>
    <t>12.002196343963458</t>
  </si>
  <si>
    <t>12.22826227802939</t>
  </si>
  <si>
    <t>12.246546771313882</t>
  </si>
  <si>
    <t>12.209814170581282</t>
  </si>
  <si>
    <t>12.33220674352558</t>
  </si>
  <si>
    <t>11.854556328806202</t>
  </si>
  <si>
    <t>11.885797708116549</t>
  </si>
  <si>
    <t>11.818511993830832</t>
  </si>
  <si>
    <t>12.11908342240226</t>
  </si>
  <si>
    <t>12.100701249020084</t>
  </si>
  <si>
    <t>11.818206743525582</t>
  </si>
  <si>
    <t>11.844206743525582</t>
  </si>
  <si>
    <t>11.729889662139534</t>
  </si>
  <si>
    <t>9.311101774853364</t>
  </si>
  <si>
    <t>9.358935108186698</t>
  </si>
  <si>
    <t>9.702262947014534</t>
  </si>
  <si>
    <t>9.788446208197795</t>
  </si>
  <si>
    <t>9.753741446293034</t>
  </si>
  <si>
    <t>9.77417368072527</t>
  </si>
  <si>
    <t>8.921025092385504</t>
  </si>
  <si>
    <t>9.16679750134909</t>
  </si>
  <si>
    <t>9.255878609917612</t>
  </si>
  <si>
    <t>9.459470252545833</t>
  </si>
  <si>
    <t>11.385607229755228</t>
  </si>
  <si>
    <t>11.1834898055128</t>
  </si>
  <si>
    <t>11.3103354043584</t>
  </si>
  <si>
    <t>10.751909740922594</t>
  </si>
  <si>
    <t>11.598740517926752</t>
  </si>
  <si>
    <t>11.649470207354971</t>
  </si>
  <si>
    <t>11.71663015851492</t>
  </si>
  <si>
    <t>12.004257508942269</t>
  </si>
  <si>
    <t>11.850279509164272</t>
  </si>
  <si>
    <t>12.055959828844587</t>
  </si>
  <si>
    <t>11.644386337202134</t>
  </si>
  <si>
    <t>11.867961049845812</t>
  </si>
  <si>
    <t>11.967324318760804</t>
  </si>
  <si>
    <t>12.10789574733223</t>
  </si>
  <si>
    <t>12.059846907283394</t>
  </si>
  <si>
    <t>11.720685735122222</t>
  </si>
  <si>
    <t>11.746685735122224</t>
  </si>
  <si>
    <t>11.577368653736173</t>
  </si>
  <si>
    <t>11.67661003304652</t>
  </si>
  <si>
    <t>11.665990985427472</t>
  </si>
  <si>
    <t>11.9265624139989</t>
  </si>
  <si>
    <t>9.758773436525024</t>
  </si>
  <si>
    <t>9.475202007953596</t>
  </si>
  <si>
    <t>9.701582960334548</t>
  </si>
  <si>
    <t>8.81010103866145</t>
  </si>
  <si>
    <t>8.97334695189854</t>
  </si>
  <si>
    <t>8.785071262675483</t>
  </si>
  <si>
    <t>8.725437921816136</t>
  </si>
  <si>
    <t>8.914826311204525</t>
  </si>
  <si>
    <t>8.592806109184323</t>
  </si>
  <si>
    <t>9.53052922865744</t>
  </si>
  <si>
    <t>9.935583399488095</t>
  </si>
  <si>
    <t>10.008511765873974</t>
  </si>
  <si>
    <t>10.60556112308412</t>
  </si>
  <si>
    <t>10.646655158678154</t>
  </si>
  <si>
    <t>11.384115911977144</t>
  </si>
  <si>
    <t>10.89269878743502</t>
  </si>
  <si>
    <t>11.058749611610844</t>
  </si>
  <si>
    <t>10.877245564412831</t>
  </si>
  <si>
    <t>11.064241308802544</t>
  </si>
  <si>
    <t>11.343191072927306</t>
  </si>
  <si>
    <t>11.218527480963717</t>
  </si>
  <si>
    <t>11.759731976468208</t>
  </si>
  <si>
    <t>11.3146984421864</t>
  </si>
  <si>
    <t>11.209096710584667</t>
  </si>
  <si>
    <t>11.183684391103384</t>
  </si>
  <si>
    <t>11.22625910374706</t>
  </si>
  <si>
    <t>11.215640056128011</t>
  </si>
  <si>
    <t>11.476211484699444</t>
  </si>
  <si>
    <t>11.49282931131727</t>
  </si>
  <si>
    <t>10.970334805822764</t>
  </si>
  <si>
    <t>category313</t>
  </si>
  <si>
    <t>category314</t>
  </si>
  <si>
    <t>18.03943496140895</t>
  </si>
  <si>
    <t>17.692545709678363</t>
  </si>
  <si>
    <t>21.96302052259964</t>
  </si>
  <si>
    <t>20.64346736037108</t>
  </si>
  <si>
    <t>21.147127166929067</t>
  </si>
  <si>
    <t>22.744829900133613</t>
  </si>
  <si>
    <t>20.88482377177723</t>
  </si>
  <si>
    <t>18.25627555704813</t>
  </si>
  <si>
    <t>17.888247317653796</t>
  </si>
  <si>
    <t>22.430664082751623</t>
  </si>
  <si>
    <t>20.678211579282685</t>
  </si>
  <si>
    <t>21.21110431971495</t>
  </si>
  <si>
    <t>21.13001907499703</t>
  </si>
  <si>
    <t>20.96060580261189</t>
  </si>
  <si>
    <t>18.342451367617493</t>
  </si>
  <si>
    <t>17.951284217884247</t>
  </si>
  <si>
    <t>25.66051401060155</t>
  </si>
  <si>
    <t>20.994783683637625</t>
  </si>
  <si>
    <t>21.453739614761183</t>
  </si>
  <si>
    <t>22.67493317256119</t>
  </si>
  <si>
    <t>21.393238086418474</t>
  </si>
  <si>
    <t>18.95382330915834</t>
  </si>
  <si>
    <t>17.442252728283524</t>
  </si>
  <si>
    <t>28.757936287941025</t>
  </si>
  <si>
    <t>25.33200926318523</t>
  </si>
  <si>
    <t>22.09684269428132</t>
  </si>
  <si>
    <t>22.78584832170776</t>
  </si>
  <si>
    <t>23.14119277430124</t>
  </si>
  <si>
    <t>19.632176439952246</t>
  </si>
  <si>
    <t>18.51235094508533</t>
  </si>
  <si>
    <t>29.304999680921338</t>
  </si>
  <si>
    <t>25.233771158282654</t>
  </si>
  <si>
    <t>21.132184040979165</t>
  </si>
  <si>
    <t>20.87786334054174</t>
  </si>
  <si>
    <t>22.64702783722789</t>
  </si>
  <si>
    <t>19.29211486553576</t>
  </si>
  <si>
    <t>17.10514108317871</t>
  </si>
  <si>
    <t>22.110436830377765</t>
  </si>
  <si>
    <t>22.1210012150154</t>
  </si>
  <si>
    <t>20.93158832172014</t>
  </si>
  <si>
    <t>20.698896193486007</t>
  </si>
  <si>
    <t>20.90599016906596</t>
  </si>
  <si>
    <t>19.287167011651988</t>
  </si>
  <si>
    <t>19.32539461977861</t>
  </si>
  <si>
    <t>24.034367025648685</t>
  </si>
  <si>
    <t>20.56034860065503</t>
  </si>
  <si>
    <t>20.91203468800508</t>
  </si>
  <si>
    <t>21.494112876486938</t>
  </si>
  <si>
    <t>21.325207907604003</t>
  </si>
  <si>
    <t>19.36269344457958</t>
  </si>
  <si>
    <t>18.47525441656346</t>
  </si>
  <si>
    <t>27.14850647585659</t>
  </si>
  <si>
    <t>24.900153777151104</t>
  </si>
  <si>
    <t>20.965386742566487</t>
  </si>
  <si>
    <t>22.4290974169108</t>
  </si>
  <si>
    <t>23.551951982928863</t>
  </si>
  <si>
    <t>20.166197097074008</t>
  </si>
  <si>
    <t>18.002724177408563</t>
  </si>
  <si>
    <t>28.88052302859776</t>
  </si>
  <si>
    <t>28.294331731917392</t>
  </si>
  <si>
    <t>27.906667983015563</t>
  </si>
  <si>
    <t>28.68013071372005</t>
  </si>
  <si>
    <t>25.550662722847427</t>
  </si>
  <si>
    <t>19.940839363512783</t>
  </si>
  <si>
    <t>19.714233192936646</t>
  </si>
  <si>
    <t>23.37315165454987</t>
  </si>
  <si>
    <t>20.783972847636463</t>
  </si>
  <si>
    <t>20.613416565470924</t>
  </si>
  <si>
    <t>22.19957634669494</t>
  </si>
  <si>
    <t>22.735092933116945</t>
  </si>
  <si>
    <t>20.09977847281245</t>
  </si>
  <si>
    <t>18.42940385851935</t>
  </si>
  <si>
    <t>23.52260892895904</t>
  </si>
  <si>
    <t>20.65500254979964</t>
  </si>
  <si>
    <t>21.1645494476003</t>
  </si>
  <si>
    <t>21.881310221666908</t>
  </si>
  <si>
    <t>21.467081504251595</t>
  </si>
  <si>
    <t>18.466392428927456</t>
  </si>
  <si>
    <t>18.01938274672668</t>
  </si>
  <si>
    <t>26.80817314252325</t>
  </si>
  <si>
    <t>21.13913461531465</t>
  </si>
  <si>
    <t>21.54944794809452</t>
  </si>
  <si>
    <t>22.18233267823471</t>
  </si>
  <si>
    <t>21.448769490625367</t>
  </si>
  <si>
    <t>18.66681644246181</t>
  </si>
  <si>
    <t>18.36525552741676</t>
  </si>
  <si>
    <t>28.44026962127436</t>
  </si>
  <si>
    <t>26.214862077038045</t>
  </si>
  <si>
    <t>22.67872104298576</t>
  </si>
  <si>
    <t>23.03440243426187</t>
  </si>
  <si>
    <t>23.52193293910719</t>
  </si>
  <si>
    <t>21.2032930837204</t>
  </si>
  <si>
    <t>category315</t>
  </si>
  <si>
    <t>0.2856190476190475</t>
  </si>
  <si>
    <t>0.2936666666666667</t>
  </si>
  <si>
    <t>0.1538463865233375</t>
  </si>
  <si>
    <t>0.387392581069532</t>
  </si>
  <si>
    <t>0.0587448954218464</t>
  </si>
  <si>
    <t>0.0711734668504178</t>
  </si>
  <si>
    <t>0.0382064338833848</t>
  </si>
  <si>
    <t>0.1543767697680741</t>
  </si>
  <si>
    <t>0.1363873517786561</t>
  </si>
  <si>
    <t>0.3631897394158895</t>
  </si>
  <si>
    <t>0.2268226119197297</t>
  </si>
  <si>
    <t>0.1197273738244916</t>
  </si>
  <si>
    <t>0.0414734055705233</t>
  </si>
  <si>
    <t>0.1843555789526967</t>
  </si>
  <si>
    <t>0.2140255152877873</t>
  </si>
  <si>
    <t>0.3888317962231005</t>
  </si>
  <si>
    <t>0.1461317973579474</t>
  </si>
  <si>
    <t>0.1381773682744861</t>
  </si>
  <si>
    <t>0.1392206583177761</t>
  </si>
  <si>
    <t>0.1403317694288872</t>
  </si>
  <si>
    <t>0.1470953450345681</t>
  </si>
  <si>
    <t>0.131692181954454</t>
  </si>
  <si>
    <t>0.4549429073342116</t>
  </si>
  <si>
    <t>0.151133412701668</t>
  </si>
  <si>
    <t>0.2188615233007464</t>
  </si>
  <si>
    <t>0.1026520660912891</t>
  </si>
  <si>
    <t>0.2277552406944637</t>
  </si>
  <si>
    <t>0.1284402223794454</t>
  </si>
  <si>
    <t>0.133671979934252</t>
  </si>
  <si>
    <t>0.4618115942028986</t>
  </si>
  <si>
    <t>0.3235050176525569</t>
  </si>
  <si>
    <t>0.0690764462239854</t>
  </si>
  <si>
    <t>0.0890764462239854</t>
  </si>
  <si>
    <t>0.1395379846855239</t>
  </si>
  <si>
    <t>0.1122300597006479</t>
  </si>
  <si>
    <t>0.5121894576012224</t>
  </si>
  <si>
    <t>0.6111944115919509</t>
  </si>
  <si>
    <t>0.8204160452214789</t>
  </si>
  <si>
    <t>0.3431917748681765</t>
  </si>
  <si>
    <t>0.1880806637570654</t>
  </si>
  <si>
    <t>0.1860277722041739</t>
  </si>
  <si>
    <t>0.1815707244122803</t>
  </si>
  <si>
    <t>0.4438813767931414</t>
  </si>
  <si>
    <t>0.3163871851926191</t>
  </si>
  <si>
    <t>0.2944933621697638</t>
  </si>
  <si>
    <t>0.4473498586144955</t>
  </si>
  <si>
    <t>0.3999256161902532</t>
  </si>
  <si>
    <t>0.3948455296101666</t>
  </si>
  <si>
    <t>0.3822932437230349</t>
  </si>
  <si>
    <t>0.6521695526695527</t>
  </si>
  <si>
    <t>0.2854605816963562</t>
  </si>
  <si>
    <t>0.2613048539115961</t>
  </si>
  <si>
    <t>0.1018591884659307</t>
  </si>
  <si>
    <t>0.0993591884659307</t>
  </si>
  <si>
    <t>0.2220258551325974</t>
  </si>
  <si>
    <t>0.4657136011433924</t>
  </si>
  <si>
    <t>1.0238463203463204</t>
  </si>
  <si>
    <t>0.3642870797596964</t>
  </si>
  <si>
    <t>0.1198295476274664</t>
  </si>
  <si>
    <t>0.0569090256019747</t>
  </si>
  <si>
    <t>0.3288095238095238</t>
  </si>
  <si>
    <t>0.2021965475185289</t>
  </si>
  <si>
    <t>0.1327856391974038</t>
  </si>
  <si>
    <t>0.9621894576012222</t>
  </si>
  <si>
    <t>0.336218357952104</t>
  </si>
  <si>
    <t>0.1589456306793768</t>
  </si>
  <si>
    <t>0.0738650445987907</t>
  </si>
  <si>
    <t>0.070948377932124</t>
  </si>
  <si>
    <t>0.3010471344387753</t>
  </si>
  <si>
    <t>0.4584093302508861</t>
  </si>
  <si>
    <t>0.3429924879042525</t>
  </si>
  <si>
    <t>0.2299230363146771</t>
  </si>
  <si>
    <t>0.2462831815457901</t>
  </si>
  <si>
    <t>0.1165200557826644</t>
  </si>
  <si>
    <t>0.1917581510207595</t>
  </si>
  <si>
    <t>0.4599274816900902</t>
  </si>
  <si>
    <t>0.7379803344101257</t>
  </si>
  <si>
    <t>0.7308362193362192</t>
  </si>
  <si>
    <t>0.2645674115472877</t>
  </si>
  <si>
    <t>0.249340255191099</t>
  </si>
  <si>
    <t>0.2089422087930527</t>
  </si>
  <si>
    <t>0.161197847890797</t>
  </si>
  <si>
    <t>0.2697231004160496</t>
  </si>
  <si>
    <t>0.3292895807193718</t>
  </si>
  <si>
    <t>0.9086139971139972</t>
  </si>
  <si>
    <t>0.187272989594971</t>
  </si>
  <si>
    <t>0.2184859486788978</t>
  </si>
  <si>
    <t>0.2595799657729149</t>
  </si>
  <si>
    <t>0.1894316141245632</t>
  </si>
  <si>
    <t>0.2420136247065738</t>
  </si>
  <si>
    <t>0.4361116475414388</t>
  </si>
  <si>
    <t>category316</t>
  </si>
  <si>
    <t>271.9253884559884</t>
  </si>
  <si>
    <t>255.7171425221837</t>
  </si>
  <si>
    <t>294.73372075327296</t>
  </si>
  <si>
    <t>301.98642428342794</t>
  </si>
  <si>
    <t>304.8394743065902</t>
  </si>
  <si>
    <t>300.1113772256899</t>
  </si>
  <si>
    <t>294.13116014992715</t>
  </si>
  <si>
    <t>250.53322272700296</t>
  </si>
  <si>
    <t>243.20738939366973</t>
  </si>
  <si>
    <t>293.07829699070874</t>
  </si>
  <si>
    <t>305.62213330360333</t>
  </si>
  <si>
    <t>306.5992614845728</t>
  </si>
  <si>
    <t>291.145333758723</t>
  </si>
  <si>
    <t>292.35717408832795</t>
  </si>
  <si>
    <t>248.6454987104399</t>
  </si>
  <si>
    <t>244.23828442472563</t>
  </si>
  <si>
    <t>302.042842189301</t>
  </si>
  <si>
    <t>328.95460614197555</t>
  </si>
  <si>
    <t>337.92944057431305</t>
  </si>
  <si>
    <t>379.8038535473241</t>
  </si>
  <si>
    <t>407.3165690689885</t>
  </si>
  <si>
    <t>509.8846396936398</t>
  </si>
  <si>
    <t>519.0968845494091</t>
  </si>
  <si>
    <t>465.46112390382353</t>
  </si>
  <si>
    <t>453.97321771587406</t>
  </si>
  <si>
    <t>443.8078915873747</t>
  </si>
  <si>
    <t>437.4061058730889</t>
  </si>
  <si>
    <t>422.10553402680665</t>
  </si>
  <si>
    <t>416.4577112747393</t>
  </si>
  <si>
    <t>422.8910860484544</t>
  </si>
  <si>
    <t>462.4003724632241</t>
  </si>
  <si>
    <t>465.6107110827288</t>
  </si>
  <si>
    <t>469.91637774939545</t>
  </si>
  <si>
    <t>473.2875572365749</t>
  </si>
  <si>
    <t>471.4405781600959</t>
  </si>
  <si>
    <t>466.7990543505721</t>
  </si>
  <si>
    <t>496.76386845293234</t>
  </si>
  <si>
    <t>472.25027596229376</t>
  </si>
  <si>
    <t>467.1694908585087</t>
  </si>
  <si>
    <t>467.2321575251753</t>
  </si>
  <si>
    <t>472.2592244974187</t>
  </si>
  <si>
    <t>467.01989309516085</t>
  </si>
  <si>
    <t>457.16095911247686</t>
  </si>
  <si>
    <t>495.13342706099087</t>
  </si>
  <si>
    <t>474.3162000773942</t>
  </si>
  <si>
    <t>464.58637974739753</t>
  </si>
  <si>
    <t>464.2441208951387</t>
  </si>
  <si>
    <t>469.0351878673821</t>
  </si>
  <si>
    <t>463.3010359523038</t>
  </si>
  <si>
    <t>455.9761605776783</t>
  </si>
  <si>
    <t>499.3207365848005</t>
  </si>
  <si>
    <t>478.119231823426</t>
  </si>
  <si>
    <t>473.1344029464207</t>
  </si>
  <si>
    <t>465.0479973520151</t>
  </si>
  <si>
    <t>453.5437171820942</t>
  </si>
  <si>
    <t>462.35871862509566</t>
  </si>
  <si>
    <t>412.12479725850096</t>
  </si>
  <si>
    <t>442.2772548796233</t>
  </si>
  <si>
    <t>446.4742350039341</t>
  </si>
  <si>
    <t>442.08948938989903</t>
  </si>
  <si>
    <t>438.6563455208681</t>
  </si>
  <si>
    <t>486.0231810712826</t>
  </si>
  <si>
    <t>475.2217837323015</t>
  </si>
  <si>
    <t>481.4272605332782</t>
  </si>
  <si>
    <t>519.4507223767863</t>
  </si>
  <si>
    <t>488.0152967193144</t>
  </si>
  <si>
    <t>482.0050546558224</t>
  </si>
  <si>
    <t>484.4951379891557</t>
  </si>
  <si>
    <t>487.7176533740976</t>
  </si>
  <si>
    <t>483.2141111663053</t>
  </si>
  <si>
    <t>589.6042854055319</t>
  </si>
  <si>
    <t>515.989512059326</t>
  </si>
  <si>
    <t>492.450546841741</t>
  </si>
  <si>
    <t>490.7832005754342</t>
  </si>
  <si>
    <t>485.44007317359626</t>
  </si>
  <si>
    <t>483.6373999652257</t>
  </si>
  <si>
    <t>478.2393373567815</t>
  </si>
  <si>
    <t>484.6758294202736</t>
  </si>
  <si>
    <t>518.9676693464833</t>
  </si>
  <si>
    <t>490.28239940584353</t>
  </si>
  <si>
    <t>486.5516771836213</t>
  </si>
  <si>
    <t>486.93251051695466</t>
  </si>
  <si>
    <t>484.61289146933575</t>
  </si>
  <si>
    <t>484.1975873567816</t>
  </si>
  <si>
    <t>476.297986707431</t>
  </si>
  <si>
    <t>496.1111561318293</t>
  </si>
  <si>
    <t>480.4435472801007</t>
  </si>
  <si>
    <t>455.9283575152378</t>
  </si>
  <si>
    <t>451.92779768617794</t>
  </si>
  <si>
    <t>455.3333388117192</t>
  </si>
  <si>
    <t>437.2378388117192</t>
  </si>
  <si>
    <t>438.7384413531405</t>
  </si>
  <si>
    <t>category317</t>
  </si>
  <si>
    <t>0.6286011904761906</t>
  </si>
  <si>
    <t>0.6257142857142857</t>
  </si>
  <si>
    <t>0.5793154761904762</t>
  </si>
  <si>
    <t>0.7171775451559934</t>
  </si>
  <si>
    <t>0.912682595661044</t>
  </si>
  <si>
    <t>1.4478357577163803</t>
  </si>
  <si>
    <t>1.1823173245366565</t>
  </si>
  <si>
    <t>1.1917505024698345</t>
  </si>
  <si>
    <t>1.1638917748917748</t>
  </si>
  <si>
    <t>1.3868822493931188</t>
  </si>
  <si>
    <t>1.4322908091438364</t>
  </si>
  <si>
    <t>1.4486763948842607</t>
  </si>
  <si>
    <t>1.3546226099595082</t>
  </si>
  <si>
    <t>1.5934502620670463</t>
  </si>
  <si>
    <t>1.4520360566488089</t>
  </si>
  <si>
    <t>0.6763469863469864</t>
  </si>
  <si>
    <t>1.2316703403449667</t>
  </si>
  <si>
    <t>1.1712140719286823</t>
  </si>
  <si>
    <t>1.3610977299373406</t>
  </si>
  <si>
    <t>1.5658011398408782</t>
  </si>
  <si>
    <t>1.5724207236103342</t>
  </si>
  <si>
    <t>1.190233280735572</t>
  </si>
  <si>
    <t>1.0464034854034852</t>
  </si>
  <si>
    <t>1.500546440693893</t>
  </si>
  <si>
    <t>1.5896244666106285</t>
  </si>
  <si>
    <t>1.5846365517477132</t>
  </si>
  <si>
    <t>1.4960864906976528</t>
  </si>
  <si>
    <t>1.4120160127884658</t>
  </si>
  <si>
    <t>1.271566634210055</t>
  </si>
  <si>
    <t>0.9146466311466313</t>
  </si>
  <si>
    <t>0.7981150793650795</t>
  </si>
  <si>
    <t>0.7733234126984126</t>
  </si>
  <si>
    <t>0.7469900793650794</t>
  </si>
  <si>
    <t>0.6861805555555556</t>
  </si>
  <si>
    <t>0.7720823070607552</t>
  </si>
  <si>
    <t>0.6488750559785043</t>
  </si>
  <si>
    <t>1.0718614718614718</t>
  </si>
  <si>
    <t>1.3928452616224354</t>
  </si>
  <si>
    <t>1.724067699162031</t>
  </si>
  <si>
    <t>1.5767015375458695</t>
  </si>
  <si>
    <t>1.5313182372712646</t>
  </si>
  <si>
    <t>1.0379413252943528</t>
  </si>
  <si>
    <t>1.3091312039640703</t>
  </si>
  <si>
    <t>0.8137566322566322</t>
  </si>
  <si>
    <t>1.6299212560958825</t>
  </si>
  <si>
    <t>1.6007786420204264</t>
  </si>
  <si>
    <t>1.672604024970809</t>
  </si>
  <si>
    <t>1.6636020291689413</t>
  </si>
  <si>
    <t>1.6562949049845153</t>
  </si>
  <si>
    <t>1.059398824004564</t>
  </si>
  <si>
    <t>0.790008103008103</t>
  </si>
  <si>
    <t>1.32238626753372</t>
  </si>
  <si>
    <t>1.5932895099006716</t>
  </si>
  <si>
    <t>1.6735699933061552</t>
  </si>
  <si>
    <t>1.7697091896454793</t>
  </si>
  <si>
    <t>1.7266163747025365</t>
  </si>
  <si>
    <t>0.9371761018033936</t>
  </si>
  <si>
    <t>0.7204691419691419</t>
  </si>
  <si>
    <t>1.5236613745951175</t>
  </si>
  <si>
    <t>1.7511719401943924</t>
  </si>
  <si>
    <t>1.8806458296184088</t>
  </si>
  <si>
    <t>0.8200386002886002</t>
  </si>
  <si>
    <t>0.4221230158730158</t>
  </si>
  <si>
    <t>0.2644444444444444</t>
  </si>
  <si>
    <t>0.3797222222222222</t>
  </si>
  <si>
    <t>0.7104662698412697</t>
  </si>
  <si>
    <t>0.981337406799726</t>
  </si>
  <si>
    <t>1.5141408361504909</t>
  </si>
  <si>
    <t>1.5905435499241725</t>
  </si>
  <si>
    <t>1.3735995633551858</t>
  </si>
  <si>
    <t>1.0927195128501352</t>
  </si>
  <si>
    <t>1.3279047619047617</t>
  </si>
  <si>
    <t>1.391324868127042</t>
  </si>
  <si>
    <t>1.660878716639178</t>
  </si>
  <si>
    <t>1.5364630158525088</t>
  </si>
  <si>
    <t>1.73722329089267</t>
  </si>
  <si>
    <t>1.7272009243703033</t>
  </si>
  <si>
    <t>1.5391200522853996</t>
  </si>
  <si>
    <t>0.6169184149184149</t>
  </si>
  <si>
    <t>1.20361200315076</t>
  </si>
  <si>
    <t>1.2393579521251576</t>
  </si>
  <si>
    <t>1.3126463720385777</t>
  </si>
  <si>
    <t>1.5394562141572428</t>
  </si>
  <si>
    <t>1.7051072967460532</t>
  </si>
  <si>
    <t>1.178882932937819</t>
  </si>
  <si>
    <t>1.027302475302475</t>
  </si>
  <si>
    <t>1.4397829988217554</t>
  </si>
  <si>
    <t>1.4707486859124423</t>
  </si>
  <si>
    <t>1.551558209721966</t>
  </si>
  <si>
    <t>1.1718460852872616</t>
  </si>
  <si>
    <t>1.540437670762718</t>
  </si>
  <si>
    <t>category318</t>
  </si>
  <si>
    <t>9.174254015940898</t>
  </si>
  <si>
    <t>11.721465922965926</t>
  </si>
  <si>
    <t>14.39809473859474</t>
  </si>
  <si>
    <t>19.38209672987831</t>
  </si>
  <si>
    <t>21.22119098065677</t>
  </si>
  <si>
    <t>12.986115971747552</t>
  </si>
  <si>
    <t>15.520553658596675</t>
  </si>
  <si>
    <t>16.467077170172818</t>
  </si>
  <si>
    <t>14.93486751141053</t>
  </si>
  <si>
    <t>20.21005798760101</t>
  </si>
  <si>
    <t>18.15404211458513</t>
  </si>
  <si>
    <t>19.632305295848315</t>
  </si>
  <si>
    <t>15.80802984907287</t>
  </si>
  <si>
    <t>14.70902984907287</t>
  </si>
  <si>
    <t>17.666144301871533</t>
  </si>
  <si>
    <t>14.690509381236614</t>
  </si>
  <si>
    <t>24.504604619331857</t>
  </si>
  <si>
    <t>25.33471573044296</t>
  </si>
  <si>
    <t>24.31726334949058</t>
  </si>
  <si>
    <t>20.51816017488741</t>
  </si>
  <si>
    <t>18.2038982701255</t>
  </si>
  <si>
    <t>16.36526334949058</t>
  </si>
  <si>
    <t>18.42926334949058</t>
  </si>
  <si>
    <t>22.87745149467873</t>
  </si>
  <si>
    <t>23.149118161345395</t>
  </si>
  <si>
    <t>21.116975304202537</t>
  </si>
  <si>
    <t>21.10037446060169</t>
  </si>
  <si>
    <t>18.824088746315976</t>
  </si>
  <si>
    <t>17.792755412982643</t>
  </si>
  <si>
    <t>17.711477635204865</t>
  </si>
  <si>
    <t>23.72564071773637</t>
  </si>
  <si>
    <t>20.11238898993201</t>
  </si>
  <si>
    <t>19.637388989932013</t>
  </si>
  <si>
    <t>20.208500101043125</t>
  </si>
  <si>
    <t>14.630637352680374</t>
  </si>
  <si>
    <t>14.958573860616882</t>
  </si>
  <si>
    <t>14.635240527283548</t>
  </si>
  <si>
    <t>18.03842073596376</t>
  </si>
  <si>
    <t>15.555931003474022</t>
  </si>
  <si>
    <t>15.854454812997831</t>
  </si>
  <si>
    <t>15.66189925744228</t>
  </si>
  <si>
    <t>14.83382782887085</t>
  </si>
  <si>
    <t>15.32266476970779</t>
  </si>
  <si>
    <t>13.092502071295094</t>
  </si>
  <si>
    <t>20.160371118914146</t>
  </si>
  <si>
    <t>17.853414143141375</t>
  </si>
  <si>
    <t>16.678682116997585</t>
  </si>
  <si>
    <t>18.828803032030265</t>
  </si>
  <si>
    <t>20.401072873300105</t>
  </si>
  <si>
    <t>19.43058080980804</t>
  </si>
  <si>
    <t>16.287977635204868</t>
  </si>
  <si>
    <t>20.91410461933185</t>
  </si>
  <si>
    <t>20.42577128599852</t>
  </si>
  <si>
    <t>19.796961762189</t>
  </si>
  <si>
    <t>19.4411363653636</t>
  </si>
  <si>
    <t>18.985898270125503</t>
  </si>
  <si>
    <t>18.0878982701255</t>
  </si>
  <si>
    <t>17.804025254252483</t>
  </si>
  <si>
    <t>20.40583477806201</t>
  </si>
  <si>
    <t>20.238168111395343</t>
  </si>
  <si>
    <t>19.90052525425249</t>
  </si>
  <si>
    <t>19.39865892175457</t>
  </si>
  <si>
    <t>17.905907193950217</t>
  </si>
  <si>
    <t>18.265907193950216</t>
  </si>
  <si>
    <t>18.210907193950217</t>
  </si>
  <si>
    <t>18.41172465426768</t>
  </si>
  <si>
    <t>17.40664528918831</t>
  </si>
  <si>
    <t>16.30064528918831</t>
  </si>
  <si>
    <t>16.474280209823227</t>
  </si>
  <si>
    <t>15.29678020982323</t>
  </si>
  <si>
    <t>15.11678020982323</t>
  </si>
  <si>
    <t>19.68324846379149</t>
  </si>
  <si>
    <t>18.242593341136363</t>
  </si>
  <si>
    <t>16.30909334113636</t>
  </si>
  <si>
    <t>15.828204452247473</t>
  </si>
  <si>
    <t>16.818906206633436</t>
  </si>
  <si>
    <t>16.539683984411216</t>
  </si>
  <si>
    <t>17.52901731774455</t>
  </si>
  <si>
    <t>24.95041414314138</t>
  </si>
  <si>
    <t>24.725628428855668</t>
  </si>
  <si>
    <t>22.020628428855662</t>
  </si>
  <si>
    <t>19.05473953996677</t>
  </si>
  <si>
    <t>17.90116811139534</t>
  </si>
  <si>
    <t>17.823310968538195</t>
  </si>
  <si>
    <t>19.388977635204864</t>
  </si>
  <si>
    <t>22.83126101848825</t>
  </si>
  <si>
    <t>22.07126101848825</t>
  </si>
  <si>
    <t>21.3181181613454</t>
  </si>
  <si>
    <t>19.568183984411213</t>
  </si>
  <si>
    <t>18.67618398441121</t>
  </si>
  <si>
    <t>18.090683984411218</t>
  </si>
  <si>
    <t>category319</t>
  </si>
  <si>
    <t>5.716420361247948</t>
  </si>
  <si>
    <t>6.0095238095238095</t>
  </si>
  <si>
    <t>5.811999999999999</t>
  </si>
  <si>
    <t>5.505333333333333</t>
  </si>
  <si>
    <t>4.518719298245615</t>
  </si>
  <si>
    <t>1.8494523604561348</t>
  </si>
  <si>
    <t>1.7084309971881888</t>
  </si>
  <si>
    <t>0.833076168195419</t>
  </si>
  <si>
    <t>0.8407851982957534</t>
  </si>
  <si>
    <t>0.6110415707644306</t>
  </si>
  <si>
    <t>0.6541188140816178</t>
  </si>
  <si>
    <t>0.6217957462846782</t>
  </si>
  <si>
    <t>0.628935649641988</t>
  </si>
  <si>
    <t>0.6764569576965032</t>
  </si>
  <si>
    <t>0.6150513726166212</t>
  </si>
  <si>
    <t>0.6139249989902476</t>
  </si>
  <si>
    <t>1.1219821338768716</t>
  </si>
  <si>
    <t>1.135769907812097</t>
  </si>
  <si>
    <t>1.2821616816913413</t>
  </si>
  <si>
    <t>1.3455510261605474</t>
  </si>
  <si>
    <t>1.2087160420871734</t>
  </si>
  <si>
    <t>1.1769564209893166</t>
  </si>
  <si>
    <t>1.2262315532644492</t>
  </si>
  <si>
    <t>1.887808893361808</t>
  </si>
  <si>
    <t>1.4715022345579352</t>
  </si>
  <si>
    <t>1.40590235748727</t>
  </si>
  <si>
    <t>1.4248207747653885</t>
  </si>
  <si>
    <t>1.2645987859698702</t>
  </si>
  <si>
    <t>1.024305286193167</t>
  </si>
  <si>
    <t>1.67998436472113</t>
  </si>
  <si>
    <t>2.9071874452345043</t>
  </si>
  <si>
    <t>1.60719076806425</t>
  </si>
  <si>
    <t>1.4794470850231531</t>
  </si>
  <si>
    <t>1.286105988085703</t>
  </si>
  <si>
    <t>1.3722229044174528</t>
  </si>
  <si>
    <t>1.430417867547642</t>
  </si>
  <si>
    <t>1.4716816038113782</t>
  </si>
  <si>
    <t>1.1767525445098874</t>
  </si>
  <si>
    <t>0.6824863476850064</t>
  </si>
  <si>
    <t>0.6893140932153379</t>
  </si>
  <si>
    <t>0.6989038618696228</t>
  </si>
  <si>
    <t>0.7353591875896542</t>
  </si>
  <si>
    <t>0.821120183586186</t>
  </si>
  <si>
    <t>0.8659680641707808</t>
  </si>
  <si>
    <t>1.0610326675148734</t>
  </si>
  <si>
    <t>0.8800680686662148</t>
  </si>
  <si>
    <t>0.7570250183257508</t>
  </si>
  <si>
    <t>0.721259349933422</t>
  </si>
  <si>
    <t>0.8976051745870738</t>
  </si>
  <si>
    <t>1.0845918800352885</t>
  </si>
  <si>
    <t>1.2258166410136304</t>
  </si>
  <si>
    <t>2.2449346595273787</t>
  </si>
  <si>
    <t>1.6900650420684584</t>
  </si>
  <si>
    <t>1.5294545211868391</t>
  </si>
  <si>
    <t>1.1222119118985945</t>
  </si>
  <si>
    <t>1.0237989788474853</t>
  </si>
  <si>
    <t>1.41445539198726</t>
  </si>
  <si>
    <t>1.420525913117672</t>
  </si>
  <si>
    <t>2.003634392052313</t>
  </si>
  <si>
    <t>1.4833588495660524</t>
  </si>
  <si>
    <t>2.349117004956712</t>
  </si>
  <si>
    <t>2.518595662670663</t>
  </si>
  <si>
    <t>1.5029179620240192</t>
  </si>
  <si>
    <t>1.5970122548279897</t>
  </si>
  <si>
    <t>1.621726575933615</t>
  </si>
  <si>
    <t>1.4021869904717257</t>
  </si>
  <si>
    <t>0.9962937977130332</t>
  </si>
  <si>
    <t>0.9194618695836908</t>
  </si>
  <si>
    <t>0.8528041634905008</t>
  </si>
  <si>
    <t>0.5126549335861678</t>
  </si>
  <si>
    <t>12.989801411043306</t>
  </si>
  <si>
    <t>11.989714285714289</t>
  </si>
  <si>
    <t>8.929714285714285</t>
  </si>
  <si>
    <t>4.615181818181818</t>
  </si>
  <si>
    <t>2.08731205871115</t>
  </si>
  <si>
    <t>2.10073128910888</t>
  </si>
  <si>
    <t>1.1682477808169007</t>
  </si>
  <si>
    <t>0.9098509246894322</t>
  </si>
  <si>
    <t>0.7622104358310794</t>
  </si>
  <si>
    <t>1.0966489971434976</t>
  </si>
  <si>
    <t>1.6508785050339814</t>
  </si>
  <si>
    <t>1.25977977181804</t>
  </si>
  <si>
    <t>1.1887120251118686</t>
  </si>
  <si>
    <t>1.1761319325030637</t>
  </si>
  <si>
    <t>1.0785732092002225</t>
  </si>
  <si>
    <t>0.7809122832262034</t>
  </si>
  <si>
    <t>1.5934944572865195</t>
  </si>
  <si>
    <t>1.356095940072383</t>
  </si>
  <si>
    <t>1.17325699949592</t>
  </si>
  <si>
    <t>1.180288370665337</t>
  </si>
  <si>
    <t>0.8409692221856606</t>
  </si>
  <si>
    <t>1.5356642003421417</t>
  </si>
  <si>
    <t>category32</t>
  </si>
  <si>
    <t>1272.028619446795</t>
  </si>
  <si>
    <t>1202.6821560447722</t>
  </si>
  <si>
    <t>1231.9946824201445</t>
  </si>
  <si>
    <t>1203.097930754168</t>
  </si>
  <si>
    <t>1266.9173468924128</t>
  </si>
  <si>
    <t>1236.946726638923</t>
  </si>
  <si>
    <t>1269.9539667143526</t>
  </si>
  <si>
    <t>1253.5929429443747</t>
  </si>
  <si>
    <t>1260.3870919576234</t>
  </si>
  <si>
    <t>1387.0668035562069</t>
  </si>
  <si>
    <t>1515.400069843036</t>
  </si>
  <si>
    <t>1390.2119913404524</t>
  </si>
  <si>
    <t>1358.361645996848</t>
  </si>
  <si>
    <t>1316.5212724907635</t>
  </si>
  <si>
    <t>1177.1930160754412</t>
  </si>
  <si>
    <t>1156.6863350601047</t>
  </si>
  <si>
    <t>1242.5316680293554</t>
  </si>
  <si>
    <t>1295.493792656117</t>
  </si>
  <si>
    <t>1273.7848545313473</t>
  </si>
  <si>
    <t>1249.59090203369</t>
  </si>
  <si>
    <t>1278.5650697468875</t>
  </si>
  <si>
    <t>1282.976650105239</t>
  </si>
  <si>
    <t>1273.1143507890392</t>
  </si>
  <si>
    <t>1369.385348556981</t>
  </si>
  <si>
    <t>1504.3776750657703</t>
  </si>
  <si>
    <t>1368.9071008366914</t>
  </si>
  <si>
    <t>1366.3698210941525</t>
  </si>
  <si>
    <t>1334.5415046152627</t>
  </si>
  <si>
    <t>1204.623372514459</t>
  </si>
  <si>
    <t>1161.6885398793208</t>
  </si>
  <si>
    <t>1250.0326184363173</t>
  </si>
  <si>
    <t>1374.7247372792438</t>
  </si>
  <si>
    <t>1552.8926934484923</t>
  </si>
  <si>
    <t>1376.1166856004752</t>
  </si>
  <si>
    <t>1398.5934200066192</t>
  </si>
  <si>
    <t>1313.905867563036</t>
  </si>
  <si>
    <t>1162.708430365531</t>
  </si>
  <si>
    <t>1214.5494303645582</t>
  </si>
  <si>
    <t>1205.30031354513</t>
  </si>
  <si>
    <t>1221.5622762390346</t>
  </si>
  <si>
    <t>1229.8237668155923</t>
  </si>
  <si>
    <t>1229.143454800368</t>
  </si>
  <si>
    <t>1245.2721745807637</t>
  </si>
  <si>
    <t>1247.791512405201</t>
  </si>
  <si>
    <t>1381.3324966910293</t>
  </si>
  <si>
    <t>1529.436498414465</t>
  </si>
  <si>
    <t>1381.3115310229923</t>
  </si>
  <si>
    <t>1357.7344063476082</t>
  </si>
  <si>
    <t>1315.8570772308262</t>
  </si>
  <si>
    <t>1166.1018879705712</t>
  </si>
  <si>
    <t>1147.3222069552348</t>
  </si>
  <si>
    <t>1205.3408790853246</t>
  </si>
  <si>
    <t>1265.9764263594143</t>
  </si>
  <si>
    <t>1264.4931442199422</t>
  </si>
  <si>
    <t>1241.027084496178</t>
  </si>
  <si>
    <t>1262.5233848153318</t>
  </si>
  <si>
    <t>1270.395160422878</t>
  </si>
  <si>
    <t>1264.6828270895448</t>
  </si>
  <si>
    <t>1363.6865972473586</t>
  </si>
  <si>
    <t>1474.137250347431</t>
  </si>
  <si>
    <t>1371.996386550977</t>
  </si>
  <si>
    <t>1372.147838638012</t>
  </si>
  <si>
    <t>1510.7602328173443</t>
  </si>
  <si>
    <t>1475.0343256766046</t>
  </si>
  <si>
    <t>1256.514693951487</t>
  </si>
  <si>
    <t>1195.575783741118</t>
  </si>
  <si>
    <t>1185.8938453529358</t>
  </si>
  <si>
    <t>1163.743112137014</t>
  </si>
  <si>
    <t>1202.669932751877</t>
  </si>
  <si>
    <t>1184.7399587168877</t>
  </si>
  <si>
    <t>1195.8437030038417</t>
  </si>
  <si>
    <t>1202.346935421798</t>
  </si>
  <si>
    <t>1325.313128820518</t>
  </si>
  <si>
    <t>1336.1649774806988</t>
  </si>
  <si>
    <t>1292.5028341577788</t>
  </si>
  <si>
    <t>1244.9008265256805</t>
  </si>
  <si>
    <t>1243.8376245685004</t>
  </si>
  <si>
    <t>1224.5063629355095</t>
  </si>
  <si>
    <t>1237.7106034160656</t>
  </si>
  <si>
    <t>1313.5087232570409</t>
  </si>
  <si>
    <t>1330.8139349840028</t>
  </si>
  <si>
    <t>1309.7188413891324</t>
  </si>
  <si>
    <t>1257.4145484312482</t>
  </si>
  <si>
    <t>1240.145208077158</t>
  </si>
  <si>
    <t>1213.676145003138</t>
  </si>
  <si>
    <t>1227.999913237306</t>
  </si>
  <si>
    <t>1320.8930131730074</t>
  </si>
  <si>
    <t>1319.7971506702772</t>
  </si>
  <si>
    <t>1259.111791823855</t>
  </si>
  <si>
    <t>1250.500035000235</t>
  </si>
  <si>
    <t>1221.4143881546104</t>
  </si>
  <si>
    <t>1215.4979307174235</t>
  </si>
  <si>
    <t>category320</t>
  </si>
  <si>
    <t>18.24128385810366</t>
  </si>
  <si>
    <t>19.01225930752652</t>
  </si>
  <si>
    <t>19.63193667332244</t>
  </si>
  <si>
    <t>19.886381636656303</t>
  </si>
  <si>
    <t>20.64752461818798</t>
  </si>
  <si>
    <t>17.971835630836896</t>
  </si>
  <si>
    <t>18.73882013614469</t>
  </si>
  <si>
    <t>16.589484317888306</t>
  </si>
  <si>
    <t>15.884096861799566</t>
  </si>
  <si>
    <t>15.903805044164033</t>
  </si>
  <si>
    <t>16.298914380156976</t>
  </si>
  <si>
    <t>16.210965656531126</t>
  </si>
  <si>
    <t>16.62783455473594</t>
  </si>
  <si>
    <t>16.302190501678854</t>
  </si>
  <si>
    <t>16.55424124857184</t>
  </si>
  <si>
    <t>16.59666230120342</t>
  </si>
  <si>
    <t>17.02197669501812</t>
  </si>
  <si>
    <t>17.063699465804458</t>
  </si>
  <si>
    <t>16.888789648381785</t>
  </si>
  <si>
    <t>16.258562455475424</t>
  </si>
  <si>
    <t>16.982823251816075</t>
  </si>
  <si>
    <t>15.720183706811277</t>
  </si>
  <si>
    <t>14.893173986924864</t>
  </si>
  <si>
    <t>15.959816214154056</t>
  </si>
  <si>
    <t>16.302327121464366</t>
  </si>
  <si>
    <t>16.367226227257564</t>
  </si>
  <si>
    <t>15.77575496368292</t>
  </si>
  <si>
    <t>15.182842781453935</t>
  </si>
  <si>
    <t>14.638618242029397</t>
  </si>
  <si>
    <t>14.812011041040927</t>
  </si>
  <si>
    <t>17.19164308131432</t>
  </si>
  <si>
    <t>18.048267480193225</t>
  </si>
  <si>
    <t>18.20019401016244</t>
  </si>
  <si>
    <t>17.678862666109158</t>
  </si>
  <si>
    <t>16.977494772198035</t>
  </si>
  <si>
    <t>16.459634387134017</t>
  </si>
  <si>
    <t>17.051427456133336</t>
  </si>
  <si>
    <t>18.489000274239885</t>
  </si>
  <si>
    <t>17.02304188656643</t>
  </si>
  <si>
    <t>17.5645345035213</t>
  </si>
  <si>
    <t>17.22370494157921</t>
  </si>
  <si>
    <t>16.71194276380596</t>
  </si>
  <si>
    <t>16.167085386799933</t>
  </si>
  <si>
    <t>16.30256979976735</t>
  </si>
  <si>
    <t>16.57636540698512</t>
  </si>
  <si>
    <t>16.632800747007412</t>
  </si>
  <si>
    <t>17.03223128143817</t>
  </si>
  <si>
    <t>17.498064200752328</t>
  </si>
  <si>
    <t>16.550895711632542</t>
  </si>
  <si>
    <t>15.885159051706182</t>
  </si>
  <si>
    <t>16.069012747355444</t>
  </si>
  <si>
    <t>17.598176666327525</t>
  </si>
  <si>
    <t>16.74155975910614</t>
  </si>
  <si>
    <t>15.944243995831116</t>
  </si>
  <si>
    <t>15.643470839085616</t>
  </si>
  <si>
    <t>15.3048736923813</t>
  </si>
  <si>
    <t>14.90554239770344</t>
  </si>
  <si>
    <t>14.508198897302314</t>
  </si>
  <si>
    <t>16.300902534101564</t>
  </si>
  <si>
    <t>16.662984984416983</t>
  </si>
  <si>
    <t>16.567719863181864</t>
  </si>
  <si>
    <t>16.4816943030321</t>
  </si>
  <si>
    <t>17.31347387384346</t>
  </si>
  <si>
    <t>18.038588086244243</t>
  </si>
  <si>
    <t>17.362259216001465</t>
  </si>
  <si>
    <t>17.868782131882664</t>
  </si>
  <si>
    <t>17.67748726008779</t>
  </si>
  <si>
    <t>17.586916717935143</t>
  </si>
  <si>
    <t>17.86404676655792</t>
  </si>
  <si>
    <t>16.768641969507456</t>
  </si>
  <si>
    <t>21.51666693609464</t>
  </si>
  <si>
    <t>17.52181947791103</t>
  </si>
  <si>
    <t>19.108073222243306</t>
  </si>
  <si>
    <t>17.524684555429875</t>
  </si>
  <si>
    <t>19.49672047987913</t>
  </si>
  <si>
    <t>17.26642295631033</t>
  </si>
  <si>
    <t>17.871410555774954</t>
  </si>
  <si>
    <t>16.748983947510407</t>
  </si>
  <si>
    <t>16.435798190054783</t>
  </si>
  <si>
    <t>16.207405663883684</t>
  </si>
  <si>
    <t>16.403602844996882</t>
  </si>
  <si>
    <t>16.38486194675127</t>
  </si>
  <si>
    <t>17.2029221517356</t>
  </si>
  <si>
    <t>15.915166052331182</t>
  </si>
  <si>
    <t>14.67168244774584</t>
  </si>
  <si>
    <t>14.566567468971517</t>
  </si>
  <si>
    <t>16.35266176875722</t>
  </si>
  <si>
    <t>16.423664236807852</t>
  </si>
  <si>
    <t>16.009906495909064</t>
  </si>
  <si>
    <t>15.54327773013216</t>
  </si>
  <si>
    <t>14.591417335093196</t>
  </si>
  <si>
    <t>14.22382435591895</t>
  </si>
  <si>
    <t>category321</t>
  </si>
  <si>
    <t>443.3965779220778</t>
  </si>
  <si>
    <t>409.3109086580087</t>
  </si>
  <si>
    <t>483.5425925723401</t>
  </si>
  <si>
    <t>535.2241887445888</t>
  </si>
  <si>
    <t>550.4705404761904</t>
  </si>
  <si>
    <t>567.2171444444444</t>
  </si>
  <si>
    <t>533.7609943722942</t>
  </si>
  <si>
    <t>499.1039650048876</t>
  </si>
  <si>
    <t>472.3490840525066</t>
  </si>
  <si>
    <t>469.69894186105967</t>
  </si>
  <si>
    <t>491.3783923512128</t>
  </si>
  <si>
    <t>539.3233237350464</t>
  </si>
  <si>
    <t>650.4917000000002</t>
  </si>
  <si>
    <t>595.7292873015872</t>
  </si>
  <si>
    <t>470.5910519480519</t>
  </si>
  <si>
    <t>460.01662272874273</t>
  </si>
  <si>
    <t>477.9745636164971</t>
  </si>
  <si>
    <t>473.99221362379984</t>
  </si>
  <si>
    <t>482.6373312894674</t>
  </si>
  <si>
    <t>521.1641522836907</t>
  </si>
  <si>
    <t>553.7753081278465</t>
  </si>
  <si>
    <t>500.5013198051946</t>
  </si>
  <si>
    <t>499.8542658706883</t>
  </si>
  <si>
    <t>543.6642970167353</t>
  </si>
  <si>
    <t>639.0903666666667</t>
  </si>
  <si>
    <t>585.6404539682538</t>
  </si>
  <si>
    <t>580.5896444444444</t>
  </si>
  <si>
    <t>565.4507777777777</t>
  </si>
  <si>
    <t>463.59423376623374</t>
  </si>
  <si>
    <t>425.9049011520738</t>
  </si>
  <si>
    <t>489.1083810008672</t>
  </si>
  <si>
    <t>492.91627301587306</t>
  </si>
  <si>
    <t>504.97577099567104</t>
  </si>
  <si>
    <t>525.4687940836942</t>
  </si>
  <si>
    <t>543.3306836940837</t>
  </si>
  <si>
    <t>558.4588297258297</t>
  </si>
  <si>
    <t>468.05748051948046</t>
  </si>
  <si>
    <t>495.9644657389361</t>
  </si>
  <si>
    <t>517.1942761159986</t>
  </si>
  <si>
    <t>498.1534368663594</t>
  </si>
  <si>
    <t>535.3114904017131</t>
  </si>
  <si>
    <t>545.8346570683797</t>
  </si>
  <si>
    <t>512.4303773448772</t>
  </si>
  <si>
    <t>487.442655481078</t>
  </si>
  <si>
    <t>528.8768104594329</t>
  </si>
  <si>
    <t>549.8352761159987</t>
  </si>
  <si>
    <t>563.0266761904761</t>
  </si>
  <si>
    <t>562.8508904761904</t>
  </si>
  <si>
    <t>551.6273904761904</t>
  </si>
  <si>
    <t>477.5375995670995</t>
  </si>
  <si>
    <t>448.7903611087837</t>
  </si>
  <si>
    <t>486.1169567584429</t>
  </si>
  <si>
    <t>524.5778319373703</t>
  </si>
  <si>
    <t>538.349379556418</t>
  </si>
  <si>
    <t>645.9778666666666</t>
  </si>
  <si>
    <t>591.0942800865799</t>
  </si>
  <si>
    <t>475.04264520202014</t>
  </si>
  <si>
    <t>442.9207301564027</t>
  </si>
  <si>
    <t>483.5069567584429</t>
  </si>
  <si>
    <t>502.76546527070377</t>
  </si>
  <si>
    <t>520.4798319373704</t>
  </si>
  <si>
    <t>530.8081046646432</t>
  </si>
  <si>
    <t>568.210086868687</t>
  </si>
  <si>
    <t>461.1513924963925</t>
  </si>
  <si>
    <t>434.03767136021867</t>
  </si>
  <si>
    <t>486.3380276372749</t>
  </si>
  <si>
    <t>493.8429396825398</t>
  </si>
  <si>
    <t>515.3522305916307</t>
  </si>
  <si>
    <t>542.0659222198948</t>
  </si>
  <si>
    <t>653.8786292929293</t>
  </si>
  <si>
    <t>513.0805353535354</t>
  </si>
  <si>
    <t>501.0106078620304</t>
  </si>
  <si>
    <t>524.6657316715542</t>
  </si>
  <si>
    <t>520.5676670250896</t>
  </si>
  <si>
    <t>523.3062328259555</t>
  </si>
  <si>
    <t>562.462990401713</t>
  </si>
  <si>
    <t>540.1034813852814</t>
  </si>
  <si>
    <t>565.9794480519481</t>
  </si>
  <si>
    <t>476.66944805194805</t>
  </si>
  <si>
    <t>511.1293307829693</t>
  </si>
  <si>
    <t>525.6924986040372</t>
  </si>
  <si>
    <t>535.4817704655089</t>
  </si>
  <si>
    <t>558.9457128897513</t>
  </si>
  <si>
    <t>548.3085333333332</t>
  </si>
  <si>
    <t>509.75326623376617</t>
  </si>
  <si>
    <t>486.7677182516408</t>
  </si>
  <si>
    <t>514.4370450686835</t>
  </si>
  <si>
    <t>534.7508319373703</t>
  </si>
  <si>
    <t>569.320379556418</t>
  </si>
  <si>
    <t>559.7817238095238</t>
  </si>
  <si>
    <t>550.5363666666667</t>
  </si>
  <si>
    <t>484.43043290043295</t>
  </si>
  <si>
    <t>category322</t>
  </si>
  <si>
    <t>133.84142857142857</t>
  </si>
  <si>
    <t>155.0585149970802</t>
  </si>
  <si>
    <t>213.10914258127505</t>
  </si>
  <si>
    <t>208.1456013153513</t>
  </si>
  <si>
    <t>199.98360192123675</t>
  </si>
  <si>
    <t>202.59858532672013</t>
  </si>
  <si>
    <t>171.24694444267186</t>
  </si>
  <si>
    <t>170.53298446324268</t>
  </si>
  <si>
    <t>154.28740889305675</t>
  </si>
  <si>
    <t>164.54404937796545</t>
  </si>
  <si>
    <t>164.45119616427166</t>
  </si>
  <si>
    <t>167.93706275227228</t>
  </si>
  <si>
    <t>165.07017776153202</t>
  </si>
  <si>
    <t>160.5473119008057</t>
  </si>
  <si>
    <t>151.03517496853044</t>
  </si>
  <si>
    <t>146.4364287523971</t>
  </si>
  <si>
    <t>184.1650605741796</t>
  </si>
  <si>
    <t>174.77548783664773</t>
  </si>
  <si>
    <t>171.53318098835334</t>
  </si>
  <si>
    <t>164.39090452555854</t>
  </si>
  <si>
    <t>162.37314516540837</t>
  </si>
  <si>
    <t>151.9748659622632</t>
  </si>
  <si>
    <t>146.5782139384013</t>
  </si>
  <si>
    <t>180.06121322921288</t>
  </si>
  <si>
    <t>172.7295014475466</t>
  </si>
  <si>
    <t>169.30671139128376</t>
  </si>
  <si>
    <t>160.17281177277758</t>
  </si>
  <si>
    <t>158.92892067995228</t>
  </si>
  <si>
    <t>152.60620104182897</t>
  </si>
  <si>
    <t>144.71362985467417</t>
  </si>
  <si>
    <t>154.19312829824128</t>
  </si>
  <si>
    <t>166.85733896461898</t>
  </si>
  <si>
    <t>171.6703189991184</t>
  </si>
  <si>
    <t>170.04563677434703</t>
  </si>
  <si>
    <t>162.98617333795264</t>
  </si>
  <si>
    <t>153.60344289994538</t>
  </si>
  <si>
    <t>147.03922662005192</t>
  </si>
  <si>
    <t>170.11297628712165</t>
  </si>
  <si>
    <t>167.99935768962158</t>
  </si>
  <si>
    <t>167.22104294410772</t>
  </si>
  <si>
    <t>161.83081824963406</t>
  </si>
  <si>
    <t>160.90373404874725</t>
  </si>
  <si>
    <t>151.07046535441697</t>
  </si>
  <si>
    <t>145.67125789444523</t>
  </si>
  <si>
    <t>182.24551100153</t>
  </si>
  <si>
    <t>177.44504744370738</t>
  </si>
  <si>
    <t>177.74682677548674</t>
  </si>
  <si>
    <t>172.3314974766391</t>
  </si>
  <si>
    <t>165.17472103507242</t>
  </si>
  <si>
    <t>154.6673387263412</t>
  </si>
  <si>
    <t>148.439199699716</t>
  </si>
  <si>
    <t>170.04782254036957</t>
  </si>
  <si>
    <t>171.0560026557665</t>
  </si>
  <si>
    <t>173.22806148221443</t>
  </si>
  <si>
    <t>165.7667490588031</t>
  </si>
  <si>
    <t>162.65257944224263</t>
  </si>
  <si>
    <t>152.33808496898743</t>
  </si>
  <si>
    <t>145.70211143887946</t>
  </si>
  <si>
    <t>184.4656290625024</t>
  </si>
  <si>
    <t>180.5543524649503</t>
  </si>
  <si>
    <t>179.2212728811355</t>
  </si>
  <si>
    <t>170.463228713823</t>
  </si>
  <si>
    <t>162.62759397287329</t>
  </si>
  <si>
    <t>155.0153873443898</t>
  </si>
  <si>
    <t>152.84304886986953</t>
  </si>
  <si>
    <t>166.61681576426224</t>
  </si>
  <si>
    <t>171.5528823316462</t>
  </si>
  <si>
    <t>169.69953495318796</t>
  </si>
  <si>
    <t>162.94857077488658</t>
  </si>
  <si>
    <t>161.77096207072526</t>
  </si>
  <si>
    <t>155.47134584824826</t>
  </si>
  <si>
    <t>152.54753316438476</t>
  </si>
  <si>
    <t>167.50876536686678</t>
  </si>
  <si>
    <t>169.5251343851483</t>
  </si>
  <si>
    <t>167.4178234004075</t>
  </si>
  <si>
    <t>162.96477606959186</t>
  </si>
  <si>
    <t>162.33743942670262</t>
  </si>
  <si>
    <t>156.52422878543038</t>
  </si>
  <si>
    <t>158.35602242512402</t>
  </si>
  <si>
    <t>176.26239026682055</t>
  </si>
  <si>
    <t>179.94095599892026</t>
  </si>
  <si>
    <t>173.72331409118394</t>
  </si>
  <si>
    <t>165.30715086255492</t>
  </si>
  <si>
    <t>162.3768328810743</t>
  </si>
  <si>
    <t>154.8911751121776</t>
  </si>
  <si>
    <t>149.33391002625697</t>
  </si>
  <si>
    <t>170.07825803820506</t>
  </si>
  <si>
    <t>172.8704054640693</t>
  </si>
  <si>
    <t>170.67399194406428</t>
  </si>
  <si>
    <t>161.87891491524914</t>
  </si>
  <si>
    <t>153.13128361628367</t>
  </si>
  <si>
    <t>148.7867194678474</t>
  </si>
  <si>
    <t>category323</t>
  </si>
  <si>
    <t>10.21866039552318</t>
  </si>
  <si>
    <t>11.89958721718276</t>
  </si>
  <si>
    <t>13.062791857454968</t>
  </si>
  <si>
    <t>13.184615520833365</t>
  </si>
  <si>
    <t>12.648292265887488</t>
  </si>
  <si>
    <t>14.0106020389097</t>
  </si>
  <si>
    <t>12.1334139669339</t>
  </si>
  <si>
    <t>12.9561395515521</t>
  </si>
  <si>
    <t>13.316293784797098</t>
  </si>
  <si>
    <t>14.098823999966712</t>
  </si>
  <si>
    <t>14.204272496937946</t>
  </si>
  <si>
    <t>14.099166469838112</t>
  </si>
  <si>
    <t>15.002129437009842</t>
  </si>
  <si>
    <t>13.194624770581438</t>
  </si>
  <si>
    <t>13.363986557558317</t>
  </si>
  <si>
    <t>13.72156011411871</t>
  </si>
  <si>
    <t>14.118245696232837</t>
  </si>
  <si>
    <t>13.973492910674166</t>
  </si>
  <si>
    <t>13.817193772976877</t>
  </si>
  <si>
    <t>15.075245733852173</t>
  </si>
  <si>
    <t>12.7335762588858</t>
  </si>
  <si>
    <t>13.565964462489934</t>
  </si>
  <si>
    <t>13.65148472974704</t>
  </si>
  <si>
    <t>14.422032005625493</t>
  </si>
  <si>
    <t>14.447187514854049</t>
  </si>
  <si>
    <t>14.23685498285466</t>
  </si>
  <si>
    <t>15.134083515584912</t>
  </si>
  <si>
    <t>13.736961461148995</t>
  </si>
  <si>
    <t>17.564243054441896</t>
  </si>
  <si>
    <t>19.28165189112024</t>
  </si>
  <si>
    <t>22.019888132765065</t>
  </si>
  <si>
    <t>91.95022662994262</t>
  </si>
  <si>
    <t>113.31578751201728</t>
  </si>
  <si>
    <t>134.77911111111112</t>
  </si>
  <si>
    <t>128.14965180714248</t>
  </si>
  <si>
    <t>120.03502013928102</t>
  </si>
  <si>
    <t>103.11225823451912</t>
  </si>
  <si>
    <t>102.85689010989012</t>
  </si>
  <si>
    <t>129.29608058608062</t>
  </si>
  <si>
    <t>158.5892021475257</t>
  </si>
  <si>
    <t>190.50079365079364</t>
  </si>
  <si>
    <t>166.13317460317464</t>
  </si>
  <si>
    <t>127.24646031746032</t>
  </si>
  <si>
    <t>132.0367777777778</t>
  </si>
  <si>
    <t>128.73127357609712</t>
  </si>
  <si>
    <t>139.48095539427896</t>
  </si>
  <si>
    <t>191.10053102453105</t>
  </si>
  <si>
    <t>170.99203102453106</t>
  </si>
  <si>
    <t>178.32048340548343</t>
  </si>
  <si>
    <t>134.33781746031747</t>
  </si>
  <si>
    <t>129.32621356421356</t>
  </si>
  <si>
    <t>140.41344024276378</t>
  </si>
  <si>
    <t>133.7990707070707</t>
  </si>
  <si>
    <t>163.12671729904082</t>
  </si>
  <si>
    <t>169.8936976911977</t>
  </si>
  <si>
    <t>181.65715007215007</t>
  </si>
  <si>
    <t>133.50599927849927</t>
  </si>
  <si>
    <t>142.10192784992785</t>
  </si>
  <si>
    <t>136.98868975468977</t>
  </si>
  <si>
    <t>130.56475698158053</t>
  </si>
  <si>
    <t>162.93271729904083</t>
  </si>
  <si>
    <t>170.13969769119768</t>
  </si>
  <si>
    <t>179.25062626262627</t>
  </si>
  <si>
    <t>154.06652308802308</t>
  </si>
  <si>
    <t>152.19092784992785</t>
  </si>
  <si>
    <t>140.59066594516594</t>
  </si>
  <si>
    <t>132.48471356421354</t>
  </si>
  <si>
    <t>153.10109825142175</t>
  </si>
  <si>
    <t>159.05341197691197</t>
  </si>
  <si>
    <t>162.6852453102453</t>
  </si>
  <si>
    <t>182.56055483405487</t>
  </si>
  <si>
    <t>200.7553881673882</t>
  </si>
  <si>
    <t>138.83247546897547</t>
  </si>
  <si>
    <t>133.1603802308802</t>
  </si>
  <si>
    <t>188.6031696799932</t>
  </si>
  <si>
    <t>173.16503102453106</t>
  </si>
  <si>
    <t>180.3101976911977</t>
  </si>
  <si>
    <t>171.90734054834056</t>
  </si>
  <si>
    <t>188.81198340548343</t>
  </si>
  <si>
    <t>140.12785642135643</t>
  </si>
  <si>
    <t>133.41990404040405</t>
  </si>
  <si>
    <t>163.40505063237416</t>
  </si>
  <si>
    <t>166.96869769119766</t>
  </si>
  <si>
    <t>167.47619769119763</t>
  </si>
  <si>
    <t>166.65134054834053</t>
  </si>
  <si>
    <t>188.27365007215008</t>
  </si>
  <si>
    <t>138.71285642135643</t>
  </si>
  <si>
    <t>131.94490404040403</t>
  </si>
  <si>
    <t>162.80671729904083</t>
  </si>
  <si>
    <t>166.62869769119766</t>
  </si>
  <si>
    <t>167.17619769119767</t>
  </si>
  <si>
    <t>166.47734054834055</t>
  </si>
  <si>
    <t>category324</t>
  </si>
  <si>
    <t>184.11248316874423</t>
  </si>
  <si>
    <t>193.93295462199129</t>
  </si>
  <si>
    <t>225.96757492819924</t>
  </si>
  <si>
    <t>230.7075469343293</t>
  </si>
  <si>
    <t>223.31019860367817</t>
  </si>
  <si>
    <t>250.78335731771432</t>
  </si>
  <si>
    <t>229.95242028342028</t>
  </si>
  <si>
    <t>215.78326394481843</t>
  </si>
  <si>
    <t>222.6301096610997</t>
  </si>
  <si>
    <t>223.25953363793585</t>
  </si>
  <si>
    <t>211.14424276214496</t>
  </si>
  <si>
    <t>215.3190046669069</t>
  </si>
  <si>
    <t>215.43664934363937</t>
  </si>
  <si>
    <t>214.35429220078225</t>
  </si>
  <si>
    <t>215.34431817480825</t>
  </si>
  <si>
    <t>221.4609927779828</t>
  </si>
  <si>
    <t>224.51138561928784</t>
  </si>
  <si>
    <t>211.3721893710916</t>
  </si>
  <si>
    <t>213.15352754272385</t>
  </si>
  <si>
    <t>212.01272777501188</t>
  </si>
  <si>
    <t>211.5425376471321</t>
  </si>
  <si>
    <t>211.44938613198065</t>
  </si>
  <si>
    <t>217.95506073515529</t>
  </si>
  <si>
    <t>224.31999903100572</t>
  </si>
  <si>
    <t>208.0776729126796</t>
  </si>
  <si>
    <t>211.0579788289855</t>
  </si>
  <si>
    <t>209.2766033036978</t>
  </si>
  <si>
    <t>208.5729582820528</t>
  </si>
  <si>
    <t>210.93712494871951</t>
  </si>
  <si>
    <t>215.9419662185608</t>
  </si>
  <si>
    <t>222.3273698823766</t>
  </si>
  <si>
    <t>204.01492718563972</t>
  </si>
  <si>
    <t>205.2169610961737</t>
  </si>
  <si>
    <t>204.1643337671341</t>
  </si>
  <si>
    <t>199.4380791883796</t>
  </si>
  <si>
    <t>203.50729530559568</t>
  </si>
  <si>
    <t>207.5636523221424</t>
  </si>
  <si>
    <t>209.53048289238512</t>
  </si>
  <si>
    <t>201.71329241619463</t>
  </si>
  <si>
    <t>200.70604854895075</t>
  </si>
  <si>
    <t>203.4332567177468</t>
  </si>
  <si>
    <t>202.71195451994453</t>
  </si>
  <si>
    <t>202.0059874869775</t>
  </si>
  <si>
    <t>207.99091605840607</t>
  </si>
  <si>
    <t>209.9151422330445</t>
  </si>
  <si>
    <t>202.1576184235206</t>
  </si>
  <si>
    <t>201.5189459848482</t>
  </si>
  <si>
    <t>201.0035351060251</t>
  </si>
  <si>
    <t>199.9224160584061</t>
  </si>
  <si>
    <t>203.9978754421596</t>
  </si>
  <si>
    <t>208.9163900941742</t>
  </si>
  <si>
    <t>209.9123876793944</t>
  </si>
  <si>
    <t>200.60128378329048</t>
  </si>
  <si>
    <t>201.79365896366565</t>
  </si>
  <si>
    <t>201.7360462866408</t>
  </si>
  <si>
    <t>197.6625922406868</t>
  </si>
  <si>
    <t>206.15444938354392</t>
  </si>
  <si>
    <t>202.956644410739</t>
  </si>
  <si>
    <t>208.2833169723237</t>
  </si>
  <si>
    <t>198.35953492104164</t>
  </si>
  <si>
    <t>200.1102765682833</t>
  </si>
  <si>
    <t>200.579237484332</t>
  </si>
  <si>
    <t>210.93535677696343</t>
  </si>
  <si>
    <t>204.0968445669513</t>
  </si>
  <si>
    <t>211.39979450590124</t>
  </si>
  <si>
    <t>213.9921863917931</t>
  </si>
  <si>
    <t>201.8163808639876</t>
  </si>
  <si>
    <t>204.6615962443926</t>
  </si>
  <si>
    <t>204.6982232285196</t>
  </si>
  <si>
    <t>200.53455656185287</t>
  </si>
  <si>
    <t>247.0359066206384</t>
  </si>
  <si>
    <t>236.0754615092196</t>
  </si>
  <si>
    <t>216.48247045181907</t>
  </si>
  <si>
    <t>212.38944496655165</t>
  </si>
  <si>
    <t>203.00099368029004</t>
  </si>
  <si>
    <t>201.9856920929884</t>
  </si>
  <si>
    <t>205.242721674518</t>
  </si>
  <si>
    <t>202.9053587596551</t>
  </si>
  <si>
    <t>209.0390492358456</t>
  </si>
  <si>
    <t>215.31290421420056</t>
  </si>
  <si>
    <t>201.7325968548932</t>
  </si>
  <si>
    <t>201.6518032040996</t>
  </si>
  <si>
    <t>205.2128374629441</t>
  </si>
  <si>
    <t>198.68527902138567</t>
  </si>
  <si>
    <t>204.86618378329047</t>
  </si>
  <si>
    <t>207.8857438898507</t>
  </si>
  <si>
    <t>208.8295604066672</t>
  </si>
  <si>
    <t>199.49769033229703</t>
  </si>
  <si>
    <t>201.7045099016167</t>
  </si>
  <si>
    <t>199.02767534728207</t>
  </si>
  <si>
    <t>201.4188273619341</t>
  </si>
  <si>
    <t>199.758699156806</t>
  </si>
  <si>
    <t>category325</t>
  </si>
  <si>
    <t>1418.5687835555177</t>
  </si>
  <si>
    <t>1597.8347738077882</t>
  </si>
  <si>
    <t>1558.7548090887817</t>
  </si>
  <si>
    <t>1461.6170679214126</t>
  </si>
  <si>
    <t>1511.693753792943</t>
  </si>
  <si>
    <t>1518.8677386425802</t>
  </si>
  <si>
    <t>1482.9139293407466</t>
  </si>
  <si>
    <t>1484.0464784268363</t>
  </si>
  <si>
    <t>1481.4657264228256</t>
  </si>
  <si>
    <t>1453.5808733158815</t>
  </si>
  <si>
    <t>1555.8092354867458</t>
  </si>
  <si>
    <t>1433.2928646068106</t>
  </si>
  <si>
    <t>1422.172327802826</t>
  </si>
  <si>
    <t>1421.948325728006</t>
  </si>
  <si>
    <t>1424.2928414791274</t>
  </si>
  <si>
    <t>1408.7702562548586</t>
  </si>
  <si>
    <t>1373.500582898915</t>
  </si>
  <si>
    <t>1352.859457416533</t>
  </si>
  <si>
    <t>1359.5570753228708</t>
  </si>
  <si>
    <t>1350.8923935006128</t>
  </si>
  <si>
    <t>1359.5980030682758</t>
  </si>
  <si>
    <t>1356.85979868613</t>
  </si>
  <si>
    <t>1351.1759325194207</t>
  </si>
  <si>
    <t>1339.8044934000216</t>
  </si>
  <si>
    <t>1337.594997601702</t>
  </si>
  <si>
    <t>1338.1665312717355</t>
  </si>
  <si>
    <t>1338.5305384746223</t>
  </si>
  <si>
    <t>1344.9688812984853</t>
  </si>
  <si>
    <t>1348.7732628653057</t>
  </si>
  <si>
    <t>1351.0258184208612</t>
  </si>
  <si>
    <t>1371.403071830811</t>
  </si>
  <si>
    <t>1343.3917444881083</t>
  </si>
  <si>
    <t>1342.0011400079022</t>
  </si>
  <si>
    <t>1343.8779714240088</t>
  </si>
  <si>
    <t>1351.3774587660737</t>
  </si>
  <si>
    <t>1354.4816393476724</t>
  </si>
  <si>
    <t>1356.611092177861</t>
  </si>
  <si>
    <t>1342.805210548248</t>
  </si>
  <si>
    <t>1342.6436232466608</t>
  </si>
  <si>
    <t>1344.272705608743</t>
  </si>
  <si>
    <t>1341.3142440702816</t>
  </si>
  <si>
    <t>1347.8338543704697</t>
  </si>
  <si>
    <t>1350.9380349520682</t>
  </si>
  <si>
    <t>1354.3122554590243</t>
  </si>
  <si>
    <t>1343.0095960516337</t>
  </si>
  <si>
    <t>1344.0214561914936</t>
  </si>
  <si>
    <t>1348.7183998250146</t>
  </si>
  <si>
    <t>1350.0836924889757</t>
  </si>
  <si>
    <t>1350.6500847131038</t>
  </si>
  <si>
    <t>1341.945416758704</t>
  </si>
  <si>
    <t>1338.6578267333548</t>
  </si>
  <si>
    <t>1338.1989176424456</t>
  </si>
  <si>
    <t>1341.1963654776473</t>
  </si>
  <si>
    <t>1346.7746655397657</t>
  </si>
  <si>
    <t>1349.272649838486</t>
  </si>
  <si>
    <t>1337.5569578669847</t>
  </si>
  <si>
    <t>1338.539628037155</t>
  </si>
  <si>
    <t>1353.752872470738</t>
  </si>
  <si>
    <t>1371.3741627399024</t>
  </si>
  <si>
    <t>1372.0909446892954</t>
  </si>
  <si>
    <t>1376.4467801939388</t>
  </si>
  <si>
    <t>1364.0154030635315</t>
  </si>
  <si>
    <t>1379.0074408579812</t>
  </si>
  <si>
    <t>1354.280428281081</t>
  </si>
  <si>
    <t>1371.7133257188443</t>
  </si>
  <si>
    <t>1373.7374508568694</t>
  </si>
  <si>
    <t>1363.55231273605</t>
  </si>
  <si>
    <t>1720.8103729320646</t>
  </si>
  <si>
    <t>1428.124880389197</t>
  </si>
  <si>
    <t>1397.3170488071146</t>
  </si>
  <si>
    <t>1402.4680577271863</t>
  </si>
  <si>
    <t>1388.792745127581</t>
  </si>
  <si>
    <t>1395.0353148283286</t>
  </si>
  <si>
    <t>1395.7477374211946</t>
  </si>
  <si>
    <t>1401.9423232430945</t>
  </si>
  <si>
    <t>1406.9932906766594</t>
  </si>
  <si>
    <t>1380.4975446197618</t>
  </si>
  <si>
    <t>1357.8154860764532</t>
  </si>
  <si>
    <t>1376.635642992469</t>
  </si>
  <si>
    <t>1347.320136258708</t>
  </si>
  <si>
    <t>1372.3310843395311</t>
  </si>
  <si>
    <t>1374.1010888936537</t>
  </si>
  <si>
    <t>1367.6616693712112</t>
  </si>
  <si>
    <t>1359.582424279934</t>
  </si>
  <si>
    <t>1363.8883001352615</t>
  </si>
  <si>
    <t>1361.027614567955</t>
  </si>
  <si>
    <t>1360.4267121709956</t>
  </si>
  <si>
    <t>1368.441211360072</t>
  </si>
  <si>
    <t>1377.849859593559</t>
  </si>
  <si>
    <t>category326</t>
  </si>
  <si>
    <t>category327</t>
  </si>
  <si>
    <t>10.495378787878789</t>
  </si>
  <si>
    <t>10.36931818181818</t>
  </si>
  <si>
    <t>7.611666666666666</t>
  </si>
  <si>
    <t>8.043333333333333</t>
  </si>
  <si>
    <t>8.163912198912197</t>
  </si>
  <si>
    <t>8.047995337995337</t>
  </si>
  <si>
    <t>7.029952073855558</t>
  </si>
  <si>
    <t>6.479111189114163</t>
  </si>
  <si>
    <t>6.679492177406915</t>
  </si>
  <si>
    <t>7.917637102032054</t>
  </si>
  <si>
    <t>6.576433509872578</t>
  </si>
  <si>
    <t>6.593787734079744</t>
  </si>
  <si>
    <t>7.254685680526888</t>
  </si>
  <si>
    <t>5.901342482874868</t>
  </si>
  <si>
    <t>6.483218005500389</t>
  </si>
  <si>
    <t>6.195660977561009</t>
  </si>
  <si>
    <t>6.8515319947210624</t>
  </si>
  <si>
    <t>7.206734902923971</t>
  </si>
  <si>
    <t>6.128939332481342</t>
  </si>
  <si>
    <t>6.990575757131159</t>
  </si>
  <si>
    <t>6.9936400751660655</t>
  </si>
  <si>
    <t>6.430665745029972</t>
  </si>
  <si>
    <t>6.328541202905431</t>
  </si>
  <si>
    <t>7.00887898106805</t>
  </si>
  <si>
    <t>6.809735679924748</t>
  </si>
  <si>
    <t>6.571012791701861</t>
  </si>
  <si>
    <t>7.123296683263851</t>
  </si>
  <si>
    <t>6.6126370422512695</t>
  </si>
  <si>
    <t>6.625435142299369</t>
  </si>
  <si>
    <t>6.301973352455228</t>
  </si>
  <si>
    <t>7.129122903811972</t>
  </si>
  <si>
    <t>7.321219283485938</t>
  </si>
  <si>
    <t>6.371187837807435</t>
  </si>
  <si>
    <t>7.352822600796163</t>
  </si>
  <si>
    <t>6.69088698807727</t>
  </si>
  <si>
    <t>6.564360385050665</t>
  </si>
  <si>
    <t>6.460264651664684</t>
  </si>
  <si>
    <t>7.041432338529304</t>
  </si>
  <si>
    <t>6.884386445825514</t>
  </si>
  <si>
    <t>6.311769363561374</t>
  </si>
  <si>
    <t>7.501356574991901</t>
  </si>
  <si>
    <t>6.320353715793998</t>
  </si>
  <si>
    <t>6.478038823571208</t>
  </si>
  <si>
    <t>6.305741535891568</t>
  </si>
  <si>
    <t>7.089895458742422</t>
  </si>
  <si>
    <t>6.965382255571322</t>
  </si>
  <si>
    <t>6.495469580011591</t>
  </si>
  <si>
    <t>7.43834350472883</t>
  </si>
  <si>
    <t>6.271309343499626</t>
  </si>
  <si>
    <t>6.535599068881454</t>
  </si>
  <si>
    <t>6.570124257106131</t>
  </si>
  <si>
    <t>7.276008012854977</t>
  </si>
  <si>
    <t>6.957367603556671</t>
  </si>
  <si>
    <t>6.65041599960507</t>
  </si>
  <si>
    <t>7.626361007828174</t>
  </si>
  <si>
    <t>6.737478861250984</t>
  </si>
  <si>
    <t>6.614768586632814</t>
  </si>
  <si>
    <t>6.551472741954618</t>
  </si>
  <si>
    <t>7.349694160041124</t>
  </si>
  <si>
    <t>7.061984486673554</t>
  </si>
  <si>
    <t>6.752117575806644</t>
  </si>
  <si>
    <t>7.511995602701901</t>
  </si>
  <si>
    <t>6.485138860689372</t>
  </si>
  <si>
    <t>6.101585950636461</t>
  </si>
  <si>
    <t>5.987088190609102</t>
  </si>
  <si>
    <t>6.157137099809513</t>
  </si>
  <si>
    <t>6.238120733135252</t>
  </si>
  <si>
    <t>5.422768164135623</t>
  </si>
  <si>
    <t>6.120179627494658</t>
  </si>
  <si>
    <t>6.077801339116369</t>
  </si>
  <si>
    <t>6.158526783749706</t>
  </si>
  <si>
    <t>5.90108645215148</t>
  </si>
  <si>
    <t>6.195798000312519</t>
  </si>
  <si>
    <t>6.282782127296645</t>
  </si>
  <si>
    <t>5.374385047252506</t>
  </si>
  <si>
    <t>6.121350761915791</t>
  </si>
  <si>
    <t>6.204684095249125</t>
  </si>
  <si>
    <t>5.938953335268365</t>
  </si>
  <si>
    <t>5.724905716220746</t>
  </si>
  <si>
    <t>5.962167047931566</t>
  </si>
  <si>
    <t>5.967484508249027</t>
  </si>
  <si>
    <t>4.847924068688587</t>
  </si>
  <si>
    <t>4.707180101326973</t>
  </si>
  <si>
    <t>4.918453910850783</t>
  </si>
  <si>
    <t>5.03699994814682</t>
  </si>
  <si>
    <t>5.572970089116961</t>
  </si>
  <si>
    <t>6.202403145167666</t>
  </si>
  <si>
    <t>5.985979022993542</t>
  </si>
  <si>
    <t>5.950546209638315</t>
  </si>
  <si>
    <t>6.6097144596889175</t>
  </si>
  <si>
    <t>6.706247889222348</t>
  </si>
  <si>
    <t>6.475163146060016</t>
  </si>
  <si>
    <t>category328</t>
  </si>
  <si>
    <t>0.6891717171717171</t>
  </si>
  <si>
    <t>0.0834999999999999</t>
  </si>
  <si>
    <t>1.0505663650075414</t>
  </si>
  <si>
    <t>0.6863491508491508</t>
  </si>
  <si>
    <t>0.7917026862026861</t>
  </si>
  <si>
    <t>0.5796847553890898</t>
  </si>
  <si>
    <t>1.0863333333333334</t>
  </si>
  <si>
    <t>0.7839895104895105</t>
  </si>
  <si>
    <t>1.094169814447678</t>
  </si>
  <si>
    <t>1.412606072633937</t>
  </si>
  <si>
    <t>1.3132529137529136</t>
  </si>
  <si>
    <t>0.1118571428571428</t>
  </si>
  <si>
    <t>0.7213333333333333</t>
  </si>
  <si>
    <t>0.753011433011433</t>
  </si>
  <si>
    <t>0.5838939393939394</t>
  </si>
  <si>
    <t>0.9432857142857144</t>
  </si>
  <si>
    <t>0.9640400334959156</t>
  </si>
  <si>
    <t>1.2420995148642209</t>
  </si>
  <si>
    <t>0.9565294852206618</t>
  </si>
  <si>
    <t>0.860030885780886</t>
  </si>
  <si>
    <t>1.545635090399796</t>
  </si>
  <si>
    <t>0.6205454545454545</t>
  </si>
  <si>
    <t>0.8610666000666001</t>
  </si>
  <si>
    <t>1.4522108479755536</t>
  </si>
  <si>
    <t>0.6612121212121213</t>
  </si>
  <si>
    <t>1.3389523809523811</t>
  </si>
  <si>
    <t>1.4228717948717948</t>
  </si>
  <si>
    <t>0.8413333333333334</t>
  </si>
  <si>
    <t>0.9450454545454544</t>
  </si>
  <si>
    <t>1.4004358288770051</t>
  </si>
  <si>
    <t>0.6234848484848485</t>
  </si>
  <si>
    <t>0.4772727272727273</t>
  </si>
  <si>
    <t>0.5560757575757576</t>
  </si>
  <si>
    <t>0.2794999999999999</t>
  </si>
  <si>
    <t>1.006086353790688</t>
  </si>
  <si>
    <t>0.602747695716736</t>
  </si>
  <si>
    <t>1.210183772711637</t>
  </si>
  <si>
    <t>0.8434941404484748</t>
  </si>
  <si>
    <t>0.4643867521367522</t>
  </si>
  <si>
    <t>0.92041761016761</t>
  </si>
  <si>
    <t>1.026459457209457</t>
  </si>
  <si>
    <t>0.8149076903488668</t>
  </si>
  <si>
    <t>0.7589448051948052</t>
  </si>
  <si>
    <t>0.7404257164404225</t>
  </si>
  <si>
    <t>0.7480454545454546</t>
  </si>
  <si>
    <t>0.819032232473409</t>
  </si>
  <si>
    <t>1.0913215020273843</t>
  </si>
  <si>
    <t>1.021130261894968</t>
  </si>
  <si>
    <t>0.7254475524475525</t>
  </si>
  <si>
    <t>0.859733266733267</t>
  </si>
  <si>
    <t>0.5266666666666666</t>
  </si>
  <si>
    <t>0.4634523809523809</t>
  </si>
  <si>
    <t>0.6316575091575092</t>
  </si>
  <si>
    <t>1.164641414141414</t>
  </si>
  <si>
    <t>0.545151515151515</t>
  </si>
  <si>
    <t>0.6072727272727273</t>
  </si>
  <si>
    <t>0.7117323232323233</t>
  </si>
  <si>
    <t>1.070939393939394</t>
  </si>
  <si>
    <t>0.2669848484848485</t>
  </si>
  <si>
    <t>1.39901710604497</t>
  </si>
  <si>
    <t>0.4037741790373369</t>
  </si>
  <si>
    <t>0.3773034188034188</t>
  </si>
  <si>
    <t>0.6290375823007403</t>
  </si>
  <si>
    <t>1.0650601065601064</t>
  </si>
  <si>
    <t>0.5984236874236875</t>
  </si>
  <si>
    <t>0.8101282051282053</t>
  </si>
  <si>
    <t>0.5377105149752208</t>
  </si>
  <si>
    <t>0.8440454545454545</t>
  </si>
  <si>
    <t>0.65989343989344</t>
  </si>
  <si>
    <t>0.5897892695539755</t>
  </si>
  <si>
    <t>0.8407700110347168</t>
  </si>
  <si>
    <t>0.809547619047619</t>
  </si>
  <si>
    <t>0.9895238095238096</t>
  </si>
  <si>
    <t>0.4482483660130718</t>
  </si>
  <si>
    <t>0.5127938205585264</t>
  </si>
  <si>
    <t>0.5827938205585265</t>
  </si>
  <si>
    <t>0.5567938205585264</t>
  </si>
  <si>
    <t>0.5377777777777778</t>
  </si>
  <si>
    <t>category329</t>
  </si>
  <si>
    <t>category33</t>
  </si>
  <si>
    <t>174.41321940632469</t>
  </si>
  <si>
    <t>173.7634487734488</t>
  </si>
  <si>
    <t>182.5745017233833</t>
  </si>
  <si>
    <t>331.24249648269324</t>
  </si>
  <si>
    <t>276.2771823618419</t>
  </si>
  <si>
    <t>305.5845020723806</t>
  </si>
  <si>
    <t>277.8475192773978</t>
  </si>
  <si>
    <t>279.56588435676287</t>
  </si>
  <si>
    <t>286.73606739208503</t>
  </si>
  <si>
    <t>249.71694515134</t>
  </si>
  <si>
    <t>232.58082717290924</t>
  </si>
  <si>
    <t>221.80204764930664</t>
  </si>
  <si>
    <t>226.5057915159776</t>
  </si>
  <si>
    <t>215.3684167841401</t>
  </si>
  <si>
    <t>198.91635437185155</t>
  </si>
  <si>
    <t>197.4588568060116</t>
  </si>
  <si>
    <t>225.71202601114047</t>
  </si>
  <si>
    <t>221.86395488025312</t>
  </si>
  <si>
    <t>222.57297430054368</t>
  </si>
  <si>
    <t>216.1746356993599</t>
  </si>
  <si>
    <t>209.670135631202</t>
  </si>
  <si>
    <t>190.89303878170867</t>
  </si>
  <si>
    <t>191.79270590406</t>
  </si>
  <si>
    <t>225.0120316685233</t>
  </si>
  <si>
    <t>221.71207310354987</t>
  </si>
  <si>
    <t>217.82772125770384</t>
  </si>
  <si>
    <t>214.03694287682703</t>
  </si>
  <si>
    <t>204.846587552814</t>
  </si>
  <si>
    <t>189.3641700195241</t>
  </si>
  <si>
    <t>190.2127593014437</t>
  </si>
  <si>
    <t>224.42070653225423</t>
  </si>
  <si>
    <t>216.3976305954736</t>
  </si>
  <si>
    <t>215.5041326246053</t>
  </si>
  <si>
    <t>218.0607051749741</t>
  </si>
  <si>
    <t>210.5591843976072</t>
  </si>
  <si>
    <t>193.076418124588</t>
  </si>
  <si>
    <t>193.08825650842635</t>
  </si>
  <si>
    <t>219.20621328732403</t>
  </si>
  <si>
    <t>219.8698809984141</t>
  </si>
  <si>
    <t>215.70741390706544</t>
  </si>
  <si>
    <t>212.6639217597907</t>
  </si>
  <si>
    <t>209.54682166446696</t>
  </si>
  <si>
    <t>192.53341324058312</t>
  </si>
  <si>
    <t>193.09885479902465</t>
  </si>
  <si>
    <t>221.3145869277187</t>
  </si>
  <si>
    <t>220.8521879516948</t>
  </si>
  <si>
    <t>219.28938488783908</t>
  </si>
  <si>
    <t>218.0882153419396</t>
  </si>
  <si>
    <t>210.76712264418904</t>
  </si>
  <si>
    <t>192.77936562153548</t>
  </si>
  <si>
    <t>193.12175956092943</t>
  </si>
  <si>
    <t>225.6798518893652</t>
  </si>
  <si>
    <t>224.5119681857881</t>
  </si>
  <si>
    <t>219.49545769339613</t>
  </si>
  <si>
    <t>216.90332302373145</t>
  </si>
  <si>
    <t>207.36556102753732</t>
  </si>
  <si>
    <t>191.916099843454</t>
  </si>
  <si>
    <t>190.5903677107218</t>
  </si>
  <si>
    <t>223.74729565896584</t>
  </si>
  <si>
    <t>222.83775257889505</t>
  </si>
  <si>
    <t>219.5517338070467</t>
  </si>
  <si>
    <t>216.0322450014596</t>
  </si>
  <si>
    <t>218.6020265283861</t>
  </si>
  <si>
    <t>202.4493808058681</t>
  </si>
  <si>
    <t>202.726738670226</t>
  </si>
  <si>
    <t>225.6980915282292</t>
  </si>
  <si>
    <t>224.7067281855072</t>
  </si>
  <si>
    <t>221.64718251046145</t>
  </si>
  <si>
    <t>220.5461947909227</t>
  </si>
  <si>
    <t>222.29708935211204</t>
  </si>
  <si>
    <t>239.41537156330463</t>
  </si>
  <si>
    <t>206.7535615027083</t>
  </si>
  <si>
    <t>228.99289126464177</t>
  </si>
  <si>
    <t>226.16177204515623</t>
  </si>
  <si>
    <t>225.4827304099304</t>
  </si>
  <si>
    <t>224.21430957648744</t>
  </si>
  <si>
    <t>219.32761160200724</t>
  </si>
  <si>
    <t>205.04981027018664</t>
  </si>
  <si>
    <t>204.398838290124</t>
  </si>
  <si>
    <t>231.19201788403703</t>
  </si>
  <si>
    <t>228.9102710891653</t>
  </si>
  <si>
    <t>228.8982106233548</t>
  </si>
  <si>
    <t>224.49425992865733</t>
  </si>
  <si>
    <t>219.9534046446626</t>
  </si>
  <si>
    <t>202.80580616742844</t>
  </si>
  <si>
    <t>202.3054252767196</t>
  </si>
  <si>
    <t>229.712702671392</t>
  </si>
  <si>
    <t>227.4708698092059</t>
  </si>
  <si>
    <t>224.385509792654</t>
  </si>
  <si>
    <t>220.0208041423858</t>
  </si>
  <si>
    <t>215.68025061545748</t>
  </si>
  <si>
    <t>197.75453247416465</t>
  </si>
  <si>
    <t>category330</t>
  </si>
  <si>
    <t>46.36682972582972</t>
  </si>
  <si>
    <t>60.60162698412698</t>
  </si>
  <si>
    <t>48.88007287157288</t>
  </si>
  <si>
    <t>54.30528571428572</t>
  </si>
  <si>
    <t>48.026861471861466</t>
  </si>
  <si>
    <t>60.88959523809525</t>
  </si>
  <si>
    <t>46.471837662337656</t>
  </si>
  <si>
    <t>51.0857380952381</t>
  </si>
  <si>
    <t>42.18314718614718</t>
  </si>
  <si>
    <t>49.02812337662338</t>
  </si>
  <si>
    <t>45.36104112554112</t>
  </si>
  <si>
    <t>45.39983766233766</t>
  </si>
  <si>
    <t>42.22246969696969</t>
  </si>
  <si>
    <t>42.591445887445886</t>
  </si>
  <si>
    <t>41.84809956709956</t>
  </si>
  <si>
    <t>44.38624242424244</t>
  </si>
  <si>
    <t>46.42589826839827</t>
  </si>
  <si>
    <t>50.31525541125542</t>
  </si>
  <si>
    <t>51.92577922077923</t>
  </si>
  <si>
    <t>52.554170995671</t>
  </si>
  <si>
    <t>57.28583766233766</t>
  </si>
  <si>
    <t>63.30126190476192</t>
  </si>
  <si>
    <t>61.60316666666667</t>
  </si>
  <si>
    <t>53.175809523809534</t>
  </si>
  <si>
    <t>50.86830952380953</t>
  </si>
  <si>
    <t>51.42445238095239</t>
  </si>
  <si>
    <t>43.97481385281386</t>
  </si>
  <si>
    <t>45.90755194805195</t>
  </si>
  <si>
    <t>38.10257575757576</t>
  </si>
  <si>
    <t>39.54898051948052</t>
  </si>
  <si>
    <t>44.94639826839826</t>
  </si>
  <si>
    <t>43.48102886002886</t>
  </si>
  <si>
    <t>43.79753679653679</t>
  </si>
  <si>
    <t>45.54075108225109</t>
  </si>
  <si>
    <t>45.42160822510823</t>
  </si>
  <si>
    <t>44.93083333333334</t>
  </si>
  <si>
    <t>44.67416666666667</t>
  </si>
  <si>
    <t>49.26698917748919</t>
  </si>
  <si>
    <t>52.10432251082252</t>
  </si>
  <si>
    <t>55.11628571428572</t>
  </si>
  <si>
    <t>61.99926190476191</t>
  </si>
  <si>
    <t>59.96359523809524</t>
  </si>
  <si>
    <t>59.50416666666667</t>
  </si>
  <si>
    <t>56.48350000000001</t>
  </si>
  <si>
    <t>51.91995238095239</t>
  </si>
  <si>
    <t>52.62088095238096</t>
  </si>
  <si>
    <t>51.15226190476191</t>
  </si>
  <si>
    <t>53.7627619047619</t>
  </si>
  <si>
    <t>48.01590476190476</t>
  </si>
  <si>
    <t>51.29992857142858</t>
  </si>
  <si>
    <t>41.7537380952381</t>
  </si>
  <si>
    <t>47.42007142857144</t>
  </si>
  <si>
    <t>43.73465584415585</t>
  </si>
  <si>
    <t>41.04884632034633</t>
  </si>
  <si>
    <t>38.19922727272726</t>
  </si>
  <si>
    <t>37.827895770895765</t>
  </si>
  <si>
    <t>39.75103846153846</t>
  </si>
  <si>
    <t>43.20388095238095</t>
  </si>
  <si>
    <t>45.903862193362194</t>
  </si>
  <si>
    <t>48.67934632034632</t>
  </si>
  <si>
    <t>51.60727611277613</t>
  </si>
  <si>
    <t>51.05478571428573</t>
  </si>
  <si>
    <t>55.03181746031747</t>
  </si>
  <si>
    <t>55.85259523809525</t>
  </si>
  <si>
    <t>60.22759523809523</t>
  </si>
  <si>
    <t>56.23688095238095</t>
  </si>
  <si>
    <t>52.65678571428572</t>
  </si>
  <si>
    <t>52.83442857142856</t>
  </si>
  <si>
    <t>55.43042857142857</t>
  </si>
  <si>
    <t>55.10976190476191</t>
  </si>
  <si>
    <t>51.34609523809524</t>
  </si>
  <si>
    <t>51.41259523809524</t>
  </si>
  <si>
    <t>50.92288095238096</t>
  </si>
  <si>
    <t>51.00288095238096</t>
  </si>
  <si>
    <t>46.17559523809524</t>
  </si>
  <si>
    <t>46.11230952380953</t>
  </si>
  <si>
    <t>40.14270346320346</t>
  </si>
  <si>
    <t>39.11414285714286</t>
  </si>
  <si>
    <t>37.62914285714285</t>
  </si>
  <si>
    <t>40.83050382950383</t>
  </si>
  <si>
    <t>44.06732251082251</t>
  </si>
  <si>
    <t>46.6973621933622</t>
  </si>
  <si>
    <t>43.35458441558441</t>
  </si>
  <si>
    <t>44.98950505050505</t>
  </si>
  <si>
    <t>43.75638095238096</t>
  </si>
  <si>
    <t>42.04074603174603</t>
  </si>
  <si>
    <t>48.09667965367966</t>
  </si>
  <si>
    <t>50.04167965367967</t>
  </si>
  <si>
    <t>51.3804761904762</t>
  </si>
  <si>
    <t>51.45159523809525</t>
  </si>
  <si>
    <t>56.74326190476191</t>
  </si>
  <si>
    <t>56.45159523809525</t>
  </si>
  <si>
    <t>category331</t>
  </si>
  <si>
    <t>268.9940170112251</t>
  </si>
  <si>
    <t>264.4755119166479</t>
  </si>
  <si>
    <t>304.7906538516369</t>
  </si>
  <si>
    <t>309.3015002778772</t>
  </si>
  <si>
    <t>319.23228713746465</t>
  </si>
  <si>
    <t>309.8084456672082</t>
  </si>
  <si>
    <t>292.48175643925094</t>
  </si>
  <si>
    <t>284.04332457517063</t>
  </si>
  <si>
    <t>278.4136781276045</t>
  </si>
  <si>
    <t>309.9217995457773</t>
  </si>
  <si>
    <t>308.76179954577725</t>
  </si>
  <si>
    <t>309.1477995457773</t>
  </si>
  <si>
    <t>308.3356884346661</t>
  </si>
  <si>
    <t>306.0524136013912</t>
  </si>
  <si>
    <t>284.1233245751706</t>
  </si>
  <si>
    <t>278.4936781276045</t>
  </si>
  <si>
    <t>309.32979954577723</t>
  </si>
  <si>
    <t>310.08246621244393</t>
  </si>
  <si>
    <t>308.4623551013328</t>
  </si>
  <si>
    <t>306.0518253660971</t>
  </si>
  <si>
    <t>285.5407363398765</t>
  </si>
  <si>
    <t>281.77844031966083</t>
  </si>
  <si>
    <t>312.9983493576212</t>
  </si>
  <si>
    <t>313.8543493576211</t>
  </si>
  <si>
    <t>311.81223824651005</t>
  </si>
  <si>
    <t>305.1986208572404</t>
  </si>
  <si>
    <t>290.2333499251216</t>
  </si>
  <si>
    <t>292.9237034775555</t>
  </si>
  <si>
    <t>614.5944427392866</t>
  </si>
  <si>
    <t>309.5574287214767</t>
  </si>
  <si>
    <t>290.02111369612123</t>
  </si>
  <si>
    <t>307.55808365477924</t>
  </si>
  <si>
    <t>305.7606571764169</t>
  </si>
  <si>
    <t>280.784319118456</t>
  </si>
  <si>
    <t>280.87060322054293</t>
  </si>
  <si>
    <t>314.1086374576564</t>
  </si>
  <si>
    <t>309.55068843466614</t>
  </si>
  <si>
    <t>307.0595579998835</t>
  </si>
  <si>
    <t>308.83968843466613</t>
  </si>
  <si>
    <t>305.39641360139126</t>
  </si>
  <si>
    <t>310.9557995457772</t>
  </si>
  <si>
    <t>309.85442343169524</t>
  </si>
  <si>
    <t>311.27242343169524</t>
  </si>
  <si>
    <t>312.00842343169523</t>
  </si>
  <si>
    <t>311.69223824651004</t>
  </si>
  <si>
    <t>309.175751292023</t>
  </si>
  <si>
    <t>284.6437034775556</t>
  </si>
  <si>
    <t>313.1183493576211</t>
  </si>
  <si>
    <t>315.67721892283856</t>
  </si>
  <si>
    <t>610.0003316281754</t>
  </si>
  <si>
    <t>302.33003208922787</t>
  </si>
  <si>
    <t>274.0675327966608</t>
  </si>
  <si>
    <t>281.7917373203813</t>
  </si>
  <si>
    <t>308.8854933372531</t>
  </si>
  <si>
    <t>307.89854156381006</t>
  </si>
  <si>
    <t>314.04182564881665</t>
  </si>
  <si>
    <t>311.70524063225946</t>
  </si>
  <si>
    <t>301.3388863412118</t>
  </si>
  <si>
    <t>287.8504024972485</t>
  </si>
  <si>
    <t>278.2593924133188</t>
  </si>
  <si>
    <t>308.7267995457772</t>
  </si>
  <si>
    <t>309.4867995457773</t>
  </si>
  <si>
    <t>309.92079954577724</t>
  </si>
  <si>
    <t>308.2464027203804</t>
  </si>
  <si>
    <t>305.9231278871055</t>
  </si>
  <si>
    <t>283.9940388608849</t>
  </si>
  <si>
    <t>278.3393924133188</t>
  </si>
  <si>
    <t>309.29479954577727</t>
  </si>
  <si>
    <t>309.421466212444</t>
  </si>
  <si>
    <t>310.0474662124439</t>
  </si>
  <si>
    <t>308.3590266062984</t>
  </si>
  <si>
    <t>307.14053965181137</t>
  </si>
  <si>
    <t>287.0788010529412</t>
  </si>
  <si>
    <t>283.30415460537506</t>
  </si>
  <si>
    <t>312.7633493576212</t>
  </si>
  <si>
    <t>312.8833493576212</t>
  </si>
  <si>
    <t>313.6193493576212</t>
  </si>
  <si>
    <t>311.5229525322243</t>
  </si>
  <si>
    <t>266.93569091532913</t>
  </si>
  <si>
    <t>298.1840642108359</t>
  </si>
  <si>
    <t>category332</t>
  </si>
  <si>
    <t>category333</t>
  </si>
  <si>
    <t>category334</t>
  </si>
  <si>
    <t>3.0472857142857146</t>
  </si>
  <si>
    <t>2.9066666666666667</t>
  </si>
  <si>
    <t>2.673333333333334</t>
  </si>
  <si>
    <t>2.7304615384615385</t>
  </si>
  <si>
    <t>2.808461538461538</t>
  </si>
  <si>
    <t>2.775604395604396</t>
  </si>
  <si>
    <t>2.449343711843712</t>
  </si>
  <si>
    <t>2.0968821733821734</t>
  </si>
  <si>
    <t>1.8761414326414323</t>
  </si>
  <si>
    <t>1.4961414326414326</t>
  </si>
  <si>
    <t>1.1106029711029712</t>
  </si>
  <si>
    <t>1.5861414326414325</t>
  </si>
  <si>
    <t>1.7937207977207976</t>
  </si>
  <si>
    <t>1.8552592592592592</t>
  </si>
  <si>
    <t>1.8152592592592591</t>
  </si>
  <si>
    <t>1.95525925925926</t>
  </si>
  <si>
    <t>1.6897207977207978</t>
  </si>
  <si>
    <t>2.0377207977207976</t>
  </si>
  <si>
    <t>2.1777207977207977</t>
  </si>
  <si>
    <t>2.5144444444444445</t>
  </si>
  <si>
    <t>2.063703703703704</t>
  </si>
  <si>
    <t>2.123703703703704</t>
  </si>
  <si>
    <t>2.283703703703704</t>
  </si>
  <si>
    <t>3.203703703703704</t>
  </si>
  <si>
    <t>3.407037037037037</t>
  </si>
  <si>
    <t>3.663703703703704</t>
  </si>
  <si>
    <t>3.6544444444444446</t>
  </si>
  <si>
    <t>2.6944444444444446</t>
  </si>
  <si>
    <t>3.0031428571428567</t>
  </si>
  <si>
    <t>2.5144615384615383</t>
  </si>
  <si>
    <t>3.053142857142857</t>
  </si>
  <si>
    <t>2.8403635531135536</t>
  </si>
  <si>
    <t>3.6134476190476192</t>
  </si>
  <si>
    <t>2.698937728937729</t>
  </si>
  <si>
    <t>3.1673761904761903</t>
  </si>
  <si>
    <t>2.711604395604396</t>
  </si>
  <si>
    <t>3.02594761904762</t>
  </si>
  <si>
    <t>2.4776849816849817</t>
  </si>
  <si>
    <t>3.5735047619047617</t>
  </si>
  <si>
    <t>2.467684981684981</t>
  </si>
  <si>
    <t>3.793504761904762</t>
  </si>
  <si>
    <t>2.613142857142857</t>
  </si>
  <si>
    <t>3.450290476190476</t>
  </si>
  <si>
    <t>3.556679365079365</t>
  </si>
  <si>
    <t>2.652080586080586</t>
  </si>
  <si>
    <t>4.003822222222222</t>
  </si>
  <si>
    <t>2.9033333333333338</t>
  </si>
  <si>
    <t>3.643623809523809</t>
  </si>
  <si>
    <t>2.8360000000000003</t>
  </si>
  <si>
    <t>3.630795767195768</t>
  </si>
  <si>
    <t>3.0531916971916973</t>
  </si>
  <si>
    <t>4.031090139490139</t>
  </si>
  <si>
    <t>3.528468253968254</t>
  </si>
  <si>
    <t>4.297423472823473</t>
  </si>
  <si>
    <t>2.9259682539682537</t>
  </si>
  <si>
    <t>3.4820571428571427</t>
  </si>
  <si>
    <t>4.304198051948052</t>
  </si>
  <si>
    <t>3.494392857142857</t>
  </si>
  <si>
    <t>3.34397619047619</t>
  </si>
  <si>
    <t>3.259142857142857</t>
  </si>
  <si>
    <t>3.613882034632035</t>
  </si>
  <si>
    <t>3.8489891774891776</t>
  </si>
  <si>
    <t>3.596951910408432</t>
  </si>
  <si>
    <t>3.7502852437417658</t>
  </si>
  <si>
    <t>3.593618577075099</t>
  </si>
  <si>
    <t>3.7528913043478265</t>
  </si>
  <si>
    <t>3.5840471485036702</t>
  </si>
  <si>
    <t>4.141594767551289</t>
  </si>
  <si>
    <t>4.274928100884623</t>
  </si>
  <si>
    <t>4.117813254946247</t>
  </si>
  <si>
    <t>4.524797381930375</t>
  </si>
  <si>
    <t>4.288606905739898</t>
  </si>
  <si>
    <t>4.214940239073232</t>
  </si>
  <si>
    <t>3.880178334311328</t>
  </si>
  <si>
    <t>4.221146588279581</t>
  </si>
  <si>
    <t>4.261146588279581</t>
  </si>
  <si>
    <t>4.175961403094395</t>
  </si>
  <si>
    <t>4.761718978851971</t>
  </si>
  <si>
    <t>4.643528502661495</t>
  </si>
  <si>
    <t>4.2629451693281615</t>
  </si>
  <si>
    <t>3.855611835994828</t>
  </si>
  <si>
    <t>3.824654164037156</t>
  </si>
  <si>
    <t>3.781797021180013</t>
  </si>
  <si>
    <t>3.926464777171299</t>
  </si>
  <si>
    <t>4.363131443837967</t>
  </si>
  <si>
    <t>4.12607083777736</t>
  </si>
  <si>
    <t>4.191864718614719</t>
  </si>
  <si>
    <t>category335</t>
  </si>
  <si>
    <t>13.986665446303675</t>
  </si>
  <si>
    <t>13.08700233602632</t>
  </si>
  <si>
    <t>11.980117588753986</t>
  </si>
  <si>
    <t>12.58461342254733</t>
  </si>
  <si>
    <t>11.603765158596634</t>
  </si>
  <si>
    <t>10.761319428585807</t>
  </si>
  <si>
    <t>10.526312402441956</t>
  </si>
  <si>
    <t>11.20269021640646</t>
  </si>
  <si>
    <t>11.914249576780062</t>
  </si>
  <si>
    <t>11.096985994666673</t>
  </si>
  <si>
    <t>10.662273207453886</t>
  </si>
  <si>
    <t>10.353428023719344</t>
  </si>
  <si>
    <t>10.221982801185884</t>
  </si>
  <si>
    <t>10.341077801530885</t>
  </si>
  <si>
    <t>10.172161275254105</t>
  </si>
  <si>
    <t>10.53126012085295</t>
  </si>
  <si>
    <t>9.75588396016216</t>
  </si>
  <si>
    <t>9.228115367643566</t>
  </si>
  <si>
    <t>9.612426803756472</t>
  </si>
  <si>
    <t>10.16615070948038</t>
  </si>
  <si>
    <t>10.283446053025722</t>
  </si>
  <si>
    <t>10.484027313870143</t>
  </si>
  <si>
    <t>10.140614615457444</t>
  </si>
  <si>
    <t>9.523718209246406</t>
  </si>
  <si>
    <t>9.341012396540592</t>
  </si>
  <si>
    <t>9.756038118367789</t>
  </si>
  <si>
    <t>10.13463503996471</t>
  </si>
  <si>
    <t>10.044390700970371</t>
  </si>
  <si>
    <t>10.154917016759844</t>
  </si>
  <si>
    <t>10.217139238982066</t>
  </si>
  <si>
    <t>10.165518567740884</t>
  </si>
  <si>
    <t>10.05985986669898</t>
  </si>
  <si>
    <t>9.899175376333991</t>
  </si>
  <si>
    <t>10.04352891168753</t>
  </si>
  <si>
    <t>10.168284572693189</t>
  </si>
  <si>
    <t>10.248810888482664</t>
  </si>
  <si>
    <t>10.10465299374582</t>
  </si>
  <si>
    <t>9.57959752437572</t>
  </si>
  <si>
    <t>9.15043668521488</t>
  </si>
  <si>
    <t>9.557414787994457</t>
  </si>
  <si>
    <t>9.77880536038503</t>
  </si>
  <si>
    <t>9.872727688057356</t>
  </si>
  <si>
    <t>9.946587337180164</t>
  </si>
  <si>
    <t>9.921254003846832</t>
  </si>
  <si>
    <t>9.486097524375722</t>
  </si>
  <si>
    <t>9.056936685214882</t>
  </si>
  <si>
    <t>9.547972147301817</t>
  </si>
  <si>
    <t>10.05636271969239</t>
  </si>
  <si>
    <t>10.035220944800615</t>
  </si>
  <si>
    <t>10.115747260590089</t>
  </si>
  <si>
    <t>9.728749511277709</t>
  </si>
  <si>
    <t>9.474643617171814</t>
  </si>
  <si>
    <t>9.53958997391964</t>
  </si>
  <si>
    <t>9.958732683062353</t>
  </si>
  <si>
    <t>10.068276703856371</t>
  </si>
  <si>
    <t>10.148803019645849</t>
  </si>
  <si>
    <t>10.091453813296642</t>
  </si>
  <si>
    <t>9.609583048111244</t>
  </si>
  <si>
    <t>9.393088875617076</t>
  </si>
  <si>
    <t>9.672114597444269</t>
  </si>
  <si>
    <t>10.40853304155683</t>
  </si>
  <si>
    <t>11.95389070378129</t>
  </si>
  <si>
    <t>11.074270074177145</t>
  </si>
  <si>
    <t>11.002014238509544</t>
  </si>
  <si>
    <t>10.67354048372116</t>
  </si>
  <si>
    <t>10.102371163439956</t>
  </si>
  <si>
    <t>10.18728636798945</t>
  </si>
  <si>
    <t>10.330858030561114</t>
  </si>
  <si>
    <t>10.113726405056074</t>
  </si>
  <si>
    <t>13.576019548788857</t>
  </si>
  <si>
    <t>11.358398125496668</t>
  </si>
  <si>
    <t>10.624559002239678</t>
  </si>
  <si>
    <t>9.186652470518904</t>
  </si>
  <si>
    <t>10.051871986075067</t>
  </si>
  <si>
    <t>10.01095333174465</t>
  </si>
  <si>
    <t>10.009165558495225</t>
  </si>
  <si>
    <t>12.37530611189894</t>
  </si>
  <si>
    <t>12.319309756716825</t>
  </si>
  <si>
    <t>11.121320296500972</t>
  </si>
  <si>
    <t>10.50732395950464</t>
  </si>
  <si>
    <t>10.017373476414797</t>
  </si>
  <si>
    <t>10.576680779133865</t>
  </si>
  <si>
    <t>10.70206149376458</t>
  </si>
  <si>
    <t>10.914085443678273</t>
  </si>
  <si>
    <t>11.077795733388564</t>
  </si>
  <si>
    <t>10.8784149600074</t>
  </si>
  <si>
    <t>9.246201005317438</t>
  </si>
  <si>
    <t>9.52877194010161</t>
  </si>
  <si>
    <t>10.351660910113994</t>
  </si>
  <si>
    <t>9.771896528476198</t>
  </si>
  <si>
    <t>10.445672717515547</t>
  </si>
  <si>
    <t>category336</t>
  </si>
  <si>
    <t>category337</t>
  </si>
  <si>
    <t>6.485681818181819</t>
  </si>
  <si>
    <t>5.952348484848486</t>
  </si>
  <si>
    <t>5.741444444444445</t>
  </si>
  <si>
    <t>6.495333333333333</t>
  </si>
  <si>
    <t>6.193515151515153</t>
  </si>
  <si>
    <t>6.145833333333334</t>
  </si>
  <si>
    <t>6.305833333333334</t>
  </si>
  <si>
    <t>6.345833333333334</t>
  </si>
  <si>
    <t>6.595333333333334</t>
  </si>
  <si>
    <t>6.235333333333334</t>
  </si>
  <si>
    <t>6.155333333333334</t>
  </si>
  <si>
    <t>5.615107655502392</t>
  </si>
  <si>
    <t>6.130107655502392</t>
  </si>
  <si>
    <t>6.170107655502392</t>
  </si>
  <si>
    <t>5.449607655502392</t>
  </si>
  <si>
    <t>5.189607655502392</t>
  </si>
  <si>
    <t>4.869607655502392</t>
  </si>
  <si>
    <t>5.753289473684211</t>
  </si>
  <si>
    <t>4.866774322169059</t>
  </si>
  <si>
    <t>5.577733918128655</t>
  </si>
  <si>
    <t>4.902107655502392</t>
  </si>
  <si>
    <t>5.190567251461988</t>
  </si>
  <si>
    <t>4.391607655502392</t>
  </si>
  <si>
    <t>5.578749069643808</t>
  </si>
  <si>
    <t>4.662107655502393</t>
  </si>
  <si>
    <t>5.9359157363104735</t>
  </si>
  <si>
    <t>5.033818181818182</t>
  </si>
  <si>
    <t>5.806666666666668</t>
  </si>
  <si>
    <t>4.773818181818182</t>
  </si>
  <si>
    <t>5.946848484848487</t>
  </si>
  <si>
    <t>5.495333333333334</t>
  </si>
  <si>
    <t>5.576944444444446</t>
  </si>
  <si>
    <t>6.044499999999999</t>
  </si>
  <si>
    <t>6.004015151515152</t>
  </si>
  <si>
    <t>5.919166666666667</t>
  </si>
  <si>
    <t>6.255333333333335</t>
  </si>
  <si>
    <t>6.075333333333334</t>
  </si>
  <si>
    <t>6.1258333333333335</t>
  </si>
  <si>
    <t>6.065833333333334</t>
  </si>
  <si>
    <t>5.547940988835726</t>
  </si>
  <si>
    <t>5.829607655502392</t>
  </si>
  <si>
    <t>5.7696076555023925</t>
  </si>
  <si>
    <t>5.50677432216906</t>
  </si>
  <si>
    <t>5.21677432216906</t>
  </si>
  <si>
    <t>4.990107655502393</t>
  </si>
  <si>
    <t>5.706622807017544</t>
  </si>
  <si>
    <t>4.459607655502392</t>
  </si>
  <si>
    <t>5.080567251461988</t>
  </si>
  <si>
    <t>4.301607655502392</t>
  </si>
  <si>
    <t>5.6459157363104735</t>
  </si>
  <si>
    <t>4.462107655502392</t>
  </si>
  <si>
    <t>5.835915736310474</t>
  </si>
  <si>
    <t>4.735440988835725</t>
  </si>
  <si>
    <t>5.100567251461988</t>
  </si>
  <si>
    <t>4.493818181818182</t>
  </si>
  <si>
    <t>5.606515151515152</t>
  </si>
  <si>
    <t>4.693818181818182</t>
  </si>
  <si>
    <t>5.588459595959597</t>
  </si>
  <si>
    <t>5.571166666666667</t>
  </si>
  <si>
    <t>5.535126262626263</t>
  </si>
  <si>
    <t>6.107333333333333</t>
  </si>
  <si>
    <t>6.233515151515153</t>
  </si>
  <si>
    <t>5.935333333333334</t>
  </si>
  <si>
    <t>6.240833333333334</t>
  </si>
  <si>
    <t>6.365833333333334</t>
  </si>
  <si>
    <t>6.195333333333334</t>
  </si>
  <si>
    <t>6.115333333333334</t>
  </si>
  <si>
    <t>5.975333333333334</t>
  </si>
  <si>
    <t>5.645107655502391</t>
  </si>
  <si>
    <t>5.916774322169058</t>
  </si>
  <si>
    <t>5.930107655502392</t>
  </si>
  <si>
    <t>5.550107655502392</t>
  </si>
  <si>
    <t>5.129607655502392</t>
  </si>
  <si>
    <t>4.749607655502392</t>
  </si>
  <si>
    <t>5.316122807017544</t>
  </si>
  <si>
    <t>4.876774322169059</t>
  </si>
  <si>
    <t>5.417733918128655</t>
  </si>
  <si>
    <t>4.702107655502392</t>
  </si>
  <si>
    <t>5.665915736310474</t>
  </si>
  <si>
    <t>4.291607655502392</t>
  </si>
  <si>
    <t>5.318749069643807</t>
  </si>
  <si>
    <t>4.311607655502392</t>
  </si>
  <si>
    <t>5.795915736310474</t>
  </si>
  <si>
    <t>5.8931818181818185</t>
  </si>
  <si>
    <t>category338</t>
  </si>
  <si>
    <t>1.8232144702842377</t>
  </si>
  <si>
    <t>1.1465085879312966</t>
  </si>
  <si>
    <t>2.6528085527605128</t>
  </si>
  <si>
    <t>1.4622759771453948</t>
  </si>
  <si>
    <t>1.5057964155451435</t>
  </si>
  <si>
    <t>2.67806528584033</t>
  </si>
  <si>
    <t>1.3247624115374554</t>
  </si>
  <si>
    <t>1.2641859704346985</t>
  </si>
  <si>
    <t>1.384128278127006</t>
  </si>
  <si>
    <t>1.2288575488059137</t>
  </si>
  <si>
    <t>1.4073987841406272</t>
  </si>
  <si>
    <t>1.501182414303568</t>
  </si>
  <si>
    <t>1.7160986822461513</t>
  </si>
  <si>
    <t>1.7394393547315603</t>
  </si>
  <si>
    <t>1.5021830055252117</t>
  </si>
  <si>
    <t>1.5513576086998144</t>
  </si>
  <si>
    <t>1.5309959980378411</t>
  </si>
  <si>
    <t>1.6998502494158114</t>
  </si>
  <si>
    <t>1.8769672129120856</t>
  </si>
  <si>
    <t>2.0174246063957946</t>
  </si>
  <si>
    <t>1.942989637855563</t>
  </si>
  <si>
    <t>1.4233586854746108</t>
  </si>
  <si>
    <t>1.056185719490701</t>
  </si>
  <si>
    <t>0.9438318621692978</t>
  </si>
  <si>
    <t>1.4949417188381384</t>
  </si>
  <si>
    <t>1.6783868553691064</t>
  </si>
  <si>
    <t>2.2419262489782947</t>
  </si>
  <si>
    <t>2.262631155995708</t>
  </si>
  <si>
    <t>2.4523235294117645</t>
  </si>
  <si>
    <t>1.937981193639223</t>
  </si>
  <si>
    <t>1.7856288421723203</t>
  </si>
  <si>
    <t>0.4108333333333333</t>
  </si>
  <si>
    <t>0.6233333333333334</t>
  </si>
  <si>
    <t>0.4461904761904761</t>
  </si>
  <si>
    <t>0.4153333333333334</t>
  </si>
  <si>
    <t>1.0181904761904763</t>
  </si>
  <si>
    <t>0.4440909090909091</t>
  </si>
  <si>
    <t>0.256090909090909</t>
  </si>
  <si>
    <t>1.059979797979798</t>
  </si>
  <si>
    <t>1.627018759018759</t>
  </si>
  <si>
    <t>0.9757417027417028</t>
  </si>
  <si>
    <t>1.4034126984126984</t>
  </si>
  <si>
    <t>1.3699036796536794</t>
  </si>
  <si>
    <t>0.6730909090909091</t>
  </si>
  <si>
    <t>0.5958578643578644</t>
  </si>
  <si>
    <t>1.7306944444444443</t>
  </si>
  <si>
    <t>2.380051587301588</t>
  </si>
  <si>
    <t>1.795253968253968</t>
  </si>
  <si>
    <t>1.749041783380019</t>
  </si>
  <si>
    <t>1.7046449579831933</t>
  </si>
  <si>
    <t>0.8042316017316017</t>
  </si>
  <si>
    <t>1.0178578643578646</t>
  </si>
  <si>
    <t>1.0367521645021645</t>
  </si>
  <si>
    <t>1.590154761904762</t>
  </si>
  <si>
    <t>1.2959566462948815</t>
  </si>
  <si>
    <t>1.6734631398013753</t>
  </si>
  <si>
    <t>1.017575693913929</t>
  </si>
  <si>
    <t>0.560017316017316</t>
  </si>
  <si>
    <t>0.9125324675324676</t>
  </si>
  <si>
    <t>1.361865800865801</t>
  </si>
  <si>
    <t>1.981190476190476</t>
  </si>
  <si>
    <t>0.2892857142857142</t>
  </si>
  <si>
    <t>0.4290909090909091</t>
  </si>
  <si>
    <t>0.474090909090909</t>
  </si>
  <si>
    <t>0.4777777777777778</t>
  </si>
  <si>
    <t>0.9327777777777776</t>
  </si>
  <si>
    <t>0.5484401154401154</t>
  </si>
  <si>
    <t>0.5677258297258296</t>
  </si>
  <si>
    <t>1.624948051948052</t>
  </si>
  <si>
    <t>0.9903679653679652</t>
  </si>
  <si>
    <t>0.5474242424242424</t>
  </si>
  <si>
    <t>0.9324242424242424</t>
  </si>
  <si>
    <t>1.3586147186147184</t>
  </si>
  <si>
    <t>1.2668528138528137</t>
  </si>
  <si>
    <t>1.391174603174603</t>
  </si>
  <si>
    <t>1.3542611832611835</t>
  </si>
  <si>
    <t>1.6834901960784314</t>
  </si>
  <si>
    <t>1.0342316017316018</t>
  </si>
  <si>
    <t>1.2950392581274934</t>
  </si>
  <si>
    <t>1.3052773533655886</t>
  </si>
  <si>
    <t>1.5551106866989222</t>
  </si>
  <si>
    <t>1.461110686698922</t>
  </si>
  <si>
    <t>0.8124844240726595</t>
  </si>
  <si>
    <t>1.0545021645021644</t>
  </si>
  <si>
    <t>1.1801688311688312</t>
  </si>
  <si>
    <t>1.3491904761904765</t>
  </si>
  <si>
    <t>0.907992360580596</t>
  </si>
  <si>
    <t>1.6587229437229438</t>
  </si>
  <si>
    <t>1.6381839826839826</t>
  </si>
  <si>
    <t>1.5278571428571428</t>
  </si>
  <si>
    <t>category339</t>
  </si>
  <si>
    <t>category34</t>
  </si>
  <si>
    <t>87.4121344504666</t>
  </si>
  <si>
    <t>88.40112205478589</t>
  </si>
  <si>
    <t>91.47985815731018</t>
  </si>
  <si>
    <t>90.25724628698688</t>
  </si>
  <si>
    <t>89.88058117667747</t>
  </si>
  <si>
    <t>91.50611197205666</t>
  </si>
  <si>
    <t>91.87980305874775</t>
  </si>
  <si>
    <t>93.3199865938318</t>
  </si>
  <si>
    <t>97.31402367004333</t>
  </si>
  <si>
    <t>101.58612243671308</t>
  </si>
  <si>
    <t>99.4595782009199</t>
  </si>
  <si>
    <t>98.17895312527872</t>
  </si>
  <si>
    <t>97.23431984979946</t>
  </si>
  <si>
    <t>97.82758261360571</t>
  </si>
  <si>
    <t>98.68366853356808</t>
  </si>
  <si>
    <t>98.73800344777666</t>
  </si>
  <si>
    <t>102.43114526954768</t>
  </si>
  <si>
    <t>96.70792960845228</t>
  </si>
  <si>
    <t>92.1897808120886</t>
  </si>
  <si>
    <t>88.20818708577042</t>
  </si>
  <si>
    <t>87.25857287381751</t>
  </si>
  <si>
    <t>85.89055381288799</t>
  </si>
  <si>
    <t>83.86124660890464</t>
  </si>
  <si>
    <t>88.7553650986126</t>
  </si>
  <si>
    <t>84.47169740973224</t>
  </si>
  <si>
    <t>84.72736454188323</t>
  </si>
  <si>
    <t>84.86912211764081</t>
  </si>
  <si>
    <t>83.66532692916917</t>
  </si>
  <si>
    <t>83.76425295491723</t>
  </si>
  <si>
    <t>89.94751632816322</t>
  </si>
  <si>
    <t>121.06773885918004</t>
  </si>
  <si>
    <t>123.71453399839469</t>
  </si>
  <si>
    <t>122.68120066506135</t>
  </si>
  <si>
    <t>119.9930339983947</t>
  </si>
  <si>
    <t>113.92940144478844</t>
  </si>
  <si>
    <t>107.1734244886122</t>
  </si>
  <si>
    <t>101.52431075478272</t>
  </si>
  <si>
    <t>101.59333462876856</t>
  </si>
  <si>
    <t>100.9342454066981</t>
  </si>
  <si>
    <t>99.9305637087664</t>
  </si>
  <si>
    <t>98.5375520652375</t>
  </si>
  <si>
    <t>97.29079694455574</t>
  </si>
  <si>
    <t>97.50202382878264</t>
  </si>
  <si>
    <t>97.520989196748</t>
  </si>
  <si>
    <t>100.1232393690155</t>
  </si>
  <si>
    <t>98.31470319961883</t>
  </si>
  <si>
    <t>98.7587806272092</t>
  </si>
  <si>
    <t>97.33687381717333</t>
  </si>
  <si>
    <t>95.35369831549896</t>
  </si>
  <si>
    <t>91.46077488337676</t>
  </si>
  <si>
    <t>86.62456114698227</t>
  </si>
  <si>
    <t>88.85659639221996</t>
  </si>
  <si>
    <t>85.58096636902255</t>
  </si>
  <si>
    <t>84.48879017833828</t>
  </si>
  <si>
    <t>84.68026275478145</t>
  </si>
  <si>
    <t>83.62532110166332</t>
  </si>
  <si>
    <t>83.67966852548133</t>
  </si>
  <si>
    <t>83.84966852548133</t>
  </si>
  <si>
    <t>86.6442119442205</t>
  </si>
  <si>
    <t>84.89404507593133</t>
  </si>
  <si>
    <t>90.42333777469057</t>
  </si>
  <si>
    <t>121.32027066608282</t>
  </si>
  <si>
    <t>121.5320339983947</t>
  </si>
  <si>
    <t>123.44586733172802</t>
  </si>
  <si>
    <t>124.6410339983947</t>
  </si>
  <si>
    <t>128.33058771929828</t>
  </si>
  <si>
    <t>113.882684994572</t>
  </si>
  <si>
    <t>104.69950517517712</t>
  </si>
  <si>
    <t>97.8700616406233</t>
  </si>
  <si>
    <t>98.88882041399114</t>
  </si>
  <si>
    <t>118.38119251311689</t>
  </si>
  <si>
    <t>111.760030852378</t>
  </si>
  <si>
    <t>114.71957973890098</t>
  </si>
  <si>
    <t>101.827029057355</t>
  </si>
  <si>
    <t>97.98424561601183</t>
  </si>
  <si>
    <t>97.03445618335437</t>
  </si>
  <si>
    <t>98.63313246052311</t>
  </si>
  <si>
    <t>100.28723850450385</t>
  </si>
  <si>
    <t>99.18893601004883</t>
  </si>
  <si>
    <t>98.95863876266732</t>
  </si>
  <si>
    <t>91.32849692414432</t>
  </si>
  <si>
    <t>87.22612666316542</t>
  </si>
  <si>
    <t>87.02127715972767</t>
  </si>
  <si>
    <t>86.25843948277367</t>
  </si>
  <si>
    <t>85.62401206356382</t>
  </si>
  <si>
    <t>84.90074393300158</t>
  </si>
  <si>
    <t>86.31845386896241</t>
  </si>
  <si>
    <t>84.70356482009964</t>
  </si>
  <si>
    <t>85.10084306336175</t>
  </si>
  <si>
    <t>85.36321175023043</t>
  </si>
  <si>
    <t>84.90564038111108</t>
  </si>
  <si>
    <t>90.54627767792456</t>
  </si>
  <si>
    <t>category340</t>
  </si>
  <si>
    <t>2.181927489177489</t>
  </si>
  <si>
    <t>2.3200833333333333</t>
  </si>
  <si>
    <t>0.6592591575091575</t>
  </si>
  <si>
    <t>0.8373024726671752</t>
  </si>
  <si>
    <t>0.9801319190206154</t>
  </si>
  <si>
    <t>1.262348987572978</t>
  </si>
  <si>
    <t>1.7526733025746182</t>
  </si>
  <si>
    <t>1.783257575757576</t>
  </si>
  <si>
    <t>0.9644404761904762</t>
  </si>
  <si>
    <t>0.7143420830567854</t>
  </si>
  <si>
    <t>0.7575880940117747</t>
  </si>
  <si>
    <t>1.4429612988942675</t>
  </si>
  <si>
    <t>1.9010586040636348</t>
  </si>
  <si>
    <t>1.4569527511961722</t>
  </si>
  <si>
    <t>1.6026124708624712</t>
  </si>
  <si>
    <t>0.608525116713352</t>
  </si>
  <si>
    <t>0.8895926307547013</t>
  </si>
  <si>
    <t>1.3603018349491998</t>
  </si>
  <si>
    <t>1.1314743730062582</t>
  </si>
  <si>
    <t>1.775692803197834</t>
  </si>
  <si>
    <t>1.4573667122351337</t>
  </si>
  <si>
    <t>0.9479193764462304</t>
  </si>
  <si>
    <t>0.659402506265664</t>
  </si>
  <si>
    <t>1.4284785135916716</t>
  </si>
  <si>
    <t>0.6007317927170869</t>
  </si>
  <si>
    <t>1.4919293159540836</t>
  </si>
  <si>
    <t>0.934034632034632</t>
  </si>
  <si>
    <t>1.2353040935672517</t>
  </si>
  <si>
    <t>1.2583151024414183</t>
  </si>
  <si>
    <t>0.2240666666666666</t>
  </si>
  <si>
    <t>1.3761064888843524</t>
  </si>
  <si>
    <t>0.655547128982652</t>
  </si>
  <si>
    <t>0.6008633403770367</t>
  </si>
  <si>
    <t>1.4714759257770096</t>
  </si>
  <si>
    <t>1.5160040863269928</t>
  </si>
  <si>
    <t>1.480132856909173</t>
  </si>
  <si>
    <t>0.9343976657329598</t>
  </si>
  <si>
    <t>0.9658116991647916</t>
  </si>
  <si>
    <t>0.841690658114339</t>
  </si>
  <si>
    <t>1.1829745286985192</t>
  </si>
  <si>
    <t>1.7983702722715875</t>
  </si>
  <si>
    <t>1.5720968614718616</t>
  </si>
  <si>
    <t>1.5694306526806532</t>
  </si>
  <si>
    <t>0.5768584500466853</t>
  </si>
  <si>
    <t>0.8921012887633595</t>
  </si>
  <si>
    <t>1.2605044068870657</t>
  </si>
  <si>
    <t>1.1799896384425763</t>
  </si>
  <si>
    <t>1.949359469864501</t>
  </si>
  <si>
    <t>1.904372664616086</t>
  </si>
  <si>
    <t>1.2589154081922624</t>
  </si>
  <si>
    <t>0.3517563887093299</t>
  </si>
  <si>
    <t>1.2257648368166134</t>
  </si>
  <si>
    <t>1.1407365608957678</t>
  </si>
  <si>
    <t>0.81612793706346</t>
  </si>
  <si>
    <t>2.0113968484216165</t>
  </si>
  <si>
    <t>0.6296017316017316</t>
  </si>
  <si>
    <t>1.142944637234111</t>
  </si>
  <si>
    <t>0.3068444444444445</t>
  </si>
  <si>
    <t>1.338500872278736</t>
  </si>
  <si>
    <t>0.8836310601163543</t>
  </si>
  <si>
    <t>1.3571485380116963</t>
  </si>
  <si>
    <t>1.2102619745235843</t>
  </si>
  <si>
    <t>1.4268260180502406</t>
  </si>
  <si>
    <t>1.7236296934060094</t>
  </si>
  <si>
    <t>0.9384211017740428</t>
  </si>
  <si>
    <t>1.4494946565582751</t>
  </si>
  <si>
    <t>1.758687266236179</t>
  </si>
  <si>
    <t>1.6080521669013894</t>
  </si>
  <si>
    <t>2.2142367946381105</t>
  </si>
  <si>
    <t>1.872260219083126</t>
  </si>
  <si>
    <t>1.7484683756925985</t>
  </si>
  <si>
    <t>1.0052655462184874</t>
  </si>
  <si>
    <t>1.5588180276316468</t>
  </si>
  <si>
    <t>1.6950366624539963</t>
  </si>
  <si>
    <t>1.8474215953745328</t>
  </si>
  <si>
    <t>2.0277854537383915</t>
  </si>
  <si>
    <t>2.011326749044392</t>
  </si>
  <si>
    <t>1.888520462494685</t>
  </si>
  <si>
    <t>0.8359012605042015</t>
  </si>
  <si>
    <t>1.594137047792772</t>
  </si>
  <si>
    <t>1.7793734335260616</t>
  </si>
  <si>
    <t>1.3582295622614475</t>
  </si>
  <si>
    <t>2.243401136531168</t>
  </si>
  <si>
    <t>1.1832289002557546</t>
  </si>
  <si>
    <t>1.29065408085431</t>
  </si>
  <si>
    <t>0.4420825396825397</t>
  </si>
  <si>
    <t>1.3040824865708764</t>
  </si>
  <si>
    <t>1.149033158018452</t>
  </si>
  <si>
    <t>0.7519245341861442</t>
  </si>
  <si>
    <t>2.084048170783465</t>
  </si>
  <si>
    <t>1.3221904761904764</t>
  </si>
  <si>
    <t>1.01709231411863</t>
  </si>
  <si>
    <t>category341</t>
  </si>
  <si>
    <t>12.078711022960295</t>
  </si>
  <si>
    <t>13.01747177400136</t>
  </si>
  <si>
    <t>12.349699387765606</t>
  </si>
  <si>
    <t>11.69853501324661</t>
  </si>
  <si>
    <t>11.980534310352366</t>
  </si>
  <si>
    <t>12.979228433234992</t>
  </si>
  <si>
    <t>15.868733185086374</t>
  </si>
  <si>
    <t>17.421542814320457</t>
  </si>
  <si>
    <t>16.794787301787174</t>
  </si>
  <si>
    <t>16.631627023575255</t>
  </si>
  <si>
    <t>15.76716985123264</t>
  </si>
  <si>
    <t>15.182088359624831</t>
  </si>
  <si>
    <t>17.011242748927717</t>
  </si>
  <si>
    <t>20.95937823940765</t>
  </si>
  <si>
    <t>15.34415746352255</t>
  </si>
  <si>
    <t>18.137276571467748</t>
  </si>
  <si>
    <t>18.77635390546845</t>
  </si>
  <si>
    <t>18.46520031176553</t>
  </si>
  <si>
    <t>17.975824371915905</t>
  </si>
  <si>
    <t>18.74971351424932</t>
  </si>
  <si>
    <t>27.116868920934145</t>
  </si>
  <si>
    <t>19.645880876370004</t>
  </si>
  <si>
    <t>16.092356234345367</t>
  </si>
  <si>
    <t>16.430163318263677</t>
  </si>
  <si>
    <t>16.820902884253243</t>
  </si>
  <si>
    <t>17.275763137828353</t>
  </si>
  <si>
    <t>18.18085621142143</t>
  </si>
  <si>
    <t>26.364975357975368</t>
  </si>
  <si>
    <t>18.585884844623976</t>
  </si>
  <si>
    <t>17.496344001409216</t>
  </si>
  <si>
    <t>18.777584538649755</t>
  </si>
  <si>
    <t>20.150574567159705</t>
  </si>
  <si>
    <t>17.802878079078308</t>
  </si>
  <si>
    <t>20.145529692529685</t>
  </si>
  <si>
    <t>28.67731202301535</t>
  </si>
  <si>
    <t>20.735629651465324</t>
  </si>
  <si>
    <t>17.47234649671158</t>
  </si>
  <si>
    <t>19.04009422887054</t>
  </si>
  <si>
    <t>18.566528670317133</t>
  </si>
  <si>
    <t>18.317077995104302</t>
  </si>
  <si>
    <t>19.226443270781505</t>
  </si>
  <si>
    <t>26.89872868968202</t>
  </si>
  <si>
    <t>21.138278056981385</t>
  </si>
  <si>
    <t>16.16003336539845</t>
  </si>
  <si>
    <t>16.890499365563915</t>
  </si>
  <si>
    <t>16.855653905468458</t>
  </si>
  <si>
    <t>16.92735235614059</t>
  </si>
  <si>
    <t>17.284797527635764</t>
  </si>
  <si>
    <t>29.40180955808897</t>
  </si>
  <si>
    <t>22.17905116622508</t>
  </si>
  <si>
    <t>16.671705886806244</t>
  </si>
  <si>
    <t>17.136848743949102</t>
  </si>
  <si>
    <t>18.38711699149103</t>
  </si>
  <si>
    <t>18.409067207941245</t>
  </si>
  <si>
    <t>27.36212903762905</t>
  </si>
  <si>
    <t>22.704863576037493</t>
  </si>
  <si>
    <t>16.59127251251164</t>
  </si>
  <si>
    <t>17.11609142065664</t>
  </si>
  <si>
    <t>17.625898779963997</t>
  </si>
  <si>
    <t>18.271475259040475</t>
  </si>
  <si>
    <t>18.644486081551296</t>
  </si>
  <si>
    <t>32.638761238761234</t>
  </si>
  <si>
    <t>29.45859823027214</t>
  </si>
  <si>
    <t>22.00361197469765</t>
  </si>
  <si>
    <t>18.01486542506565</t>
  </si>
  <si>
    <t>20.016181530457843</t>
  </si>
  <si>
    <t>17.638547492997724</t>
  </si>
  <si>
    <t>19.18457839382839</t>
  </si>
  <si>
    <t>29.211145356348684</t>
  </si>
  <si>
    <t>34.78620562770562</t>
  </si>
  <si>
    <t>31.43299505566897</t>
  </si>
  <si>
    <t>26.060843169543404</t>
  </si>
  <si>
    <t>21.56407295936143</t>
  </si>
  <si>
    <t>17.088946233146462</t>
  </si>
  <si>
    <t>18.864896033704856</t>
  </si>
  <si>
    <t>29.911316051595463</t>
  </si>
  <si>
    <t>23.22403601470993</t>
  </si>
  <si>
    <t>19.862235488438817</t>
  </si>
  <si>
    <t>20.32078982582829</t>
  </si>
  <si>
    <t>17.970707241745707</t>
  </si>
  <si>
    <t>18.22953781859994</t>
  </si>
  <si>
    <t>18.94675984863388</t>
  </si>
  <si>
    <t>29.078081418581423</t>
  </si>
  <si>
    <t>23.42989532206924</t>
  </si>
  <si>
    <t>18.63705134479048</t>
  </si>
  <si>
    <t>18.96694776159812</t>
  </si>
  <si>
    <t>18.135708303773523</t>
  </si>
  <si>
    <t>18.60350700507222</t>
  </si>
  <si>
    <t>18.766245100310314</t>
  </si>
  <si>
    <t>27.12543206793207</t>
  </si>
  <si>
    <t>22.563292147466065</t>
  </si>
  <si>
    <t>category342</t>
  </si>
  <si>
    <t>29.35291560244994</t>
  </si>
  <si>
    <t>28.213356078640413</t>
  </si>
  <si>
    <t>29.13201917122378</t>
  </si>
  <si>
    <t>29.08323930489129</t>
  </si>
  <si>
    <t>29.0187869239389</t>
  </si>
  <si>
    <t>29.42362025727224</t>
  </si>
  <si>
    <t>30.095148035050016</t>
  </si>
  <si>
    <t>28.64613171966606</t>
  </si>
  <si>
    <t>27.61962378315811</t>
  </si>
  <si>
    <t>29.785118377573</t>
  </si>
  <si>
    <t>30.162552796954785</t>
  </si>
  <si>
    <t>30.11666207656405</t>
  </si>
  <si>
    <t>29.99037239402437</t>
  </si>
  <si>
    <t>31.021806376708355</t>
  </si>
  <si>
    <t>30.47601537110233</t>
  </si>
  <si>
    <t>29.38979314888011</t>
  </si>
  <si>
    <t>30.96278168648629</t>
  </si>
  <si>
    <t>31.04365470235931</t>
  </si>
  <si>
    <t>31.216666607121216</t>
  </si>
  <si>
    <t>30.954821369025986</t>
  </si>
  <si>
    <t>30.88971025791487</t>
  </si>
  <si>
    <t>29.44077727586424</t>
  </si>
  <si>
    <t>29.223693942530904</t>
  </si>
  <si>
    <t>31.002765813470425</t>
  </si>
  <si>
    <t>31.18763882934344</t>
  </si>
  <si>
    <t>31.103472162676777</t>
  </si>
  <si>
    <t>31.57355152775614</t>
  </si>
  <si>
    <t>31.683968194422803</t>
  </si>
  <si>
    <t>30.895689974276937</t>
  </si>
  <si>
    <t>32.529511402848364</t>
  </si>
  <si>
    <t>49.75576506663271</t>
  </si>
  <si>
    <t>54.61355996050732</t>
  </si>
  <si>
    <t>63.93161760461761</t>
  </si>
  <si>
    <t>70.47150396825397</t>
  </si>
  <si>
    <t>68.55150396825397</t>
  </si>
  <si>
    <t>54.2955873015873</t>
  </si>
  <si>
    <t>53.0705873015873</t>
  </si>
  <si>
    <t>53.61825396825397</t>
  </si>
  <si>
    <t>53.4511111111111</t>
  </si>
  <si>
    <t>48.82111111111109</t>
  </si>
  <si>
    <t>47.718253968253954</t>
  </si>
  <si>
    <t>49.75825396825396</t>
  </si>
  <si>
    <t>52.8905873015873</t>
  </si>
  <si>
    <t>57.5305873015873</t>
  </si>
  <si>
    <t>71.92825396825397</t>
  </si>
  <si>
    <t>69.14869841269841</t>
  </si>
  <si>
    <t>53.363698412698405</t>
  </si>
  <si>
    <t>43.69369841269841</t>
  </si>
  <si>
    <t>29.81007936507936</t>
  </si>
  <si>
    <t>25.817948773448776</t>
  </si>
  <si>
    <t>25.24912698412699</t>
  </si>
  <si>
    <t>26.19147899159664</t>
  </si>
  <si>
    <t>27.05455780167545</t>
  </si>
  <si>
    <t>30.58206645968412</t>
  </si>
  <si>
    <t>32.88922122158888</t>
  </si>
  <si>
    <t>34.46198456935222</t>
  </si>
  <si>
    <t>31.658327894327893</t>
  </si>
  <si>
    <t>31.19097868797869</t>
  </si>
  <si>
    <t>31.61451231937997</t>
  </si>
  <si>
    <t>32.28433413645179</t>
  </si>
  <si>
    <t>33.02538175549941</t>
  </si>
  <si>
    <t>49.63719363806129</t>
  </si>
  <si>
    <t>48.94355996050732</t>
  </si>
  <si>
    <t>56.54105158730159</t>
  </si>
  <si>
    <t>81.1778373015873</t>
  </si>
  <si>
    <t>78.0748373015873</t>
  </si>
  <si>
    <t>61.9975873015873</t>
  </si>
  <si>
    <t>53.17825396825397</t>
  </si>
  <si>
    <t>47.02825396825396</t>
  </si>
  <si>
    <t>45.9511111111111</t>
  </si>
  <si>
    <t>63.95911111111111</t>
  </si>
  <si>
    <t>73.30558730158731</t>
  </si>
  <si>
    <t>69.62825396825397</t>
  </si>
  <si>
    <t>57.643253968253966</t>
  </si>
  <si>
    <t>52.67325396825397</t>
  </si>
  <si>
    <t>45.64825396825397</t>
  </si>
  <si>
    <t>37.59855555555556</t>
  </si>
  <si>
    <t>32.2698253968254</t>
  </si>
  <si>
    <t>25.545849206349207</t>
  </si>
  <si>
    <t>25.91439907151672</t>
  </si>
  <si>
    <t>25.824891135008794</t>
  </si>
  <si>
    <t>27.540418912786564</t>
  </si>
  <si>
    <t>30.76123312635078</t>
  </si>
  <si>
    <t>32.25094741206507</t>
  </si>
  <si>
    <t>32.89411544011545</t>
  </si>
  <si>
    <t>32.092375513375515</t>
  </si>
  <si>
    <t>31.76460755747521</t>
  </si>
  <si>
    <t>31.75471866858632</t>
  </si>
  <si>
    <t>31.13850080311845</t>
  </si>
  <si>
    <t>30.76083413645179</t>
  </si>
  <si>
    <t>31.530572231689884</t>
  </si>
  <si>
    <t>31.86996067821068</t>
  </si>
  <si>
    <t>category343</t>
  </si>
  <si>
    <t>0.437071783416614</t>
  </si>
  <si>
    <t>1.1172800203551143</t>
  </si>
  <si>
    <t>2.43281151524814</t>
  </si>
  <si>
    <t>2.3864244400928696</t>
  </si>
  <si>
    <t>2.029323138616568</t>
  </si>
  <si>
    <t>1.9496564719499008</t>
  </si>
  <si>
    <t>1.9995486318166524</t>
  </si>
  <si>
    <t>1.5411779666451213</t>
  </si>
  <si>
    <t>1.1633805793091292</t>
  </si>
  <si>
    <t>0.9136053266744968</t>
  </si>
  <si>
    <t>0.3511003316695017</t>
  </si>
  <si>
    <t>0.29342644999562</t>
  </si>
  <si>
    <t>0.2241498332085544</t>
  </si>
  <si>
    <t>0.2213720554307766</t>
  </si>
  <si>
    <t>0.2891794339995567</t>
  </si>
  <si>
    <t>0.5510269334531883</t>
  </si>
  <si>
    <t>1.0032411398523593</t>
  </si>
  <si>
    <t>0.5864453536589672</t>
  </si>
  <si>
    <t>0.4484282313556273</t>
  </si>
  <si>
    <t>0.5675168347457014</t>
  </si>
  <si>
    <t>0.1328103688259999</t>
  </si>
  <si>
    <t>0.1433112339848184</t>
  </si>
  <si>
    <t>0.9410383894750932</t>
  </si>
  <si>
    <t>0.5088877070937409</t>
  </si>
  <si>
    <t>0.1414471568745527</t>
  </si>
  <si>
    <t>0.1214471568745527</t>
  </si>
  <si>
    <t>0.1203659243815554</t>
  </si>
  <si>
    <t>0.2092029042185352</t>
  </si>
  <si>
    <t>0.2345792483045567</t>
  </si>
  <si>
    <t>0.8325780720147756</t>
  </si>
  <si>
    <t>1.089679092088224</t>
  </si>
  <si>
    <t>2.3273586149270447</t>
  </si>
  <si>
    <t>3.0105765636449933</t>
  </si>
  <si>
    <t>2.195189351584088</t>
  </si>
  <si>
    <t>2.046797267239132</t>
  </si>
  <si>
    <t>1.7910680465194293</t>
  </si>
  <si>
    <t>1.57302399408064</t>
  </si>
  <si>
    <t>1.9938588188502977</t>
  </si>
  <si>
    <t>1.649085191322932</t>
  </si>
  <si>
    <t>1.4587518579895984</t>
  </si>
  <si>
    <t>1.0221096113473522</t>
  </si>
  <si>
    <t>1.002823897061638</t>
  </si>
  <si>
    <t>0.9598669078143262</t>
  </si>
  <si>
    <t>0.8953702447447757</t>
  </si>
  <si>
    <t>0.506451373193918</t>
  </si>
  <si>
    <t>0.1930987821575033</t>
  </si>
  <si>
    <t>0.1386543377130589</t>
  </si>
  <si>
    <t>0.1806409277513731</t>
  </si>
  <si>
    <t>0.1465139436243889</t>
  </si>
  <si>
    <t>0.33535483158014</t>
  </si>
  <si>
    <t>0.781780989217693</t>
  </si>
  <si>
    <t>0.8460325437319984</t>
  </si>
  <si>
    <t>0.1431085241241552</t>
  </si>
  <si>
    <t>0.1231085241241552</t>
  </si>
  <si>
    <t>0.1011085241241552</t>
  </si>
  <si>
    <t>0.0891085241241552</t>
  </si>
  <si>
    <t>0.1144848682101767</t>
  </si>
  <si>
    <t>0.7217809892176932</t>
  </si>
  <si>
    <t>0.91377428547374</t>
  </si>
  <si>
    <t>0.2352788372944683</t>
  </si>
  <si>
    <t>0.2232788372944684</t>
  </si>
  <si>
    <t>0.4260214817467902</t>
  </si>
  <si>
    <t>0.3973098786547093</t>
  </si>
  <si>
    <t>0.5210278273726581</t>
  </si>
  <si>
    <t>1.1258514489265428</t>
  </si>
  <si>
    <t>3.150132425878727</t>
  </si>
  <si>
    <t>4.0454402930402935</t>
  </si>
  <si>
    <t>3.6265958485958487</t>
  </si>
  <si>
    <t>4.673706959706959</t>
  </si>
  <si>
    <t>3.612651259140715</t>
  </si>
  <si>
    <t>2.7639581139581137</t>
  </si>
  <si>
    <t>1.7553546415665555</t>
  </si>
  <si>
    <t>1.5871953974154211</t>
  </si>
  <si>
    <t>1.3035893894950117</t>
  </si>
  <si>
    <t>1.1755394569713953</t>
  </si>
  <si>
    <t>1.258562799641797</t>
  </si>
  <si>
    <t>0.7711342282132254</t>
  </si>
  <si>
    <t>0.465945364338763</t>
  </si>
  <si>
    <t>0.8245448479193789</t>
  </si>
  <si>
    <t>0.7510499395021619</t>
  </si>
  <si>
    <t>0.2017925865609852</t>
  </si>
  <si>
    <t>0.1500013988215215</t>
  </si>
  <si>
    <t>0.1080013988215216</t>
  </si>
  <si>
    <t>0.1328182015435101</t>
  </si>
  <si>
    <t>0.1544848682101767</t>
  </si>
  <si>
    <t>0.8817809892176931</t>
  </si>
  <si>
    <t>0.9297422211513532</t>
  </si>
  <si>
    <t>0.24681820154351</t>
  </si>
  <si>
    <t>0.20681820154351</t>
  </si>
  <si>
    <t>0.2656551813804899</t>
  </si>
  <si>
    <t>0.3061551813804898</t>
  </si>
  <si>
    <t>0.2433218480471565</t>
  </si>
  <si>
    <t>category344</t>
  </si>
  <si>
    <t>11.456248382441933</t>
  </si>
  <si>
    <t>10.26581981101336</t>
  </si>
  <si>
    <t>8.866666666666667</t>
  </si>
  <si>
    <t>7.736666666666667</t>
  </si>
  <si>
    <t>category345</t>
  </si>
  <si>
    <t>category346</t>
  </si>
  <si>
    <t>category347</t>
  </si>
  <si>
    <t>59.82087031041713</t>
  </si>
  <si>
    <t>58.86024464587698</t>
  </si>
  <si>
    <t>53.83126968881651</t>
  </si>
  <si>
    <t>52.385845294497386</t>
  </si>
  <si>
    <t>49.1301993253994</t>
  </si>
  <si>
    <t>50.90076786796794</t>
  </si>
  <si>
    <t>48.29700635681267</t>
  </si>
  <si>
    <t>47.18774215369552</t>
  </si>
  <si>
    <t>46.52547273013661</t>
  </si>
  <si>
    <t>43.07414914694309</t>
  </si>
  <si>
    <t>42.07185874290268</t>
  </si>
  <si>
    <t>43.56327973857368</t>
  </si>
  <si>
    <t>42.73064193193588</t>
  </si>
  <si>
    <t>46.15197880593219</t>
  </si>
  <si>
    <t>50.27376130121467</t>
  </si>
  <si>
    <t>50.7980875826044</t>
  </si>
  <si>
    <t>49.67826667655831</t>
  </si>
  <si>
    <t>50.13076342980505</t>
  </si>
  <si>
    <t>50.42528708743397</t>
  </si>
  <si>
    <t>51.41577554342243</t>
  </si>
  <si>
    <t>54.24549264829895</t>
  </si>
  <si>
    <t>56.37108881670743</t>
  </si>
  <si>
    <t>56.813190244519376</t>
  </si>
  <si>
    <t>51.92849653145572</t>
  </si>
  <si>
    <t>50.44541018655706</t>
  </si>
  <si>
    <t>50.69964756029445</t>
  </si>
  <si>
    <t>51.09872326237015</t>
  </si>
  <si>
    <t>54.484776225832526</t>
  </si>
  <si>
    <t>57.24749937836798</t>
  </si>
  <si>
    <t>58.012299218878354</t>
  </si>
  <si>
    <t>56.30764756914352</t>
  </si>
  <si>
    <t>52.051933013795626</t>
  </si>
  <si>
    <t>52.124526572326886</t>
  </si>
  <si>
    <t>52.96759006439037</t>
  </si>
  <si>
    <t>53.39414468958972</t>
  </si>
  <si>
    <t>54.01382999108732</t>
  </si>
  <si>
    <t>53.802996657754</t>
  </si>
  <si>
    <t>46.60749740704211</t>
  </si>
  <si>
    <t>44.36893587556534</t>
  </si>
  <si>
    <t>42.75123740736687</t>
  </si>
  <si>
    <t>43.15038026450974</t>
  </si>
  <si>
    <t>46.19004400608291</t>
  </si>
  <si>
    <t>47.997307353846246</t>
  </si>
  <si>
    <t>45.06619948948838</t>
  </si>
  <si>
    <t>42.74674874252294</t>
  </si>
  <si>
    <t>45.67732841285261</t>
  </si>
  <si>
    <t>47.22811036773984</t>
  </si>
  <si>
    <t>49.58808295071241</t>
  </si>
  <si>
    <t>52.761712166354</t>
  </si>
  <si>
    <t>53.08556570170753</t>
  </si>
  <si>
    <t>56.68077078897491</t>
  </si>
  <si>
    <t>51.249788865583575</t>
  </si>
  <si>
    <t>50.67804129302371</t>
  </si>
  <si>
    <t>50.59707664655905</t>
  </si>
  <si>
    <t>51.07702247850489</t>
  </si>
  <si>
    <t>54.23750368039551</t>
  </si>
  <si>
    <t>56.24523293793707</t>
  </si>
  <si>
    <t>57.02673149493563</t>
  </si>
  <si>
    <t>52.29535851815324</t>
  </si>
  <si>
    <t>51.60118126416367</t>
  </si>
  <si>
    <t>52.29237967686208</t>
  </si>
  <si>
    <t>56.95106011570428</t>
  </si>
  <si>
    <t>56.82363446439181</t>
  </si>
  <si>
    <t>57.44699160724895</t>
  </si>
  <si>
    <t>56.41469001994735</t>
  </si>
  <si>
    <t>51.79401634712897</t>
  </si>
  <si>
    <t>50.03972265075825</t>
  </si>
  <si>
    <t>49.52141709520271</t>
  </si>
  <si>
    <t>45.7564503839328</t>
  </si>
  <si>
    <t>47.93865187044077</t>
  </si>
  <si>
    <t>54.86275337420015</t>
  </si>
  <si>
    <t>49.038983992438126</t>
  </si>
  <si>
    <t>44.414908564640974</t>
  </si>
  <si>
    <t>42.527146650170856</t>
  </si>
  <si>
    <t>41.2883961375256</t>
  </si>
  <si>
    <t>43.65875616638564</t>
  </si>
  <si>
    <t>50.07250102128992</t>
  </si>
  <si>
    <t>50.60316923706107</t>
  </si>
  <si>
    <t>51.93537883302066</t>
  </si>
  <si>
    <t>49.86347209759925</t>
  </si>
  <si>
    <t>49.90926977214691</t>
  </si>
  <si>
    <t>49.80474647672888</t>
  </si>
  <si>
    <t>51.458226274708686</t>
  </si>
  <si>
    <t>54.59875368039551</t>
  </si>
  <si>
    <t>57.53642233187646</t>
  </si>
  <si>
    <t>57.69482997978411</t>
  </si>
  <si>
    <t>52.24777410256881</t>
  </si>
  <si>
    <t>49.86160550658792</t>
  </si>
  <si>
    <t>50.86880391928633</t>
  </si>
  <si>
    <t>51.35787962136202</t>
  </si>
  <si>
    <t>55.28707943797127</t>
  </si>
  <si>
    <t>58.3851405858447</t>
  </si>
  <si>
    <t>category348</t>
  </si>
  <si>
    <t>category349</t>
  </si>
  <si>
    <t>4.154425180598555</t>
  </si>
  <si>
    <t>6.323326923076922</t>
  </si>
  <si>
    <t>8.073404761904762</t>
  </si>
  <si>
    <t>7.947071988795519</t>
  </si>
  <si>
    <t>7.934634100596761</t>
  </si>
  <si>
    <t>7.599244607092057</t>
  </si>
  <si>
    <t>7.817686876530493</t>
  </si>
  <si>
    <t>8.585530243308643</t>
  </si>
  <si>
    <t>8.740549172092278</t>
  </si>
  <si>
    <t>9.86375422066689</t>
  </si>
  <si>
    <t>9.75575422066689</t>
  </si>
  <si>
    <t>9.32559549050816</t>
  </si>
  <si>
    <t>9.067119300031967</t>
  </si>
  <si>
    <t>8.361884867797537</t>
  </si>
  <si>
    <t>6.836148683691788</t>
  </si>
  <si>
    <t>5.163315432713376</t>
  </si>
  <si>
    <t>6.010385744371941</t>
  </si>
  <si>
    <t>6.27653959052579</t>
  </si>
  <si>
    <t>5.063697099683298</t>
  </si>
  <si>
    <t>4.834371376201543</t>
  </si>
  <si>
    <t>4.656556061081881</t>
  </si>
  <si>
    <t>4.513916624999351</t>
  </si>
  <si>
    <t>4.517027736110461</t>
  </si>
  <si>
    <t>5.681845578981776</t>
  </si>
  <si>
    <t>5.490703792663518</t>
  </si>
  <si>
    <t>5.539104898803755</t>
  </si>
  <si>
    <t>5.353790748290096</t>
  </si>
  <si>
    <t>4.33903007655206</t>
  </si>
  <si>
    <t>4.504246562325451</t>
  </si>
  <si>
    <t>4.351190396269286</t>
  </si>
  <si>
    <t>5.316532431018629</t>
  </si>
  <si>
    <t>8.413284493284495</t>
  </si>
  <si>
    <t>7.280236874236874</t>
  </si>
  <si>
    <t>7.368184065934066</t>
  </si>
  <si>
    <t>5.797729837193017</t>
  </si>
  <si>
    <t>8.250834061427657</t>
  </si>
  <si>
    <t>8.148863576641975</t>
  </si>
  <si>
    <t>9.020420887333556</t>
  </si>
  <si>
    <t>7.31825422066689</t>
  </si>
  <si>
    <t>10.169706601619271</t>
  </si>
  <si>
    <t>9.843555086467756</t>
  </si>
  <si>
    <t>9.058175466088136</t>
  </si>
  <si>
    <t>8.453709123252226</t>
  </si>
  <si>
    <t>9.12810472764783</t>
  </si>
  <si>
    <t>9.075984684647354</t>
  </si>
  <si>
    <t>7.819706673442872</t>
  </si>
  <si>
    <t>7.980420959157158</t>
  </si>
  <si>
    <t>7.603578468314668</t>
  </si>
  <si>
    <t>6.898175537911737</t>
  </si>
  <si>
    <t>5.999469278867223</t>
  </si>
  <si>
    <t>5.388864883262827</t>
  </si>
  <si>
    <t>6.930935194921394</t>
  </si>
  <si>
    <t>5.348697099683296</t>
  </si>
  <si>
    <t>5.173044925770253</t>
  </si>
  <si>
    <t>4.9792050232308425</t>
  </si>
  <si>
    <t>4.640571361481216</t>
  </si>
  <si>
    <t>4.329598592065352</t>
  </si>
  <si>
    <t>4.0621802914117575</t>
  </si>
  <si>
    <t>5.274811417491093</t>
  </si>
  <si>
    <t>5.624821619281345</t>
  </si>
  <si>
    <t>5.620779661239387</t>
  </si>
  <si>
    <t>5.477132177392395</t>
  </si>
  <si>
    <t>8.101803113553114</t>
  </si>
  <si>
    <t>6.965184065934065</t>
  </si>
  <si>
    <t>8.571850732600733</t>
  </si>
  <si>
    <t>6.323459928003031</t>
  </si>
  <si>
    <t>9.99028974396712</t>
  </si>
  <si>
    <t>6.056095379508048</t>
  </si>
  <si>
    <t>9.665093519361028</t>
  </si>
  <si>
    <t>6.112600981748944</t>
  </si>
  <si>
    <t>8.956236678134623</t>
  </si>
  <si>
    <t>6.336531464309863</t>
  </si>
  <si>
    <t>10.21713062204329</t>
  </si>
  <si>
    <t>6.622255330667998</t>
  </si>
  <si>
    <t>9.558510353423024</t>
  </si>
  <si>
    <t>6.446733352646022</t>
  </si>
  <si>
    <t>6.607075276166316</t>
  </si>
  <si>
    <t>4.468610498758441</t>
  </si>
  <si>
    <t>3.9939478414945255</t>
  </si>
  <si>
    <t>4.639393072437454</t>
  </si>
  <si>
    <t>4.361065022949962</t>
  </si>
  <si>
    <t>4.975544071082847</t>
  </si>
  <si>
    <t>4.706438173100968</t>
  </si>
  <si>
    <t>4.554624708787504</t>
  </si>
  <si>
    <t>4.512547512752508</t>
  </si>
  <si>
    <t>4.234480285861752</t>
  </si>
  <si>
    <t>4.759072589325794</t>
  </si>
  <si>
    <t>4.852259306117774</t>
  </si>
  <si>
    <t>4.924178560776159</t>
  </si>
  <si>
    <t>4.871907304566263</t>
  </si>
  <si>
    <t>4.416131715861883</t>
  </si>
  <si>
    <t>4.512655730621596</t>
  </si>
  <si>
    <t>category35</t>
  </si>
  <si>
    <t>537.6553696771065</t>
  </si>
  <si>
    <t>533.6213364880733</t>
  </si>
  <si>
    <t>562.1234463063597</t>
  </si>
  <si>
    <t>558.002443642357</t>
  </si>
  <si>
    <t>551.3506510460644</t>
  </si>
  <si>
    <t>533.8026986814356</t>
  </si>
  <si>
    <t>537.6559302831672</t>
  </si>
  <si>
    <t>536.5140089267459</t>
  </si>
  <si>
    <t>528.7506036979877</t>
  </si>
  <si>
    <t>545.5515289230893</t>
  </si>
  <si>
    <t>560.1546129501734</t>
  </si>
  <si>
    <t>550.3153704236939</t>
  </si>
  <si>
    <t>535.7806924425764</t>
  </si>
  <si>
    <t>534.7772162521002</t>
  </si>
  <si>
    <t>531.3577465551306</t>
  </si>
  <si>
    <t>533.1772957836797</t>
  </si>
  <si>
    <t>572.3692249492854</t>
  </si>
  <si>
    <t>577.2485820921424</t>
  </si>
  <si>
    <t>562.128405657466</t>
  </si>
  <si>
    <t>539.9042683666523</t>
  </si>
  <si>
    <t>535.2572093700933</t>
  </si>
  <si>
    <t>543.6625939299779</t>
  </si>
  <si>
    <t>545.6488565562406</t>
  </si>
  <si>
    <t>594.1898499354103</t>
  </si>
  <si>
    <t>621.5929891001673</t>
  </si>
  <si>
    <t>599.4070814055226</t>
  </si>
  <si>
    <t>563.1715678710696</t>
  </si>
  <si>
    <t>540.9163839732679</t>
  </si>
  <si>
    <t>542.6381862820701</t>
  </si>
  <si>
    <t>542.4277901781742</t>
  </si>
  <si>
    <t>584.4619704260308</t>
  </si>
  <si>
    <t>555.3670034159167</t>
  </si>
  <si>
    <t>548.0961855670989</t>
  </si>
  <si>
    <t>531.7004223466591</t>
  </si>
  <si>
    <t>530.7310767478136</t>
  </si>
  <si>
    <t>526.0050745833115</t>
  </si>
  <si>
    <t>520.2167152759522</t>
  </si>
  <si>
    <t>540.1491383365517</t>
  </si>
  <si>
    <t>558.0996916253681</t>
  </si>
  <si>
    <t>540.3511586909822</t>
  </si>
  <si>
    <t>529.0160914324755</t>
  </si>
  <si>
    <t>527.5548511727352</t>
  </si>
  <si>
    <t>521.1169211583051</t>
  </si>
  <si>
    <t>508.0592327911168</t>
  </si>
  <si>
    <t>527.5798001834767</t>
  </si>
  <si>
    <t>551.8732780716017</t>
  </si>
  <si>
    <t>552.0416389884626</t>
  </si>
  <si>
    <t>536.1240045836516</t>
  </si>
  <si>
    <t>531.7515454229293</t>
  </si>
  <si>
    <t>531.5228376307215</t>
  </si>
  <si>
    <t>535.0319487418327</t>
  </si>
  <si>
    <t>584.3228787954391</t>
  </si>
  <si>
    <t>599.2887842788446</t>
  </si>
  <si>
    <t>595.3112874129655</t>
  </si>
  <si>
    <t>565.4390779720796</t>
  </si>
  <si>
    <t>545.6580369314208</t>
  </si>
  <si>
    <t>542.2602757481596</t>
  </si>
  <si>
    <t>543.3974712748552</t>
  </si>
  <si>
    <t>584.2416370926974</t>
  </si>
  <si>
    <t>598.1242157362761</t>
  </si>
  <si>
    <t>592.9780449887231</t>
  </si>
  <si>
    <t>562.8060981740998</t>
  </si>
  <si>
    <t>526.7391474548843</t>
  </si>
  <si>
    <t>527.8409093596462</t>
  </si>
  <si>
    <t>518.2469288401658</t>
  </si>
  <si>
    <t>527.7846660953426</t>
  </si>
  <si>
    <t>538.8131750308515</t>
  </si>
  <si>
    <t>538.3666952328717</t>
  </si>
  <si>
    <t>533.482193917194</t>
  </si>
  <si>
    <t>530.4802347564716</t>
  </si>
  <si>
    <t>525.2177804656644</t>
  </si>
  <si>
    <t>520.4982068725908</t>
  </si>
  <si>
    <t>536.86592968899</t>
  </si>
  <si>
    <t>557.7367052000288</t>
  </si>
  <si>
    <t>541.8767997166232</t>
  </si>
  <si>
    <t>532.2456888350728</t>
  </si>
  <si>
    <t>530.8900243329083</t>
  </si>
  <si>
    <t>529.2352185831026</t>
  </si>
  <si>
    <t>530.8576154084993</t>
  </si>
  <si>
    <t>573.2837011397614</t>
  </si>
  <si>
    <t>579.8976932032535</t>
  </si>
  <si>
    <t>565.3555824251428</t>
  </si>
  <si>
    <t>534.99345612334</t>
  </si>
  <si>
    <t>540.7623919097757</t>
  </si>
  <si>
    <t>541.96344602233</t>
  </si>
  <si>
    <t>545.7983349112188</t>
  </si>
  <si>
    <t>594.2097438748043</t>
  </si>
  <si>
    <t>621.7626002112784</t>
  </si>
  <si>
    <t>599.1330438874851</t>
  </si>
  <si>
    <t>559.9824113054129</t>
  </si>
  <si>
    <t>536.9968067726907</t>
  </si>
  <si>
    <t>541.3385333239171</t>
  </si>
  <si>
    <t>category350</t>
  </si>
  <si>
    <t>10.91970396920968</t>
  </si>
  <si>
    <t>11.411321375304134</t>
  </si>
  <si>
    <t>12.10150879748067</t>
  </si>
  <si>
    <t>9.49044962859294</t>
  </si>
  <si>
    <t>10.213451683225973</t>
  </si>
  <si>
    <t>11.62724610583764</t>
  </si>
  <si>
    <t>10.203462089621192</t>
  </si>
  <si>
    <t>10.80203064328974</t>
  </si>
  <si>
    <t>10.778008165340346</t>
  </si>
  <si>
    <t>10.211998138531774</t>
  </si>
  <si>
    <t>12.459801273244585</t>
  </si>
  <si>
    <t>10.663324999226202</t>
  </si>
  <si>
    <t>10.671915026151929</t>
  </si>
  <si>
    <t>12.2597078389102</t>
  </si>
  <si>
    <t>12.144240748652788</t>
  </si>
  <si>
    <t>15.296024875636917</t>
  </si>
  <si>
    <t>15.240006173868755</t>
  </si>
  <si>
    <t>15.69298513245611</t>
  </si>
  <si>
    <t>15.219596533766175</t>
  </si>
  <si>
    <t>18.18631798133987</t>
  </si>
  <si>
    <t>18.10980096982286</t>
  </si>
  <si>
    <t>17.117546446568337</t>
  </si>
  <si>
    <t>18.162987991607405</t>
  </si>
  <si>
    <t>16.006731352821358</t>
  </si>
  <si>
    <t>16.82347728505005</t>
  </si>
  <si>
    <t>14.675827101899865</t>
  </si>
  <si>
    <t>12.585177163602868</t>
  </si>
  <si>
    <t>15.607369690374338</t>
  </si>
  <si>
    <t>14.748547052228169</t>
  </si>
  <si>
    <t>10.555249017584854</t>
  </si>
  <si>
    <t>9.68272373072387</t>
  </si>
  <si>
    <t>13.5294150767622</t>
  </si>
  <si>
    <t>10.158499464982736</t>
  </si>
  <si>
    <t>9.18716626687709</t>
  </si>
  <si>
    <t>8.923997024621702</t>
  </si>
  <si>
    <t>9.83626206320323</t>
  </si>
  <si>
    <t>11.282950666178731</t>
  </si>
  <si>
    <t>8.939883695886298</t>
  </si>
  <si>
    <t>9.411307015602052</t>
  </si>
  <si>
    <t>10.569364064124558</t>
  </si>
  <si>
    <t>11.444312222065005</t>
  </si>
  <si>
    <t>10.887819456647522</t>
  </si>
  <si>
    <t>10.776065341046344</t>
  </si>
  <si>
    <t>12.119348968103056</t>
  </si>
  <si>
    <t>12.80999553959814</t>
  </si>
  <si>
    <t>13.8914688189811</t>
  </si>
  <si>
    <t>14.816562930073427</t>
  </si>
  <si>
    <t>16.328393596476634</t>
  </si>
  <si>
    <t>16.563897709489257</t>
  </si>
  <si>
    <t>14.483365045386934</t>
  </si>
  <si>
    <t>14.98178914347026</t>
  </si>
  <si>
    <t>18.972148266317216</t>
  </si>
  <si>
    <t>20.07543325910221</t>
  </si>
  <si>
    <t>14.487265093934043</t>
  </si>
  <si>
    <t>13.448653148346091</t>
  </si>
  <si>
    <t>15.78677661970232</t>
  </si>
  <si>
    <t>15.67380486923057</t>
  </si>
  <si>
    <t>13.117250099181216</t>
  </si>
  <si>
    <t>11.40792768134663</t>
  </si>
  <si>
    <t>15.883478375806556</t>
  </si>
  <si>
    <t>14.393961097762965</t>
  </si>
  <si>
    <t>10.9891650000698</t>
  </si>
  <si>
    <t>7.701449132747496</t>
  </si>
  <si>
    <t>11.217686948165651</t>
  </si>
  <si>
    <t>7.61172690859176</t>
  </si>
  <si>
    <t>5.931258437829885</t>
  </si>
  <si>
    <t>5.231282244991288</t>
  </si>
  <si>
    <t>5.969041115045501</t>
  </si>
  <si>
    <t>6.446074203686697</t>
  </si>
  <si>
    <t>5.780832431549879</t>
  </si>
  <si>
    <t>6.238095326348473</t>
  </si>
  <si>
    <t>6.931586722357111</t>
  </si>
  <si>
    <t>6.949333660766564</t>
  </si>
  <si>
    <t>7.168212567855148</t>
  </si>
  <si>
    <t>7.193044506574957</t>
  </si>
  <si>
    <t>7.788060601591054</t>
  </si>
  <si>
    <t>7.134227585077695</t>
  </si>
  <si>
    <t>7.567925997776109</t>
  </si>
  <si>
    <t>7.097355321084377</t>
  </si>
  <si>
    <t>7.565996571064611</t>
  </si>
  <si>
    <t>7.627467670274799</t>
  </si>
  <si>
    <t>7.341209811365339</t>
  </si>
  <si>
    <t>7.074828858984386</t>
  </si>
  <si>
    <t>9.98815639024226</t>
  </si>
  <si>
    <t>13.088780293221005</t>
  </si>
  <si>
    <t>13.79303058754163</t>
  </si>
  <si>
    <t>14.394078919880288</t>
  </si>
  <si>
    <t>14.870731632824272</t>
  </si>
  <si>
    <t>14.331129235221873</t>
  </si>
  <si>
    <t>14.11824100188658</t>
  </si>
  <si>
    <t>13.151054727376772</t>
  </si>
  <si>
    <t>12.669030623335429</t>
  </si>
  <si>
    <t>category36</t>
  </si>
  <si>
    <t>6.140578078591236</t>
  </si>
  <si>
    <t>5.695459689005357</t>
  </si>
  <si>
    <t>4.559393550777886</t>
  </si>
  <si>
    <t>4.362454908845068</t>
  </si>
  <si>
    <t>4.197275816714012</t>
  </si>
  <si>
    <t>4.798569563222574</t>
  </si>
  <si>
    <t>4.211233594593625</t>
  </si>
  <si>
    <t>3.954346193283408</t>
  </si>
  <si>
    <t>3.946593098676865</t>
  </si>
  <si>
    <t>3.744306811334729</t>
  </si>
  <si>
    <t>3.6968068113347288</t>
  </si>
  <si>
    <t>3.7636260493815534</t>
  </si>
  <si>
    <t>3.8815421332976383</t>
  </si>
  <si>
    <t>4.128437406502695</t>
  </si>
  <si>
    <t>4.088402293467581</t>
  </si>
  <si>
    <t>4.039344173199103</t>
  </si>
  <si>
    <t>4.127119228057441</t>
  </si>
  <si>
    <t>4.150509550638086</t>
  </si>
  <si>
    <t>4.073590094046216</t>
  </si>
  <si>
    <t>4.045940521396643</t>
  </si>
  <si>
    <t>3.966732012514222</t>
  </si>
  <si>
    <t>3.897329703711912</t>
  </si>
  <si>
    <t>3.9465348138191967</t>
  </si>
  <si>
    <t>4.067833678201343</t>
  </si>
  <si>
    <t>4.055333678201343</t>
  </si>
  <si>
    <t>3.985609734429987</t>
  </si>
  <si>
    <t>4.057737939558192</t>
  </si>
  <si>
    <t>3.8760851848108087</t>
  </si>
  <si>
    <t>4.4494562561452335</t>
  </si>
  <si>
    <t>4.617670215514522</t>
  </si>
  <si>
    <t>6.511282439162968</t>
  </si>
  <si>
    <t>4.438940169456295</t>
  </si>
  <si>
    <t>4.039609872682501</t>
  </si>
  <si>
    <t>4.59298063264939</t>
  </si>
  <si>
    <t>4.513059481402409</t>
  </si>
  <si>
    <t>4.244658439129365</t>
  </si>
  <si>
    <t>4.237288482557129</t>
  </si>
  <si>
    <t>4.162746305204993</t>
  </si>
  <si>
    <t>4.08225589786676</t>
  </si>
  <si>
    <t>3.8023722502934567</t>
  </si>
  <si>
    <t>3.8904009353764906</t>
  </si>
  <si>
    <t>3.984572473982812</t>
  </si>
  <si>
    <t>4.009045489855828</t>
  </si>
  <si>
    <t>4.082812932116642</t>
  </si>
  <si>
    <t>4.369622897795866</t>
  </si>
  <si>
    <t>4.335641646358093</t>
  </si>
  <si>
    <t>4.251582370761699</t>
  </si>
  <si>
    <t>4.339350186279514</t>
  </si>
  <si>
    <t>4.299645813700248</t>
  </si>
  <si>
    <t>4.211351563505996</t>
  </si>
  <si>
    <t>4.11094465354898</t>
  </si>
  <si>
    <t>4.318218507151874</t>
  </si>
  <si>
    <t>4.339289935723303</t>
  </si>
  <si>
    <t>4.247036747645527</t>
  </si>
  <si>
    <t>4.24912232873111</t>
  </si>
  <si>
    <t>4.195908585952149</t>
  </si>
  <si>
    <t>4.104809848578412</t>
  </si>
  <si>
    <t>3.966993903212361</t>
  </si>
  <si>
    <t>4.131940348790815</t>
  </si>
  <si>
    <t>4.475417867131688</t>
  </si>
  <si>
    <t>4.769905394486807</t>
  </si>
  <si>
    <t>6.866655706259023</t>
  </si>
  <si>
    <t>4.5983487952865465</t>
  </si>
  <si>
    <t>4.329069669813923</t>
  </si>
  <si>
    <t>4.83336016338957</t>
  </si>
  <si>
    <t>4.398470657434609</t>
  </si>
  <si>
    <t>4.306218484810435</t>
  </si>
  <si>
    <t>4.110352555484235</t>
  </si>
  <si>
    <t>4.303161686038252</t>
  </si>
  <si>
    <t>4.299534255497778</t>
  </si>
  <si>
    <t>4.464146856809044</t>
  </si>
  <si>
    <t>4.063041335681889</t>
  </si>
  <si>
    <t>3.975993867128677</t>
  </si>
  <si>
    <t>3.950093867128677</t>
  </si>
  <si>
    <t>3.958797953660351</t>
  </si>
  <si>
    <t>4.348356103843502</t>
  </si>
  <si>
    <t>4.343280157245816</t>
  </si>
  <si>
    <t>4.304512754713707</t>
  </si>
  <si>
    <t>4.289535137685985</t>
  </si>
  <si>
    <t>4.43343084320975</t>
  </si>
  <si>
    <t>4.455610330389236</t>
  </si>
  <si>
    <t>4.267900275506768</t>
  </si>
  <si>
    <t>4.264062824310621</t>
  </si>
  <si>
    <t>4.274039557722137</t>
  </si>
  <si>
    <t>4.277828242708647</t>
  </si>
  <si>
    <t>4.183612530442829</t>
  </si>
  <si>
    <t>4.311007107525144</t>
  </si>
  <si>
    <t>4.330382107525144</t>
  </si>
  <si>
    <t>4.222949830420453</t>
  </si>
  <si>
    <t>4.1088521262670215</t>
  </si>
  <si>
    <t>4.318296150715449</t>
  </si>
  <si>
    <t>4.838627625480664</t>
  </si>
  <si>
    <t>category37</t>
  </si>
  <si>
    <t>5.371538461538462</t>
  </si>
  <si>
    <t>5.265161172161171</t>
  </si>
  <si>
    <t>5.524414238820761</t>
  </si>
  <si>
    <t>6.619321225071225</t>
  </si>
  <si>
    <t>5.572224983631505</t>
  </si>
  <si>
    <t>8.569761674718196</t>
  </si>
  <si>
    <t>5.938544809339565</t>
  </si>
  <si>
    <t>7.1094140919088495</t>
  </si>
  <si>
    <t>6.299285886780645</t>
  </si>
  <si>
    <t>6.381271956266713</t>
  </si>
  <si>
    <t>6.708454495949252</t>
  </si>
  <si>
    <t>6.639156460651218</t>
  </si>
  <si>
    <t>6.7780580368527925</t>
  </si>
  <si>
    <t>6.714339000333756</t>
  </si>
  <si>
    <t>6.892635814630571</t>
  </si>
  <si>
    <t>6.89681763281239</t>
  </si>
  <si>
    <t>6.011787829282586</t>
  </si>
  <si>
    <t>6.60320846420322</t>
  </si>
  <si>
    <t>6.242262077256834</t>
  </si>
  <si>
    <t>6.318690648685405</t>
  </si>
  <si>
    <t>6.283690648685405</t>
  </si>
  <si>
    <t>6.62624620424096</t>
  </si>
  <si>
    <t>6.238746204240962</t>
  </si>
  <si>
    <t>5.682216400711156</t>
  </si>
  <si>
    <t>5.838970368965124</t>
  </si>
  <si>
    <t>5.5040239820187375</t>
  </si>
  <si>
    <t>5.649023982018738</t>
  </si>
  <si>
    <t>5.180692780649301</t>
  </si>
  <si>
    <t>5.478470558427079</t>
  </si>
  <si>
    <t>6.205079254079254</t>
  </si>
  <si>
    <t>5.98302564102564</t>
  </si>
  <si>
    <t>6.0342564102564085</t>
  </si>
  <si>
    <t>5.84979487179487</t>
  </si>
  <si>
    <t>6.198709110615632</t>
  </si>
  <si>
    <t>6.123709110615632</t>
  </si>
  <si>
    <t>6.323709110615632</t>
  </si>
  <si>
    <t>6.502462357368879</t>
  </si>
  <si>
    <t>6.010398940393697</t>
  </si>
  <si>
    <t>6.738454495949252</t>
  </si>
  <si>
    <t>6.445508109002867</t>
  </si>
  <si>
    <t>6.530508109002867</t>
  </si>
  <si>
    <t>6.515508109002867</t>
  </si>
  <si>
    <t>6.930428743923502</t>
  </si>
  <si>
    <t>7.06181763281239</t>
  </si>
  <si>
    <t>5.866787829282585</t>
  </si>
  <si>
    <t>7.152652908647664</t>
  </si>
  <si>
    <t>6.204262077256834</t>
  </si>
  <si>
    <t>6.890596631591388</t>
  </si>
  <si>
    <t>6.4482620772568335</t>
  </si>
  <si>
    <t>6.627323127317884</t>
  </si>
  <si>
    <t>6.434064386059143</t>
  </si>
  <si>
    <t>5.64729332378808</t>
  </si>
  <si>
    <t>6.258637035631791</t>
  </si>
  <si>
    <t>5.935190648685404</t>
  </si>
  <si>
    <t>5.998190648685404</t>
  </si>
  <si>
    <t>5.709023982018738</t>
  </si>
  <si>
    <t>5.796579537574295</t>
  </si>
  <si>
    <t>5.732579537574294</t>
  </si>
  <si>
    <t>5.080416945373467</t>
  </si>
  <si>
    <t>5.383972500929022</t>
  </si>
  <si>
    <t>6.006301476301476</t>
  </si>
  <si>
    <t>6.131301476301477</t>
  </si>
  <si>
    <t>5.85979487179487</t>
  </si>
  <si>
    <t>6.079794871794871</t>
  </si>
  <si>
    <t>5.694337315743837</t>
  </si>
  <si>
    <t>6.360392871299393</t>
  </si>
  <si>
    <t>6.334684579591101</t>
  </si>
  <si>
    <t>6.475508109002867</t>
  </si>
  <si>
    <t>6.633285886780645</t>
  </si>
  <si>
    <t>6.613285886780646</t>
  </si>
  <si>
    <t>6.050398940393697</t>
  </si>
  <si>
    <t>6.9955973530921085</t>
  </si>
  <si>
    <t>6.922039855034611</t>
  </si>
  <si>
    <t>6.804262077256834</t>
  </si>
  <si>
    <t>6.638262077256834</t>
  </si>
  <si>
    <t>6.96081763281239</t>
  </si>
  <si>
    <t>6.79681763281239</t>
  </si>
  <si>
    <t>5.891787829282586</t>
  </si>
  <si>
    <t>6.507208464203219</t>
  </si>
  <si>
    <t>6.183690648685404</t>
  </si>
  <si>
    <t>6.298690648685405</t>
  </si>
  <si>
    <t>6.30274620424096</t>
  </si>
  <si>
    <t>6.086746204240962</t>
  </si>
  <si>
    <t>5.528049734044491</t>
  </si>
  <si>
    <t>5.778970368965124</t>
  </si>
  <si>
    <t>5.94003774003774</t>
  </si>
  <si>
    <t>6.249079254079254</t>
  </si>
  <si>
    <t>category38</t>
  </si>
  <si>
    <t>75.42912423585798</t>
  </si>
  <si>
    <t>104.81146490764137</t>
  </si>
  <si>
    <t>85.69376377267905</t>
  </si>
  <si>
    <t>74.23071238953438</t>
  </si>
  <si>
    <t>106.10567125684771</t>
  </si>
  <si>
    <t>87.61579166160692</t>
  </si>
  <si>
    <t>73.17167168840543</t>
  </si>
  <si>
    <t>105.45789347906997</t>
  </si>
  <si>
    <t>85.90027311524103</t>
  </si>
  <si>
    <t>74.40487266799465</t>
  </si>
  <si>
    <t>109.02039347906997</t>
  </si>
  <si>
    <t>90.19703400990193</t>
  </si>
  <si>
    <t>74.63837425707858</t>
  </si>
  <si>
    <t>101.92058395526044</t>
  </si>
  <si>
    <t>86.62710644857435</t>
  </si>
  <si>
    <t>77.53736593710656</t>
  </si>
  <si>
    <t>117.94493460461103</t>
  </si>
  <si>
    <t>89.79298956545746</t>
  </si>
  <si>
    <t>75.76083780007153</t>
  </si>
  <si>
    <t>104.91093316160963</t>
  </si>
  <si>
    <t>83.67526309017835</t>
  </si>
  <si>
    <t>80.93455641329702</t>
  </si>
  <si>
    <t>116.72223015873011</t>
  </si>
  <si>
    <t>86.15532452066859</t>
  </si>
  <si>
    <t>77.02709274105132</t>
  </si>
  <si>
    <t>108.50456349206348</t>
  </si>
  <si>
    <t>87.71768562842442</t>
  </si>
  <si>
    <t>81.36094837078734</t>
  </si>
  <si>
    <t>119.96699206349204</t>
  </si>
  <si>
    <t>89.32101896175776</t>
  </si>
  <si>
    <t>84.46103747949604</t>
  </si>
  <si>
    <t>114.56187904905552</t>
  </si>
  <si>
    <t>87.62897954039481</t>
  </si>
  <si>
    <t>92.69992099134151</t>
  </si>
  <si>
    <t>125.05297428715076</t>
  </si>
  <si>
    <t>86.83019166160693</t>
  </si>
  <si>
    <t>87.69998765800818</t>
  </si>
  <si>
    <t>140.96597428715077</t>
  </si>
  <si>
    <t>87.77897954039481</t>
  </si>
  <si>
    <t>93.88037654689704</t>
  </si>
  <si>
    <t>128.4491171442936</t>
  </si>
  <si>
    <t>88.27236206310084</t>
  </si>
  <si>
    <t>94.22949194801244</t>
  </si>
  <si>
    <t>132.11297802197802</t>
  </si>
  <si>
    <t>87.39080345521872</t>
  </si>
  <si>
    <t>99.2901030591236</t>
  </si>
  <si>
    <t>123.99680762048408</t>
  </si>
  <si>
    <t>87.0741202330355</t>
  </si>
  <si>
    <t>113.1303775146422</t>
  </si>
  <si>
    <t>127.22364468864468</t>
  </si>
  <si>
    <t>87.6087607737813</t>
  </si>
  <si>
    <t>128.81627259994906</t>
  </si>
  <si>
    <t>128.3986111111111</t>
  </si>
  <si>
    <t>90.18842140726548</t>
  </si>
  <si>
    <t>134.0772142857143</t>
  </si>
  <si>
    <t>118.41470634920634</t>
  </si>
  <si>
    <t>90.33464362948769</t>
  </si>
  <si>
    <t>138.66235714285716</t>
  </si>
  <si>
    <t>128.51351587301585</t>
  </si>
  <si>
    <t>95.26397696282102</t>
  </si>
  <si>
    <t>140.5972857142857</t>
  </si>
  <si>
    <t>110.04970634920632</t>
  </si>
  <si>
    <t>99.0506838672044</t>
  </si>
  <si>
    <t>140.6807619047619</t>
  </si>
  <si>
    <t>125.52840659340656</t>
  </si>
  <si>
    <t>122.62174229691874</t>
  </si>
  <si>
    <t>148.38247619047618</t>
  </si>
  <si>
    <t>116.56848595848597</t>
  </si>
  <si>
    <t>119.67174229691877</t>
  </si>
  <si>
    <t>166.93904761904764</t>
  </si>
  <si>
    <t>135.64688888888887</t>
  </si>
  <si>
    <t>115.99469467787114</t>
  </si>
  <si>
    <t>156.16533333333334</t>
  </si>
  <si>
    <t>129.62417460317462</t>
  </si>
  <si>
    <t>114.4558137254902</t>
  </si>
  <si>
    <t>131.9640238095238</t>
  </si>
  <si>
    <t>124.89479365079366</t>
  </si>
  <si>
    <t>111.24098832866478</t>
  </si>
  <si>
    <t>121.54395238095238</t>
  </si>
  <si>
    <t>135.31205182072833</t>
  </si>
  <si>
    <t>116.92198832866478</t>
  </si>
  <si>
    <t>118.91735714285716</t>
  </si>
  <si>
    <t>110.43490896358544</t>
  </si>
  <si>
    <t>110.5905476190476</t>
  </si>
  <si>
    <t>119.59221428571428</t>
  </si>
  <si>
    <t>120.6115238095238</t>
  </si>
  <si>
    <t>125.7690238095238</t>
  </si>
  <si>
    <t>119.92035714285714</t>
  </si>
  <si>
    <t>107.00078571428568</t>
  </si>
  <si>
    <t>124.4507857142857</t>
  </si>
  <si>
    <t>137.8957857142857</t>
  </si>
  <si>
    <t>110.63745238095238</t>
  </si>
  <si>
    <t>category39</t>
  </si>
  <si>
    <t>50.49757315245815</t>
  </si>
  <si>
    <t>52.44529428512665</t>
  </si>
  <si>
    <t>61.07231158160965</t>
  </si>
  <si>
    <t>52.79101317734293</t>
  </si>
  <si>
    <t>56.89918640625867</t>
  </si>
  <si>
    <t>56.46408327139636</t>
  </si>
  <si>
    <t>54.26695812579084</t>
  </si>
  <si>
    <t>48.23248455375223</t>
  </si>
  <si>
    <t>47.963981028938406</t>
  </si>
  <si>
    <t>57.13526362675466</t>
  </si>
  <si>
    <t>54.38922209879516</t>
  </si>
  <si>
    <t>56.685109301636494</t>
  </si>
  <si>
    <t>54.75002957914965</t>
  </si>
  <si>
    <t>55.8099291005763</t>
  </si>
  <si>
    <t>47.99388003304389</t>
  </si>
  <si>
    <t>46.29266608648806</t>
  </si>
  <si>
    <t>52.392038482079606</t>
  </si>
  <si>
    <t>52.81114105125107</t>
  </si>
  <si>
    <t>52.13353471460527</t>
  </si>
  <si>
    <t>52.80939674421166</t>
  </si>
  <si>
    <t>51.96984187290055</t>
  </si>
  <si>
    <t>47.83516069682455</t>
  </si>
  <si>
    <t>45.87001271208468</t>
  </si>
  <si>
    <t>52.67938781488848</t>
  </si>
  <si>
    <t>52.65750978132934</t>
  </si>
  <si>
    <t>53.09081478334487</t>
  </si>
  <si>
    <t>53.31543714825206</t>
  </si>
  <si>
    <t>52.43761171417037</t>
  </si>
  <si>
    <t>47.58161091327477</t>
  </si>
  <si>
    <t>45.43237634844832</t>
  </si>
  <si>
    <t>57.1127765939971</t>
  </si>
  <si>
    <t>59.085409538064965</t>
  </si>
  <si>
    <t>59.17158016325659</t>
  </si>
  <si>
    <t>57.92138929242292</t>
  </si>
  <si>
    <t>56.30640978046572</t>
  </si>
  <si>
    <t>47.27492191358881</t>
  </si>
  <si>
    <t>45.977908988234006</t>
  </si>
  <si>
    <t>54.00004283475705</t>
  </si>
  <si>
    <t>54.42051566687851</t>
  </si>
  <si>
    <t>53.85522687983286</t>
  </si>
  <si>
    <t>54.88165034142831</t>
  </si>
  <si>
    <t>52.96644872066779</t>
  </si>
  <si>
    <t>47.40109361851788</t>
  </si>
  <si>
    <t>46.14318445051682</t>
  </si>
  <si>
    <t>53.650489789337655</t>
  </si>
  <si>
    <t>52.690539264149294</t>
  </si>
  <si>
    <t>52.51675553703564</t>
  </si>
  <si>
    <t>52.40369161600653</t>
  </si>
  <si>
    <t>50.86461509967378</t>
  </si>
  <si>
    <t>47.07108401696846</t>
  </si>
  <si>
    <t>44.94098218705415</t>
  </si>
  <si>
    <t>51.90445374895442</t>
  </si>
  <si>
    <t>52.29290471972429</t>
  </si>
  <si>
    <t>54.76561602132258</t>
  </si>
  <si>
    <t>53.089686165787526</t>
  </si>
  <si>
    <t>51.026913467972136</t>
  </si>
  <si>
    <t>46.539985150149015</t>
  </si>
  <si>
    <t>42.083914809986766</t>
  </si>
  <si>
    <t>49.77966694586728</t>
  </si>
  <si>
    <t>52.328743850665575</t>
  </si>
  <si>
    <t>56.78008012709984</t>
  </si>
  <si>
    <t>55.02263919012131</t>
  </si>
  <si>
    <t>59.05258122116626</t>
  </si>
  <si>
    <t>50.875744141410735</t>
  </si>
  <si>
    <t>47.94864750135487</t>
  </si>
  <si>
    <t>54.10350079883026</t>
  </si>
  <si>
    <t>53.59799006567311</t>
  </si>
  <si>
    <t>52.19001878656584</t>
  </si>
  <si>
    <t>53.84651981771226</t>
  </si>
  <si>
    <t>52.38712766613754</t>
  </si>
  <si>
    <t>46.90519877724803</t>
  </si>
  <si>
    <t>44.02820276553511</t>
  </si>
  <si>
    <t>52.41680802327173</t>
  </si>
  <si>
    <t>54.23330972547392</t>
  </si>
  <si>
    <t>56.62659986051947</t>
  </si>
  <si>
    <t>54.03609201425414</t>
  </si>
  <si>
    <t>52.63394493731409</t>
  </si>
  <si>
    <t>45.9125702317341</t>
  </si>
  <si>
    <t>43.60715556922752</t>
  </si>
  <si>
    <t>50.61656317960432</t>
  </si>
  <si>
    <t>51.671790066752266</t>
  </si>
  <si>
    <t>54.624242283948846</t>
  </si>
  <si>
    <t>51.74274933606426</t>
  </si>
  <si>
    <t>51.3350826321413</t>
  </si>
  <si>
    <t>45.98284295900681</t>
  </si>
  <si>
    <t>42.59686047543242</t>
  </si>
  <si>
    <t>49.48887815012197</t>
  </si>
  <si>
    <t>52.12696116113288</t>
  </si>
  <si>
    <t>56.57417536519508</t>
  </si>
  <si>
    <t>51.68074090005582</t>
  </si>
  <si>
    <t>50.75409505108921</t>
  </si>
  <si>
    <t>45.97472054710499</t>
  </si>
  <si>
    <t>category4</t>
  </si>
  <si>
    <t>34.262785622057685</t>
  </si>
  <si>
    <t>31.93960136146488</t>
  </si>
  <si>
    <t>35.06858260704813</t>
  </si>
  <si>
    <t>39.23880819234725</t>
  </si>
  <si>
    <t>44.11463973044219</t>
  </si>
  <si>
    <t>38.54471318940941</t>
  </si>
  <si>
    <t>36.56253496007171</t>
  </si>
  <si>
    <t>37.29312057049892</t>
  </si>
  <si>
    <t>34.90603995233412</t>
  </si>
  <si>
    <t>35.74089994663656</t>
  </si>
  <si>
    <t>37.5595582992186</t>
  </si>
  <si>
    <t>38.134083912031095</t>
  </si>
  <si>
    <t>36.214703578775655</t>
  </si>
  <si>
    <t>38.764699924163374</t>
  </si>
  <si>
    <t>36.30595697605428</t>
  </si>
  <si>
    <t>37.51968998677117</t>
  </si>
  <si>
    <t>40.152373358420256</t>
  </si>
  <si>
    <t>41.099612945129344</t>
  </si>
  <si>
    <t>37.46191051285784</t>
  </si>
  <si>
    <t>39.16366213450206</t>
  </si>
  <si>
    <t>37.844144666589855</t>
  </si>
  <si>
    <t>38.1292770220214</t>
  </si>
  <si>
    <t>38.75176441071324</t>
  </si>
  <si>
    <t>42.53580860380784</t>
  </si>
  <si>
    <t>37.158629644294</t>
  </si>
  <si>
    <t>35.22260232739311</t>
  </si>
  <si>
    <t>36.18937278937089</t>
  </si>
  <si>
    <t>36.969777551275655</t>
  </si>
  <si>
    <t>34.01640093594823</t>
  </si>
  <si>
    <t>33.12686039505332</t>
  </si>
  <si>
    <t>37.17888612531702</t>
  </si>
  <si>
    <t>38.16382290099051</t>
  </si>
  <si>
    <t>39.60000917550032</t>
  </si>
  <si>
    <t>39.85353700714579</t>
  </si>
  <si>
    <t>39.025026549629445</t>
  </si>
  <si>
    <t>37.20202608818934</t>
  </si>
  <si>
    <t>37.72442893697453</t>
  </si>
  <si>
    <t>37.16373662924297</t>
  </si>
  <si>
    <t>36.1361996505917</t>
  </si>
  <si>
    <t>36.23749763038968</t>
  </si>
  <si>
    <t>37.30236528406383</t>
  </si>
  <si>
    <t>36.98567047886903</t>
  </si>
  <si>
    <t>36.99779765443594</t>
  </si>
  <si>
    <t>36.5946770195153</t>
  </si>
  <si>
    <t>38.424658995332365</t>
  </si>
  <si>
    <t>36.84257678096671</t>
  </si>
  <si>
    <t>38.20297373368719</t>
  </si>
  <si>
    <t>36.35820749992095</t>
  </si>
  <si>
    <t>38.19930751689744</t>
  </si>
  <si>
    <t>36.84739712642679</t>
  </si>
  <si>
    <t>38.841768354481886</t>
  </si>
  <si>
    <t>38.888125371027535</t>
  </si>
  <si>
    <t>40.01571632858799</t>
  </si>
  <si>
    <t>40.02354428233359</t>
  </si>
  <si>
    <t>40.372292983958765</t>
  </si>
  <si>
    <t>34.94747063963642</t>
  </si>
  <si>
    <t>33.355104494385635</t>
  </si>
  <si>
    <t>29.80412897124836</t>
  </si>
  <si>
    <t>30.909887695831927</t>
  </si>
  <si>
    <t>29.84215566497345</t>
  </si>
  <si>
    <t>30.40469344762424</t>
  </si>
  <si>
    <t>30.34067005581137</t>
  </si>
  <si>
    <t>38.631613039773285</t>
  </si>
  <si>
    <t>39.54746352405764</t>
  </si>
  <si>
    <t>46.60359757807552</t>
  </si>
  <si>
    <t>45.74940072839188</t>
  </si>
  <si>
    <t>42.00156457767632</t>
  </si>
  <si>
    <t>36.32656399925992</t>
  </si>
  <si>
    <t>36.503106797878566</t>
  </si>
  <si>
    <t>36.86085652313091</t>
  </si>
  <si>
    <t>45.091752228164005</t>
  </si>
  <si>
    <t>37.34421453373073</t>
  </si>
  <si>
    <t>37.74817446557998</t>
  </si>
  <si>
    <t>36.72521787927119</t>
  </si>
  <si>
    <t>36.26142453200542</t>
  </si>
  <si>
    <t>35.518612870387265</t>
  </si>
  <si>
    <t>37.40134465992555</t>
  </si>
  <si>
    <t>37.520973063993694</t>
  </si>
  <si>
    <t>37.06460928332992</t>
  </si>
  <si>
    <t>38.53501531330318</t>
  </si>
  <si>
    <t>37.5474067089876</t>
  </si>
  <si>
    <t>37.37087776407631</t>
  </si>
  <si>
    <t>39.54994263212879</t>
  </si>
  <si>
    <t>39.98312517181133</t>
  </si>
  <si>
    <t>41.94569432900321</t>
  </si>
  <si>
    <t>39.86082136863025</t>
  </si>
  <si>
    <t>39.690507766189135</t>
  </si>
  <si>
    <t>35.41289273513037</t>
  </si>
  <si>
    <t>32.92241339135834</t>
  </si>
  <si>
    <t>32.94874607151096</t>
  </si>
  <si>
    <t>32.16572639534781</t>
  </si>
  <si>
    <t>30.725333528488058</t>
  </si>
  <si>
    <t>category40</t>
  </si>
  <si>
    <t>7318.5062900432895</t>
  </si>
  <si>
    <t>7168.755351870353</t>
  </si>
  <si>
    <t>7393.405186868687</t>
  </si>
  <si>
    <t>7668.369709257027</t>
  </si>
  <si>
    <t>9157.355795337611</t>
  </si>
  <si>
    <t>9920.04704070597</t>
  </si>
  <si>
    <t>9303.984939716787</t>
  </si>
  <si>
    <t>9570.630402655055</t>
  </si>
  <si>
    <t>9018.60828938786</t>
  </si>
  <si>
    <t>8898.566789509963</t>
  </si>
  <si>
    <t>8684.448499026004</t>
  </si>
  <si>
    <t>9025.93745168722</t>
  </si>
  <si>
    <t>9120.881711927395</t>
  </si>
  <si>
    <t>8990.60717142327</t>
  </si>
  <si>
    <t>8948.124993233769</t>
  </si>
  <si>
    <t>8774.585871320178</t>
  </si>
  <si>
    <t>8833.64747160836</t>
  </si>
  <si>
    <t>8869.764375160035</t>
  </si>
  <si>
    <t>8882.267631570292</t>
  </si>
  <si>
    <t>8847.265490933152</t>
  </si>
  <si>
    <t>8766.132503949495</t>
  </si>
  <si>
    <t>8743.971450214667</t>
  </si>
  <si>
    <t>8733.790359902683</t>
  </si>
  <si>
    <t>8863.365767465757</t>
  </si>
  <si>
    <t>8928.575202152966</t>
  </si>
  <si>
    <t>8929.829868819632</t>
  </si>
  <si>
    <t>8995.903053701417</t>
  </si>
  <si>
    <t>8975.553210292774</t>
  </si>
  <si>
    <t>8985.527236255115</t>
  </si>
  <si>
    <t>8948.691402200282</t>
  </si>
  <si>
    <t>9694.799246369885</t>
  </si>
  <si>
    <t>11236.235523813244</t>
  </si>
  <si>
    <t>9969.7700292292</t>
  </si>
  <si>
    <t>9208.907340465514</t>
  </si>
  <si>
    <t>9231.725118635237</t>
  </si>
  <si>
    <t>9165.054921845933</t>
  </si>
  <si>
    <t>9139.92563151492</t>
  </si>
  <si>
    <t>9913.461740406969</t>
  </si>
  <si>
    <t>9331.469938299118</t>
  </si>
  <si>
    <t>9000.472135387925</t>
  </si>
  <si>
    <t>9004.588666750096</t>
  </si>
  <si>
    <t>8930.733872533201</t>
  </si>
  <si>
    <t>8873.079045512337</t>
  </si>
  <si>
    <t>8920.518940744507</t>
  </si>
  <si>
    <t>8940.759671481914</t>
  </si>
  <si>
    <t>8850.019985660647</t>
  </si>
  <si>
    <t>8874.391287247947</t>
  </si>
  <si>
    <t>8894.022024843685</t>
  </si>
  <si>
    <t>8772.362319245312</t>
  </si>
  <si>
    <t>8723.937614716833</t>
  </si>
  <si>
    <t>8752.813156439479</t>
  </si>
  <si>
    <t>8868.68476253965</t>
  </si>
  <si>
    <t>8891.732482941143</t>
  </si>
  <si>
    <t>8905.708863893524</t>
  </si>
  <si>
    <t>8877.163950404714</t>
  </si>
  <si>
    <t>8768.23922316132</t>
  </si>
  <si>
    <t>8769.956913016236</t>
  </si>
  <si>
    <t>8774.499153553477</t>
  </si>
  <si>
    <t>8949.423665301256</t>
  </si>
  <si>
    <t>8911.543745010109</t>
  </si>
  <si>
    <t>8924.19486588923</t>
  </si>
  <si>
    <t>9660.524132121558</t>
  </si>
  <si>
    <t>11171.64793735431</t>
  </si>
  <si>
    <t>9714.814412812935</t>
  </si>
  <si>
    <t>9160.324701733436</t>
  </si>
  <si>
    <t>9101.42645538856</t>
  </si>
  <si>
    <t>9037.123420401616</t>
  </si>
  <si>
    <t>9350.716416337376</t>
  </si>
  <si>
    <t>9989.06368026792</t>
  </si>
  <si>
    <t>9120.2527198002</t>
  </si>
  <si>
    <t>10479.71042351173</t>
  </si>
  <si>
    <t>9005.923978121555</t>
  </si>
  <si>
    <t>9169.793336526023</t>
  </si>
  <si>
    <t>9038.802107365598</t>
  </si>
  <si>
    <t>9334.193798209726</t>
  </si>
  <si>
    <t>9025.114651557262</t>
  </si>
  <si>
    <t>9191.20084930093</t>
  </si>
  <si>
    <t>9036.155280882414</t>
  </si>
  <si>
    <t>9052.701219748484</t>
  </si>
  <si>
    <t>9152.611056554224</t>
  </si>
  <si>
    <t>9191.514865374187</t>
  </si>
  <si>
    <t>9331.320792548622</t>
  </si>
  <si>
    <t>9063.62283898911</t>
  </si>
  <si>
    <t>8987.692111342521</t>
  </si>
  <si>
    <t>8944.487127322232</t>
  </si>
  <si>
    <t>8823.45346682113</t>
  </si>
  <si>
    <t>8977.855218670638</t>
  </si>
  <si>
    <t>9272.642810757206</t>
  </si>
  <si>
    <t>9285.485672264644</t>
  </si>
  <si>
    <t>9225.006639297611</t>
  </si>
  <si>
    <t>9181.951084829054</t>
  </si>
  <si>
    <t>9064.028947743918</t>
  </si>
  <si>
    <t>category41</t>
  </si>
  <si>
    <t>14.556397512446273</t>
  </si>
  <si>
    <t>12.511157486957488</t>
  </si>
  <si>
    <t>10.202654255852329</t>
  </si>
  <si>
    <t>8.514917992116064</t>
  </si>
  <si>
    <t>5.400510622215288</t>
  </si>
  <si>
    <t>4.7030271057317705</t>
  </si>
  <si>
    <t>3.979832872410912</t>
  </si>
  <si>
    <t>2.364444444444445</t>
  </si>
  <si>
    <t>1.6133333333333335</t>
  </si>
  <si>
    <t>1.2973333333333334</t>
  </si>
  <si>
    <t>1.1973333333333334</t>
  </si>
  <si>
    <t>1.2533333333333334</t>
  </si>
  <si>
    <t>1.2173333333333334</t>
  </si>
  <si>
    <t>1.2373333333333334</t>
  </si>
  <si>
    <t>0.4773333333333333</t>
  </si>
  <si>
    <t>0.4973333333333333</t>
  </si>
  <si>
    <t>0.7133333333333333</t>
  </si>
  <si>
    <t>0.4177380952380952</t>
  </si>
  <si>
    <t>0.0918121693121693</t>
  </si>
  <si>
    <t>0.0718121693121693</t>
  </si>
  <si>
    <t>0.2601688311688312</t>
  </si>
  <si>
    <t>0.0251455026455026</t>
  </si>
  <si>
    <t>0.0527645502645502</t>
  </si>
  <si>
    <t>0.0584788359788359</t>
  </si>
  <si>
    <t>0.7568354978354978</t>
  </si>
  <si>
    <t>0.3596455026455026</t>
  </si>
  <si>
    <t>0.3096455026455026</t>
  </si>
  <si>
    <t>0.3296455026455026</t>
  </si>
  <si>
    <t>0.3772645502645502</t>
  </si>
  <si>
    <t>0.3592645502645502</t>
  </si>
  <si>
    <t>0.224978835978836</t>
  </si>
  <si>
    <t>0.851335497835498</t>
  </si>
  <si>
    <t>0.1496455026455026</t>
  </si>
  <si>
    <t>0.1256455026455026</t>
  </si>
  <si>
    <t>0.0923121693121693</t>
  </si>
  <si>
    <t>0.1065978835978836</t>
  </si>
  <si>
    <t>0.0885978835978835</t>
  </si>
  <si>
    <t>0.1143121693121693</t>
  </si>
  <si>
    <t>0.7315021645021644</t>
  </si>
  <si>
    <t>0.2898121693121693</t>
  </si>
  <si>
    <t>0.2698121693121693</t>
  </si>
  <si>
    <t>0.3298121693121693</t>
  </si>
  <si>
    <t>0.4942857142857143</t>
  </si>
  <si>
    <t>0.6942857142857143</t>
  </si>
  <si>
    <t>0.0207407407407407</t>
  </si>
  <si>
    <t>0.0007407407407407</t>
  </si>
  <si>
    <t>0.015026455026455</t>
  </si>
  <si>
    <t>0.1861212121212121</t>
  </si>
  <si>
    <t>0.0107407407407407</t>
  </si>
  <si>
    <t>0.091526455026455</t>
  </si>
  <si>
    <t>0.081526455026455</t>
  </si>
  <si>
    <t>0.0872407407407407</t>
  </si>
  <si>
    <t>0.6392878787878787</t>
  </si>
  <si>
    <t>0.1272407407407407</t>
  </si>
  <si>
    <t>0.0472407407407407</t>
  </si>
  <si>
    <t>0.041526455026455</t>
  </si>
  <si>
    <t>0.037526455026455</t>
  </si>
  <si>
    <t>0.0232407407407407</t>
  </si>
  <si>
    <t>0.4952878787878787</t>
  </si>
  <si>
    <t>0.0032407407407407</t>
  </si>
  <si>
    <t>0.1207407407407407</t>
  </si>
  <si>
    <t>0.3807407407407407</t>
  </si>
  <si>
    <t>0.3607407407407407</t>
  </si>
  <si>
    <t>category42</t>
  </si>
  <si>
    <t>15974.906666666666</t>
  </si>
  <si>
    <t>17103.41412121212</t>
  </si>
  <si>
    <t>16383.675333333334</t>
  </si>
  <si>
    <t>14974.17694949495</t>
  </si>
  <si>
    <t>14708.181348484846</t>
  </si>
  <si>
    <t>14506.989671717172</t>
  </si>
  <si>
    <t>14423.296338383838</t>
  </si>
  <si>
    <t>14617.243393939389</t>
  </si>
  <si>
    <t>14859.35244155844</t>
  </si>
  <si>
    <t>14178.53528282828</t>
  </si>
  <si>
    <t>13545.037774891776</t>
  </si>
  <si>
    <t>13264.451325396823</t>
  </si>
  <si>
    <t>12763.889492063494</t>
  </si>
  <si>
    <t>12543.892825396824</t>
  </si>
  <si>
    <t>12661.716825396828</t>
  </si>
  <si>
    <t>12515.636825396828</t>
  </si>
  <si>
    <t>12233.20688095238</t>
  </si>
  <si>
    <t>11202.05238095238</t>
  </si>
  <si>
    <t>10813.750047619047</t>
  </si>
  <si>
    <t>10478.691777777778</t>
  </si>
  <si>
    <t>10335.459111111111</t>
  </si>
  <si>
    <t>9821.894611111113</t>
  </si>
  <si>
    <t>9879.374515873016</t>
  </si>
  <si>
    <t>10247.207738095236</t>
  </si>
  <si>
    <t>10435.40011904762</t>
  </si>
  <si>
    <t>11646.058404761903</t>
  </si>
  <si>
    <t>15492.443333333333</t>
  </si>
  <si>
    <t>20151.05933333333</t>
  </si>
  <si>
    <t>20798.99166666667</t>
  </si>
  <si>
    <t>18621.31166666667</t>
  </si>
  <si>
    <t>16965.245787878786</t>
  </si>
  <si>
    <t>16385.890787878787</t>
  </si>
  <si>
    <t>14899.817181818182</t>
  </si>
  <si>
    <t>14878.91968181818</t>
  </si>
  <si>
    <t>14668.92968181818</t>
  </si>
  <si>
    <t>14365.768227272723</t>
  </si>
  <si>
    <t>14464.929608225108</t>
  </si>
  <si>
    <t>14609.615774891774</t>
  </si>
  <si>
    <t>14107.759886002885</t>
  </si>
  <si>
    <t>13776.529886002889</t>
  </si>
  <si>
    <t>13610.69321933622</t>
  </si>
  <si>
    <t>13218.094552669552</t>
  </si>
  <si>
    <t>12477.295714285716</t>
  </si>
  <si>
    <t>12382.289714285716</t>
  </si>
  <si>
    <t>11896.396492063492</t>
  </si>
  <si>
    <t>10852.368492063491</t>
  </si>
  <si>
    <t>10519.92915873016</t>
  </si>
  <si>
    <t>9917.940777777776</t>
  </si>
  <si>
    <t>9718.228896825396</t>
  </si>
  <si>
    <t>9413.899849206347</t>
  </si>
  <si>
    <t>9725.707404761904</t>
  </si>
  <si>
    <t>10272.13007142857</t>
  </si>
  <si>
    <t>10684.161738095238</t>
  </si>
  <si>
    <t>10865.510404761904</t>
  </si>
  <si>
    <t>11714.449404761905</t>
  </si>
  <si>
    <t>17020.37412121212</t>
  </si>
  <si>
    <t>16392.90912121212</t>
  </si>
  <si>
    <t>14699.445282828285</t>
  </si>
  <si>
    <t>14426.765560606062</t>
  </si>
  <si>
    <t>14358.283005050504</t>
  </si>
  <si>
    <t>14195.887727272728</t>
  </si>
  <si>
    <t>14201.865108225104</t>
  </si>
  <si>
    <t>14397.145108225108</t>
  </si>
  <si>
    <t>14269.605886002886</t>
  </si>
  <si>
    <t>13634.49144155844</t>
  </si>
  <si>
    <t>12982.115441558442</t>
  </si>
  <si>
    <t>12666.89715873016</t>
  </si>
  <si>
    <t>12216.003825396823</t>
  </si>
  <si>
    <t>11313.463325396826</t>
  </si>
  <si>
    <t>10673.731269841272</t>
  </si>
  <si>
    <t>9693.737111111112</t>
  </si>
  <si>
    <t>9768.34927777778</t>
  </si>
  <si>
    <t>9308.076944444443</t>
  </si>
  <si>
    <t>9974.242563492062</t>
  </si>
  <si>
    <t>9972.267071428569</t>
  </si>
  <si>
    <t>9912.773071428568</t>
  </si>
  <si>
    <t>9518.525738095235</t>
  </si>
  <si>
    <t>10189.995404761905</t>
  </si>
  <si>
    <t>10259.780738095236</t>
  </si>
  <si>
    <t>category43</t>
  </si>
  <si>
    <t>207.9328385536032</t>
  </si>
  <si>
    <t>199.06047092366768</t>
  </si>
  <si>
    <t>215.4042176705884</t>
  </si>
  <si>
    <t>216.9084111623262</t>
  </si>
  <si>
    <t>225.7471695950612</t>
  </si>
  <si>
    <t>230.0405872240973</t>
  </si>
  <si>
    <t>213.86583587540983</t>
  </si>
  <si>
    <t>195.40115528375205</t>
  </si>
  <si>
    <t>185.9174459948927</t>
  </si>
  <si>
    <t>215.6547454534006</t>
  </si>
  <si>
    <t>225.6680111665566</t>
  </si>
  <si>
    <t>233.28775510423927</t>
  </si>
  <si>
    <t>223.9510006849387</t>
  </si>
  <si>
    <t>222.08421802437977</t>
  </si>
  <si>
    <t>196.9667407504973</t>
  </si>
  <si>
    <t>183.01216781011456</t>
  </si>
  <si>
    <t>229.19056878370512</t>
  </si>
  <si>
    <t>232.70211272433804</t>
  </si>
  <si>
    <t>225.55681144511388</t>
  </si>
  <si>
    <t>224.35484516248928</t>
  </si>
  <si>
    <t>219.1561061195446</t>
  </si>
  <si>
    <t>192.10249074619347</t>
  </si>
  <si>
    <t>185.7085909000401</t>
  </si>
  <si>
    <t>221.6152440281205</t>
  </si>
  <si>
    <t>229.60199184551712</t>
  </si>
  <si>
    <t>234.1121947675664</t>
  </si>
  <si>
    <t>224.76341874583787</t>
  </si>
  <si>
    <t>221.7000911433788</t>
  </si>
  <si>
    <t>195.797283715206</t>
  </si>
  <si>
    <t>182.90549315567924</t>
  </si>
  <si>
    <t>231.3260098878538</t>
  </si>
  <si>
    <t>221.8797942598892</t>
  </si>
  <si>
    <t>222.4275867620701</t>
  </si>
  <si>
    <t>225.62545288688256</t>
  </si>
  <si>
    <t>229.703787888184</t>
  </si>
  <si>
    <t>201.00460397005816</t>
  </si>
  <si>
    <t>191.4305407312547</t>
  </si>
  <si>
    <t>218.243942893134</t>
  </si>
  <si>
    <t>219.9007285258836</t>
  </si>
  <si>
    <t>230.7263694184404</t>
  </si>
  <si>
    <t>233.1893384314384</t>
  </si>
  <si>
    <t>220.3637615644101</t>
  </si>
  <si>
    <t>196.66482757373825</t>
  </si>
  <si>
    <t>185.94280313774985</t>
  </si>
  <si>
    <t>218.5910647089081</t>
  </si>
  <si>
    <t>229.7028048597055</t>
  </si>
  <si>
    <t>234.29018310365643</t>
  </si>
  <si>
    <t>223.0009702797055</t>
  </si>
  <si>
    <t>222.9898098398869</t>
  </si>
  <si>
    <t>194.97387219432235</t>
  </si>
  <si>
    <t>185.95000104871505</t>
  </si>
  <si>
    <t>223.68586833845075</t>
  </si>
  <si>
    <t>226.82111839146444</t>
  </si>
  <si>
    <t>230.07559366414395</t>
  </si>
  <si>
    <t>225.37341688512552</t>
  </si>
  <si>
    <t>220.21266248163425</t>
  </si>
  <si>
    <t>195.9366302760526</t>
  </si>
  <si>
    <t>187.8238493827855</t>
  </si>
  <si>
    <t>224.74688631186012</t>
  </si>
  <si>
    <t>225.7569139219573</t>
  </si>
  <si>
    <t>231.636648965214</t>
  </si>
  <si>
    <t>225.88692008539368</t>
  </si>
  <si>
    <t>274.78871520179763</t>
  </si>
  <si>
    <t>243.5558333333333</t>
  </si>
  <si>
    <t>258.85133333333334</t>
  </si>
  <si>
    <t>265.8666666666667</t>
  </si>
  <si>
    <t>278.2349047619048</t>
  </si>
  <si>
    <t>288.73797619047616</t>
  </si>
  <si>
    <t>289.2646746031746</t>
  </si>
  <si>
    <t>290.80495238095244</t>
  </si>
  <si>
    <t>299.8236190476191</t>
  </si>
  <si>
    <t>300.5144920634921</t>
  </si>
  <si>
    <t>295.455880952381</t>
  </si>
  <si>
    <t>295.018880952381</t>
  </si>
  <si>
    <t>293.6703571428572</t>
  </si>
  <si>
    <t>290.5479761904762</t>
  </si>
  <si>
    <t>294.102507936508</t>
  </si>
  <si>
    <t>296.11488888888897</t>
  </si>
  <si>
    <t>296.38421428571434</t>
  </si>
  <si>
    <t>296.6442142857143</t>
  </si>
  <si>
    <t>296.41321428571433</t>
  </si>
  <si>
    <t>293.93569047619053</t>
  </si>
  <si>
    <t>292.40014285714284</t>
  </si>
  <si>
    <t>293.3013412698413</t>
  </si>
  <si>
    <t>297.587880952381</t>
  </si>
  <si>
    <t>299.862880952381</t>
  </si>
  <si>
    <t>299.64652380952384</t>
  </si>
  <si>
    <t>304.61333333333334</t>
  </si>
  <si>
    <t>315.1553333333334</t>
  </si>
  <si>
    <t>category44</t>
  </si>
  <si>
    <t>2149.182462322677</t>
  </si>
  <si>
    <t>2003.55668263279</t>
  </si>
  <si>
    <t>2168.6492853617287</t>
  </si>
  <si>
    <t>2672.2182255949137</t>
  </si>
  <si>
    <t>2584.3992048288924</t>
  </si>
  <si>
    <t>2143.3756190035188</t>
  </si>
  <si>
    <t>2133.679015919979</t>
  </si>
  <si>
    <t>2106.5866641336515</t>
  </si>
  <si>
    <t>2016.8592776336352</t>
  </si>
  <si>
    <t>2363.791959029414</t>
  </si>
  <si>
    <t>2890.6984002568115</t>
  </si>
  <si>
    <t>2818.9795219298003</t>
  </si>
  <si>
    <t>2274.332583745159</t>
  </si>
  <si>
    <t>2335.785092474488</t>
  </si>
  <si>
    <t>2196.179703393197</t>
  </si>
  <si>
    <t>2052.364308891267</t>
  </si>
  <si>
    <t>2638.913882541184</t>
  </si>
  <si>
    <t>3124.334237126364</t>
  </si>
  <si>
    <t>3157.34033388527</t>
  </si>
  <si>
    <t>2505.5090269694506</t>
  </si>
  <si>
    <t>2643.315561135616</t>
  </si>
  <si>
    <t>2302.5485522609165</t>
  </si>
  <si>
    <t>2091.243139026976</t>
  </si>
  <si>
    <t>2738.819625002684</t>
  </si>
  <si>
    <t>2763.205443180708</t>
  </si>
  <si>
    <t>2764.9943542400188</t>
  </si>
  <si>
    <t>2575.530233441005</t>
  </si>
  <si>
    <t>2680.303333138409</t>
  </si>
  <si>
    <t>2398.921347641714</t>
  </si>
  <si>
    <t>2281.581192897137</t>
  </si>
  <si>
    <t>4763.708345368283</t>
  </si>
  <si>
    <t>4229.777828042327</t>
  </si>
  <si>
    <t>4294.001391534392</t>
  </si>
  <si>
    <t>3766.462633248682</t>
  </si>
  <si>
    <t>4099.218932695778</t>
  </si>
  <si>
    <t>3738.9913617221214</t>
  </si>
  <si>
    <t>3125.5598998143955</t>
  </si>
  <si>
    <t>2546.4555465008416</t>
  </si>
  <si>
    <t>2561.6087535715483</t>
  </si>
  <si>
    <t>2628.5150504948456</t>
  </si>
  <si>
    <t>2731.1724725854256</t>
  </si>
  <si>
    <t>2827.6398404583706</t>
  </si>
  <si>
    <t>2830.2172385699123</t>
  </si>
  <si>
    <t>2848.348576906696</t>
  </si>
  <si>
    <t>2859.495889217709</t>
  </si>
  <si>
    <t>2823.854584352983</t>
  </si>
  <si>
    <t>2837.0175818369808</t>
  </si>
  <si>
    <t>3033.7026979870484</t>
  </si>
  <si>
    <t>3042.3076979870484</t>
  </si>
  <si>
    <t>2892.496314719554</t>
  </si>
  <si>
    <t>2957.1493522064334</t>
  </si>
  <si>
    <t>3090.549358258552</t>
  </si>
  <si>
    <t>3008.7107000035508</t>
  </si>
  <si>
    <t>2940.376710233892</t>
  </si>
  <si>
    <t>2894.000604519528</t>
  </si>
  <si>
    <t>2817.7198668987608</t>
  </si>
  <si>
    <t>2754.5417000312405</t>
  </si>
  <si>
    <t>2816.2514990544387</t>
  </si>
  <si>
    <t>2897.3747303146824</t>
  </si>
  <si>
    <t>2978.659379498832</t>
  </si>
  <si>
    <t>3895.1825675489854</t>
  </si>
  <si>
    <t>4014.937955385776</t>
  </si>
  <si>
    <t>4302.12104016354</t>
  </si>
  <si>
    <t>4234.385968734969</t>
  </si>
  <si>
    <t>4227.121418470418</t>
  </si>
  <si>
    <t>4082.737601731601</t>
  </si>
  <si>
    <t>4234.924316017316</t>
  </si>
  <si>
    <t>4310.713347763347</t>
  </si>
  <si>
    <t>4264.94368109668</t>
  </si>
  <si>
    <t>4448.830236652237</t>
  </si>
  <si>
    <t>4818.613069985569</t>
  </si>
  <si>
    <t>4408.133427128426</t>
  </si>
  <si>
    <t>4165.287538239538</t>
  </si>
  <si>
    <t>4157.417538239538</t>
  </si>
  <si>
    <t>4110.768093795095</t>
  </si>
  <si>
    <t>4120.812403318902</t>
  </si>
  <si>
    <t>4281.879879509378</t>
  </si>
  <si>
    <t>4239.139403318903</t>
  </si>
  <si>
    <t>4213.297236652235</t>
  </si>
  <si>
    <t>3992.75568109668</t>
  </si>
  <si>
    <t>4053.2083837993832</t>
  </si>
  <si>
    <t>3980.853877566877</t>
  </si>
  <si>
    <t>4000.3654136029136</t>
  </si>
  <si>
    <t>4177.158413602911</t>
  </si>
  <si>
    <t>3989.363234709734</t>
  </si>
  <si>
    <t>4041.7157014817</t>
  </si>
  <si>
    <t>3800.447034815034</t>
  </si>
  <si>
    <t>3808.965675061897</t>
  </si>
  <si>
    <t>3884.185675061896</t>
  </si>
  <si>
    <t>3815.6473417285615</t>
  </si>
  <si>
    <t>3989.70388934761</t>
  </si>
  <si>
    <t>4042.346879731378</t>
  </si>
  <si>
    <t>category45</t>
  </si>
  <si>
    <t>203.64509204779483</t>
  </si>
  <si>
    <t>192.441126235829</t>
  </si>
  <si>
    <t>203.55485103586565</t>
  </si>
  <si>
    <t>207.71831818838976</t>
  </si>
  <si>
    <t>207.01350343277497</t>
  </si>
  <si>
    <t>201.9579656699931</t>
  </si>
  <si>
    <t>200.3616788734563</t>
  </si>
  <si>
    <t>196.90780678860955</t>
  </si>
  <si>
    <t>194.20991268271544</t>
  </si>
  <si>
    <t>208.63494932646387</t>
  </si>
  <si>
    <t>207.79086508593667</t>
  </si>
  <si>
    <t>205.9933388344104</t>
  </si>
  <si>
    <t>209.06293096201105</t>
  </si>
  <si>
    <t>211.80430433863444</t>
  </si>
  <si>
    <t>214.5624618353173</t>
  </si>
  <si>
    <t>214.33987067157912</t>
  </si>
  <si>
    <t>238.94012151942405</t>
  </si>
  <si>
    <t>239.6335334565753</t>
  </si>
  <si>
    <t>236.4792683050602</t>
  </si>
  <si>
    <t>227.3116343181321</t>
  </si>
  <si>
    <t>227.9441263816242</t>
  </si>
  <si>
    <t>227.44268558770875</t>
  </si>
  <si>
    <t>225.15037929955247</t>
  </si>
  <si>
    <t>237.9779429512602</t>
  </si>
  <si>
    <t>235.64368271287452</t>
  </si>
  <si>
    <t>234.7346022285441</t>
  </si>
  <si>
    <t>231.267468241616</t>
  </si>
  <si>
    <t>229.5165134186612</t>
  </si>
  <si>
    <t>230.7957963955549</t>
  </si>
  <si>
    <t>229.23321153597007</t>
  </si>
  <si>
    <t>242.89977012607275</t>
  </si>
  <si>
    <t>231.4200828171828</t>
  </si>
  <si>
    <t>226.672504978355</t>
  </si>
  <si>
    <t>225.62175988031572</t>
  </si>
  <si>
    <t>223.17390273745863</t>
  </si>
  <si>
    <t>222.4486932136492</t>
  </si>
  <si>
    <t>222.8417154358713</t>
  </si>
  <si>
    <t>231.2530724386725</t>
  </si>
  <si>
    <t>226.6046835497836</t>
  </si>
  <si>
    <t>223.8839811688312</t>
  </si>
  <si>
    <t>223.87271226126816</t>
  </si>
  <si>
    <t>223.57080749936344</t>
  </si>
  <si>
    <t>223.4530741660301</t>
  </si>
  <si>
    <t>229.34245720696572</t>
  </si>
  <si>
    <t>246.0603306599833</t>
  </si>
  <si>
    <t>253.89218347383616</t>
  </si>
  <si>
    <t>277.574889411309</t>
  </si>
  <si>
    <t>301.3632515367734</t>
  </si>
  <si>
    <t>315.4991146642591</t>
  </si>
  <si>
    <t>311.789852784962</t>
  </si>
  <si>
    <t>366.6103603677882</t>
  </si>
  <si>
    <t>316.1997186692497</t>
  </si>
  <si>
    <t>330.5989750008371</t>
  </si>
  <si>
    <t>367.03261738198654</t>
  </si>
  <si>
    <t>345.7462535043739</t>
  </si>
  <si>
    <t>373.2085242659765</t>
  </si>
  <si>
    <t>381.4546198154849</t>
  </si>
  <si>
    <t>346.97375172264526</t>
  </si>
  <si>
    <t>377.5564230185285</t>
  </si>
  <si>
    <t>382.22118722250576</t>
  </si>
  <si>
    <t>362.4986279133361</t>
  </si>
  <si>
    <t>437.7246795483936</t>
  </si>
  <si>
    <t>392.88440507743326</t>
  </si>
  <si>
    <t>365.39853557387823</t>
  </si>
  <si>
    <t>388.8830469730848</t>
  </si>
  <si>
    <t>387.2252641205533</t>
  </si>
  <si>
    <t>390.2130028898956</t>
  </si>
  <si>
    <t>391.2985292210523</t>
  </si>
  <si>
    <t>388.4331781196366</t>
  </si>
  <si>
    <t>392.5091431156828</t>
  </si>
  <si>
    <t>430.1827642304556</t>
  </si>
  <si>
    <t>384.2352143826512</t>
  </si>
  <si>
    <t>381.8014147607044</t>
  </si>
  <si>
    <t>406.3596085589131</t>
  </si>
  <si>
    <t>390.2875421055818</t>
  </si>
  <si>
    <t>387.819526232566</t>
  </si>
  <si>
    <t>409.7859084485659</t>
  </si>
  <si>
    <t>380.1449840247738</t>
  </si>
  <si>
    <t>393.86285291078974</t>
  </si>
  <si>
    <t>392.6320567724641</t>
  </si>
  <si>
    <t>385.2995139670537</t>
  </si>
  <si>
    <t>390.9188833364231</t>
  </si>
  <si>
    <t>387.30140285594257</t>
  </si>
  <si>
    <t>390.3266149771548</t>
  </si>
  <si>
    <t>375.2035316438214</t>
  </si>
  <si>
    <t>377.0573226371418</t>
  </si>
  <si>
    <t>380.1368765505486</t>
  </si>
  <si>
    <t>389.6587455981676</t>
  </si>
  <si>
    <t>379.6057535346756</t>
  </si>
  <si>
    <t>382.78708686800894</t>
  </si>
  <si>
    <t>383.6155637606815</t>
  </si>
  <si>
    <t>374.9137211503932</t>
  </si>
  <si>
    <t>category46</t>
  </si>
  <si>
    <t>137.34806348449823</t>
  </si>
  <si>
    <t>136.47693755396804</t>
  </si>
  <si>
    <t>157.386923447844</t>
  </si>
  <si>
    <t>143.01293870326043</t>
  </si>
  <si>
    <t>171.24913618289204</t>
  </si>
  <si>
    <t>171.46337140136686</t>
  </si>
  <si>
    <t>171.9977327569899</t>
  </si>
  <si>
    <t>143.98183438857822</t>
  </si>
  <si>
    <t>156.2472628541901</t>
  </si>
  <si>
    <t>139.73338725988992</t>
  </si>
  <si>
    <t>144.64744514205745</t>
  </si>
  <si>
    <t>138.07602778425183</t>
  </si>
  <si>
    <t>146.1212078157958</t>
  </si>
  <si>
    <t>138.68807509090692</t>
  </si>
  <si>
    <t>153.78496285132331</t>
  </si>
  <si>
    <t>137.24846527479716</t>
  </si>
  <si>
    <t>158.2670951516051</t>
  </si>
  <si>
    <t>139.24551726496384</t>
  </si>
  <si>
    <t>169.27671836727836</t>
  </si>
  <si>
    <t>144.9658627260245</t>
  </si>
  <si>
    <t>169.06163732640954</t>
  </si>
  <si>
    <t>150.02966856072945</t>
  </si>
  <si>
    <t>166.9988949332561</t>
  </si>
  <si>
    <t>148.87762015423402</t>
  </si>
  <si>
    <t>165.0673699954087</t>
  </si>
  <si>
    <t>143.46760372985378</t>
  </si>
  <si>
    <t>154.25851624360493</t>
  </si>
  <si>
    <t>143.6025802522657</t>
  </si>
  <si>
    <t>151.33086407224687</t>
  </si>
  <si>
    <t>139.8779346960675</t>
  </si>
  <si>
    <t>176.3246677513274</t>
  </si>
  <si>
    <t>161.14548223095085</t>
  </si>
  <si>
    <t>153.1432452371053</t>
  </si>
  <si>
    <t>153.1089989833678</t>
  </si>
  <si>
    <t>177.22935854147093</t>
  </si>
  <si>
    <t>152.84388127616086</t>
  </si>
  <si>
    <t>150.02932690595242</t>
  </si>
  <si>
    <t>151.94867931247563</t>
  </si>
  <si>
    <t>152.47467487105922</t>
  </si>
  <si>
    <t>147.13121554019398</t>
  </si>
  <si>
    <t>154.4693973583758</t>
  </si>
  <si>
    <t>149.1809611050866</t>
  </si>
  <si>
    <t>147.58875475588025</t>
  </si>
  <si>
    <t>153.33419775732324</t>
  </si>
  <si>
    <t>149.36367793335637</t>
  </si>
  <si>
    <t>147.83936902004746</t>
  </si>
  <si>
    <t>155.0570490585275</t>
  </si>
  <si>
    <t>149.94576478724323</t>
  </si>
  <si>
    <t>150.0437866869122</t>
  </si>
  <si>
    <t>152.9448977980233</t>
  </si>
  <si>
    <t>148.71562547131617</t>
  </si>
  <si>
    <t>154.59246417770785</t>
  </si>
  <si>
    <t>157.24598137054213</t>
  </si>
  <si>
    <t>148.20898656534732</t>
  </si>
  <si>
    <t>159.73056051917126</t>
  </si>
  <si>
    <t>166.38366322692102</t>
  </si>
  <si>
    <t>155.47229959055738</t>
  </si>
  <si>
    <t>157.52953912879693</t>
  </si>
  <si>
    <t>170.0101822325456</t>
  </si>
  <si>
    <t>163.49511476492555</t>
  </si>
  <si>
    <t>164.09904420215497</t>
  </si>
  <si>
    <t>170.27639377810604</t>
  </si>
  <si>
    <t>154.43281205130543</t>
  </si>
  <si>
    <t>150.53496245645584</t>
  </si>
  <si>
    <t>153.97906096905433</t>
  </si>
  <si>
    <t>154.28501237669084</t>
  </si>
  <si>
    <t>150.0603402155187</t>
  </si>
  <si>
    <t>152.55954021551867</t>
  </si>
  <si>
    <t>152.47015998463843</t>
  </si>
  <si>
    <t>148.60292142254693</t>
  </si>
  <si>
    <t>159.95806283668833</t>
  </si>
  <si>
    <t>150.01103253365804</t>
  </si>
  <si>
    <t>148.85673348891194</t>
  </si>
  <si>
    <t>158.03805377973222</t>
  </si>
  <si>
    <t>148.43482665130512</t>
  </si>
  <si>
    <t>152.3537631592416</t>
  </si>
  <si>
    <t>153.9373153064408</t>
  </si>
  <si>
    <t>147.14931193943744</t>
  </si>
  <si>
    <t>154.977310496436</t>
  </si>
  <si>
    <t>156.22492198560045</t>
  </si>
  <si>
    <t>150.25940605708453</t>
  </si>
  <si>
    <t>155.72333084437452</t>
  </si>
  <si>
    <t>158.30025292229655</t>
  </si>
  <si>
    <t>149.195597209605</t>
  </si>
  <si>
    <t>155.3012306872385</t>
  </si>
  <si>
    <t>152.3073847276425</t>
  </si>
  <si>
    <t>160.5567746605854</t>
  </si>
  <si>
    <t>165.36628692609767</t>
  </si>
  <si>
    <t>161.30318678179754</t>
  </si>
  <si>
    <t>163.3925193176827</t>
  </si>
  <si>
    <t>161.5579462567567</t>
  </si>
  <si>
    <t>159.87770166801212</t>
  </si>
  <si>
    <t>category47</t>
  </si>
  <si>
    <t>464.99316293485055</t>
  </si>
  <si>
    <t>474.0309480082293</t>
  </si>
  <si>
    <t>493.6969763373502</t>
  </si>
  <si>
    <t>498.3983131993261</t>
  </si>
  <si>
    <t>465.0173425422859</t>
  </si>
  <si>
    <t>488.44368573427136</t>
  </si>
  <si>
    <t>434.3411639186663</t>
  </si>
  <si>
    <t>420.78069701144415</t>
  </si>
  <si>
    <t>413.9050532916373</t>
  </si>
  <si>
    <t>474.95459381164056</t>
  </si>
  <si>
    <t>502.59230553799176</t>
  </si>
  <si>
    <t>507.7005481869539</t>
  </si>
  <si>
    <t>506.1797579330338</t>
  </si>
  <si>
    <t>493.7237582044907</t>
  </si>
  <si>
    <t>434.9113260902832</t>
  </si>
  <si>
    <t>407.5248154989524</t>
  </si>
  <si>
    <t>498.2850294561178</t>
  </si>
  <si>
    <t>510.069815406468</t>
  </si>
  <si>
    <t>521.6937699519224</t>
  </si>
  <si>
    <t>520.7621133047863</t>
  </si>
  <si>
    <t>507.9036244047976</t>
  </si>
  <si>
    <t>438.0657693463735</t>
  </si>
  <si>
    <t>417.5217295620136</t>
  </si>
  <si>
    <t>516.2977805157398</t>
  </si>
  <si>
    <t>519.707474161392</t>
  </si>
  <si>
    <t>525.8256777954772</t>
  </si>
  <si>
    <t>522.876478257022</t>
  </si>
  <si>
    <t>511.15073905178286</t>
  </si>
  <si>
    <t>452.494083761427</t>
  </si>
  <si>
    <t>431.2961487233847</t>
  </si>
  <si>
    <t>538.6223066129287</t>
  </si>
  <si>
    <t>497.7233044096645</t>
  </si>
  <si>
    <t>473.2719378104055</t>
  </si>
  <si>
    <t>455.3965691842619</t>
  </si>
  <si>
    <t>452.2623279015877</t>
  </si>
  <si>
    <t>408.6647849828646</t>
  </si>
  <si>
    <t>404.961498724224</t>
  </si>
  <si>
    <t>474.1868255661606</t>
  </si>
  <si>
    <t>461.8110557683693</t>
  </si>
  <si>
    <t>467.47068917999167</t>
  </si>
  <si>
    <t>483.28322637302745</t>
  </si>
  <si>
    <t>480.8855179766704</t>
  </si>
  <si>
    <t>426.83138329852113</t>
  </si>
  <si>
    <t>398.7952148773519</t>
  </si>
  <si>
    <t>481.88211154069984</t>
  </si>
  <si>
    <t>507.7378256404946</t>
  </si>
  <si>
    <t>511.8776796496941</t>
  </si>
  <si>
    <t>502.1770116237876</t>
  </si>
  <si>
    <t>494.7854774396134</t>
  </si>
  <si>
    <t>439.49394394954805</t>
  </si>
  <si>
    <t>401.0156051994481</t>
  </si>
  <si>
    <t>508.35499297577184</t>
  </si>
  <si>
    <t>515.9292150798939</t>
  </si>
  <si>
    <t>518.6700310972099</t>
  </si>
  <si>
    <t>517.8371516070638</t>
  </si>
  <si>
    <t>507.9488695372818</t>
  </si>
  <si>
    <t>438.8357838391271</t>
  </si>
  <si>
    <t>415.0227440547672</t>
  </si>
  <si>
    <t>525.1157406888999</t>
  </si>
  <si>
    <t>525.4455259695255</t>
  </si>
  <si>
    <t>528.5985973980969</t>
  </si>
  <si>
    <t>522.4623105580544</t>
  </si>
  <si>
    <t>496.2364717370232</t>
  </si>
  <si>
    <t>433.6464547320663</t>
  </si>
  <si>
    <t>409.3789399921064</t>
  </si>
  <si>
    <t>478.1994809283422</t>
  </si>
  <si>
    <t>460.3102485206971</t>
  </si>
  <si>
    <t>464.5349152411308</t>
  </si>
  <si>
    <t>467.1412618964345</t>
  </si>
  <si>
    <t>463.3110845340309</t>
  </si>
  <si>
    <t>492.8461681174604</t>
  </si>
  <si>
    <t>421.6921208347898</t>
  </si>
  <si>
    <t>484.026345432625</t>
  </si>
  <si>
    <t>511.57738371180926</t>
  </si>
  <si>
    <t>514.4634389080749</t>
  </si>
  <si>
    <t>512.3675412181651</t>
  </si>
  <si>
    <t>497.8058004027895</t>
  </si>
  <si>
    <t>440.6268325137906</t>
  </si>
  <si>
    <t>409.5277043878414</t>
  </si>
  <si>
    <t>502.32817078042336</t>
  </si>
  <si>
    <t>522.4232825686917</t>
  </si>
  <si>
    <t>525.6353954455808</t>
  </si>
  <si>
    <t>522.9096324150621</t>
  </si>
  <si>
    <t>515.2478574677872</t>
  </si>
  <si>
    <t>447.6781653253945</t>
  </si>
  <si>
    <t>423.7882996103229</t>
  </si>
  <si>
    <t>517.3160781347874</t>
  </si>
  <si>
    <t>519.751668513093</t>
  </si>
  <si>
    <t>531.9420232139478</t>
  </si>
  <si>
    <t>525.0808828052516</t>
  </si>
  <si>
    <t>501.6615630094274</t>
  </si>
  <si>
    <t>454.2101254280936</t>
  </si>
  <si>
    <t>category48</t>
  </si>
  <si>
    <t>1799.013030931057</t>
  </si>
  <si>
    <t>1721.586795759796</t>
  </si>
  <si>
    <t>1892.805847041847</t>
  </si>
  <si>
    <t>2004.2238056204203</t>
  </si>
  <si>
    <t>2087.385664630692</t>
  </si>
  <si>
    <t>2185.6552043132306</t>
  </si>
  <si>
    <t>2320.993682501709</t>
  </si>
  <si>
    <t>2380.1735129490394</t>
  </si>
  <si>
    <t>2320.812671679198</t>
  </si>
  <si>
    <t>2257.125795518208</t>
  </si>
  <si>
    <t>2156.444134920635</t>
  </si>
  <si>
    <t>2196.3555634920635</t>
  </si>
  <si>
    <t>2210.145121933622</t>
  </si>
  <si>
    <t>2389.2713949579834</t>
  </si>
  <si>
    <t>2429.4374475895625</t>
  </si>
  <si>
    <t>2426.587257113372</t>
  </si>
  <si>
    <t>2391.13873015873</t>
  </si>
  <si>
    <t>2237.254073295985</t>
  </si>
  <si>
    <t>2198.9062301587305</t>
  </si>
  <si>
    <t>2230.872529878618</t>
  </si>
  <si>
    <t>2284.745204481793</t>
  </si>
  <si>
    <t>2423.914537815126</t>
  </si>
  <si>
    <t>2397.3934475895626</t>
  </si>
  <si>
    <t>2245.1974285714286</t>
  </si>
  <si>
    <t>2179.550063492064</t>
  </si>
  <si>
    <t>2177.314053688142</t>
  </si>
  <si>
    <t>2198.149982259571</t>
  </si>
  <si>
    <t>2346.22387114846</t>
  </si>
  <si>
    <t>2367.404114256229</t>
  </si>
  <si>
    <t>2347.547257113372</t>
  </si>
  <si>
    <t>2228.5153968253967</t>
  </si>
  <si>
    <t>2240.737557422969</t>
  </si>
  <si>
    <t>2219.245492063492</t>
  </si>
  <si>
    <t>2245.871315592904</t>
  </si>
  <si>
    <t>2342.183479335594</t>
  </si>
  <si>
    <t>2340.069093370681</t>
  </si>
  <si>
    <t>2324.807288859404</t>
  </si>
  <si>
    <t>2243.913047619048</t>
  </si>
  <si>
    <t>2145.2529822595707</t>
  </si>
  <si>
    <t>2184.70598225957</t>
  </si>
  <si>
    <t>2188.2409216535098</t>
  </si>
  <si>
    <t>2312.2316647992534</t>
  </si>
  <si>
    <t>2340.4531618752767</t>
  </si>
  <si>
    <t>2411.809304732419</t>
  </si>
  <si>
    <t>2361.437063492064</t>
  </si>
  <si>
    <t>2213.485739962652</t>
  </si>
  <si>
    <t>2204.247896825397</t>
  </si>
  <si>
    <t>2276.2982301587303</t>
  </si>
  <si>
    <t>2424.067585434173</t>
  </si>
  <si>
    <t>2432.84249520861</t>
  </si>
  <si>
    <t>2363.680814536341</t>
  </si>
  <si>
    <t>2230.551952380953</t>
  </si>
  <si>
    <t>2138.0567203548085</t>
  </si>
  <si>
    <t>2154.766196545285</t>
  </si>
  <si>
    <t>2178.18919149478</t>
  </si>
  <si>
    <t>2340.509577459692</t>
  </si>
  <si>
    <t>2361.9580507641654</t>
  </si>
  <si>
    <t>2337.802971399086</t>
  </si>
  <si>
    <t>2286.647063492064</t>
  </si>
  <si>
    <t>2245.55523015873</t>
  </si>
  <si>
    <t>2184.142896825397</t>
  </si>
  <si>
    <t>2211.204563492064</t>
  </si>
  <si>
    <t>2315.883380952381</t>
  </si>
  <si>
    <t>2317.324426704015</t>
  </si>
  <si>
    <t>2289.0189555260704</t>
  </si>
  <si>
    <t>2249.236936507937</t>
  </si>
  <si>
    <t>2166.8546489262376</t>
  </si>
  <si>
    <t>2154.661158730159</t>
  </si>
  <si>
    <t>2150.120588320177</t>
  </si>
  <si>
    <t>2219.361699431288</t>
  </si>
  <si>
    <t>2404.9958422884306</t>
  </si>
  <si>
    <t>2325.534812668928</t>
  </si>
  <si>
    <t>2253.7614285714285</t>
  </si>
  <si>
    <t>2178.422896825397</t>
  </si>
  <si>
    <t>2197.889563492064</t>
  </si>
  <si>
    <t>2192.7687063492067</t>
  </si>
  <si>
    <t>2312.144387021476</t>
  </si>
  <si>
    <t>2410.661828541944</t>
  </si>
  <si>
    <t>2412.731304732419</t>
  </si>
  <si>
    <t>2271.9513968253973</t>
  </si>
  <si>
    <t>2234.346739962652</t>
  </si>
  <si>
    <t>2153.5383870214755</t>
  </si>
  <si>
    <t>2153.1215298786183</t>
  </si>
  <si>
    <t>2201.432858161447</t>
  </si>
  <si>
    <t>2292.0263819709708</t>
  </si>
  <si>
    <t>2417.1471618752767</t>
  </si>
  <si>
    <t>2218.810761904762</t>
  </si>
  <si>
    <t>2176.031592314119</t>
  </si>
  <si>
    <t>2193.791563492064</t>
  </si>
  <si>
    <t>2179.8602301587302</t>
  </si>
  <si>
    <t>2261.2089158435306</t>
  </si>
  <si>
    <t>2357.4454952086103</t>
  </si>
  <si>
    <t>category49</t>
  </si>
  <si>
    <t>282.8715269686573</t>
  </si>
  <si>
    <t>282.39881544815154</t>
  </si>
  <si>
    <t>304.4795444316932</t>
  </si>
  <si>
    <t>321.4043772443053</t>
  </si>
  <si>
    <t>338.2155746384336</t>
  </si>
  <si>
    <t>348.8451099127927</t>
  </si>
  <si>
    <t>365.2488874720407</t>
  </si>
  <si>
    <t>314.16425651697426</t>
  </si>
  <si>
    <t>283.2161596834366</t>
  </si>
  <si>
    <t>300.1281634844965</t>
  </si>
  <si>
    <t>324.78704608698104</t>
  </si>
  <si>
    <t>341.6814311420676</t>
  </si>
  <si>
    <t>361.19170672563433</t>
  </si>
  <si>
    <t>378.79434111609766</t>
  </si>
  <si>
    <t>328.3169300378977</t>
  </si>
  <si>
    <t>280.8520750096563</t>
  </si>
  <si>
    <t>299.23327459560755</t>
  </si>
  <si>
    <t>336.201303550745</t>
  </si>
  <si>
    <t>349.5313921679697</t>
  </si>
  <si>
    <t>369.15575257619207</t>
  </si>
  <si>
    <t>381.93416609667264</t>
  </si>
  <si>
    <t>332.8076929005141</t>
  </si>
  <si>
    <t>283.5151445933293</t>
  </si>
  <si>
    <t>296.7984319717564</t>
  </si>
  <si>
    <t>337.35350093669234</t>
  </si>
  <si>
    <t>356.1180982119258</t>
  </si>
  <si>
    <t>382.2509293595536</t>
  </si>
  <si>
    <t>383.4783667848733</t>
  </si>
  <si>
    <t>338.37799710193195</t>
  </si>
  <si>
    <t>291.6701936396936</t>
  </si>
  <si>
    <t>301.5586586197979</t>
  </si>
  <si>
    <t>331.3543381272796</t>
  </si>
  <si>
    <t>342.490701717897</t>
  </si>
  <si>
    <t>358.6427550893793</t>
  </si>
  <si>
    <t>372.3645783494525</t>
  </si>
  <si>
    <t>323.6024856176008</t>
  </si>
  <si>
    <t>284.9363729339542</t>
  </si>
  <si>
    <t>299.7948301511631</t>
  </si>
  <si>
    <t>332.2815658319421</t>
  </si>
  <si>
    <t>345.66752353660115</t>
  </si>
  <si>
    <t>362.6611186424928</t>
  </si>
  <si>
    <t>379.01721557497206</t>
  </si>
  <si>
    <t>327.338126883198</t>
  </si>
  <si>
    <t>284.5053434079247</t>
  </si>
  <si>
    <t>298.2426079289409</t>
  </si>
  <si>
    <t>333.19570109764254</t>
  </si>
  <si>
    <t>349.54908558566314</t>
  </si>
  <si>
    <t>370.4465061993805</t>
  </si>
  <si>
    <t>382.1827429364995</t>
  </si>
  <si>
    <t>329.33641259748373</t>
  </si>
  <si>
    <t>283.65346750604874</t>
  </si>
  <si>
    <t>297.1034772540603</t>
  </si>
  <si>
    <t>334.71444965464104</t>
  </si>
  <si>
    <t>353.58042360875123</t>
  </si>
  <si>
    <t>379.5270245976489</t>
  </si>
  <si>
    <t>383.67790502441153</t>
  </si>
  <si>
    <t>330.8735249221509</t>
  </si>
  <si>
    <t>284.0915176092024</t>
  </si>
  <si>
    <t>303.9850714148015</t>
  </si>
  <si>
    <t>333.79773819942966</t>
  </si>
  <si>
    <t>356.1197502860591</t>
  </si>
  <si>
    <t>391.9817651405031</t>
  </si>
  <si>
    <t>375.988513080334</t>
  </si>
  <si>
    <t>327.4921596207856</t>
  </si>
  <si>
    <t>286.7175597471411</t>
  </si>
  <si>
    <t>309.13090382969847</t>
  </si>
  <si>
    <t>330.62116471467067</t>
  </si>
  <si>
    <t>345.1726603954202</t>
  </si>
  <si>
    <t>360.7765042819429</t>
  </si>
  <si>
    <t>374.94922070440936</t>
  </si>
  <si>
    <t>355.13698795676487</t>
  </si>
  <si>
    <t>307.5609170685637</t>
  </si>
  <si>
    <t>321.3610046216976</t>
  </si>
  <si>
    <t>344.58380280529786</t>
  </si>
  <si>
    <t>361.4118193325616</t>
  </si>
  <si>
    <t>387.4153675591887</t>
  </si>
  <si>
    <t>378.95139150746246</t>
  </si>
  <si>
    <t>341.13700607988204</t>
  </si>
  <si>
    <t>305.16745182595184</t>
  </si>
  <si>
    <t>336.29841318549813</t>
  </si>
  <si>
    <t>358.31266520760147</t>
  </si>
  <si>
    <t>383.6727961844848</t>
  </si>
  <si>
    <t>389.2239278877489</t>
  </si>
  <si>
    <t>387.1332764206522</t>
  </si>
  <si>
    <t>347.123495933166</t>
  </si>
  <si>
    <t>314.9892621267621</t>
  </si>
  <si>
    <t>360.0820650606498</t>
  </si>
  <si>
    <t>373.2739205630304</t>
  </si>
  <si>
    <t>401.0288361184069</t>
  </si>
  <si>
    <t>409.9510171595881</t>
  </si>
  <si>
    <t>405.652032316717</t>
  </si>
  <si>
    <t>385.8527062081851</t>
  </si>
  <si>
    <t>category5</t>
  </si>
  <si>
    <t>266.0186105561105</t>
  </si>
  <si>
    <t>466.3953543133853</t>
  </si>
  <si>
    <t>439.4412182369015</t>
  </si>
  <si>
    <t>409.0870502411545</t>
  </si>
  <si>
    <t>405.5387169078213</t>
  </si>
  <si>
    <t>415.7879781792295</t>
  </si>
  <si>
    <t>588.7001063843577</t>
  </si>
  <si>
    <t>574.800887496778</t>
  </si>
  <si>
    <t>799.7142743730594</t>
  </si>
  <si>
    <t>742.1486426422173</t>
  </si>
  <si>
    <t>752.8718139037045</t>
  </si>
  <si>
    <t>819.3324957218862</t>
  </si>
  <si>
    <t>822.1938391562298</t>
  </si>
  <si>
    <t>784.5738391562296</t>
  </si>
  <si>
    <t>727.0204899498805</t>
  </si>
  <si>
    <t>784.5990673023526</t>
  </si>
  <si>
    <t>803.5234911270658</t>
  </si>
  <si>
    <t>772.1303290552195</t>
  </si>
  <si>
    <t>724.5117179441083</t>
  </si>
  <si>
    <t>664.8334185213091</t>
  </si>
  <si>
    <t>582.4387518546424</t>
  </si>
  <si>
    <t>568.0209582038489</t>
  </si>
  <si>
    <t>660.5862022229876</t>
  </si>
  <si>
    <t>656.9955704921452</t>
  </si>
  <si>
    <t>626.8329639758545</t>
  </si>
  <si>
    <t>666.0422973091878</t>
  </si>
  <si>
    <t>658.6870851879756</t>
  </si>
  <si>
    <t>622.7570851879757</t>
  </si>
  <si>
    <t>616.584291537182</t>
  </si>
  <si>
    <t>683.3895355563209</t>
  </si>
  <si>
    <t>675.3989038254784</t>
  </si>
  <si>
    <t>908.6045916395266</t>
  </si>
  <si>
    <t>814.6855875093258</t>
  </si>
  <si>
    <t>757.8038391562296</t>
  </si>
  <si>
    <t>718.2483629657535</t>
  </si>
  <si>
    <t>677.6571566165471</t>
  </si>
  <si>
    <t>776.9777339690194</t>
  </si>
  <si>
    <t>793.431098970203</t>
  </si>
  <si>
    <t>750.8399957218862</t>
  </si>
  <si>
    <t>751.4024957218862</t>
  </si>
  <si>
    <t>732.6488391562297</t>
  </si>
  <si>
    <t>710.1188391562297</t>
  </si>
  <si>
    <t>683.5704899498804</t>
  </si>
  <si>
    <t>787.1190673023526</t>
  </si>
  <si>
    <t>803.1114911270658</t>
  </si>
  <si>
    <t>769.7283290552195</t>
  </si>
  <si>
    <t>760.3258290552195</t>
  </si>
  <si>
    <t>746.3221724895631</t>
  </si>
  <si>
    <t>712.3488391562297</t>
  </si>
  <si>
    <t>649.1763788387693</t>
  </si>
  <si>
    <t>691.3496466674319</t>
  </si>
  <si>
    <t>689.3189038254786</t>
  </si>
  <si>
    <t>654.4362973091878</t>
  </si>
  <si>
    <t>649.5762973091878</t>
  </si>
  <si>
    <t>626.5497518546424</t>
  </si>
  <si>
    <t>590.8930851879757</t>
  </si>
  <si>
    <t>599.9009582038487</t>
  </si>
  <si>
    <t>669.4695355563209</t>
  </si>
  <si>
    <t>679.4389038254785</t>
  </si>
  <si>
    <t>641.7296306425211</t>
  </si>
  <si>
    <t>667.7622973091878</t>
  </si>
  <si>
    <t>656.8870851879756</t>
  </si>
  <si>
    <t>922.0645916395266</t>
  </si>
  <si>
    <t>778.211359515098</t>
  </si>
  <si>
    <t>780.6157339690194</t>
  </si>
  <si>
    <t>800.3999038254785</t>
  </si>
  <si>
    <t>757.3638846107751</t>
  </si>
  <si>
    <t>745.3844957218862</t>
  </si>
  <si>
    <t>736.423685094605</t>
  </si>
  <si>
    <t>696.5655058228964</t>
  </si>
  <si>
    <t>761.8126381144095</t>
  </si>
  <si>
    <t>783.4057339690194</t>
  </si>
  <si>
    <t>800.6514911270658</t>
  </si>
  <si>
    <t>760.2058290552195</t>
  </si>
  <si>
    <t>746.202172489563</t>
  </si>
  <si>
    <t>712.8188391562296</t>
  </si>
  <si>
    <t>802.7614911270658</t>
  </si>
  <si>
    <t>745.0542179441084</t>
  </si>
  <si>
    <t>684.3092973091879</t>
  </si>
  <si>
    <t>624.1020851879757</t>
  </si>
  <si>
    <t>574.449307410198</t>
  </si>
  <si>
    <t>571.5376248705155</t>
  </si>
  <si>
    <t>643.0462022229875</t>
  </si>
  <si>
    <t>657.9449038254785</t>
  </si>
  <si>
    <t>647.5162973091877</t>
  </si>
  <si>
    <t>669.5622973091879</t>
  </si>
  <si>
    <t>652.7270851879757</t>
  </si>
  <si>
    <t>632.2187359816265</t>
  </si>
  <si>
    <t>category50</t>
  </si>
  <si>
    <t>10.48328983234519</t>
  </si>
  <si>
    <t>11.805303930836192</t>
  </si>
  <si>
    <t>10.399747627711044</t>
  </si>
  <si>
    <t>9.87298120252976</t>
  </si>
  <si>
    <t>9.526776116878496</t>
  </si>
  <si>
    <t>11.10882217128617</t>
  </si>
  <si>
    <t>10.39950566309086</t>
  </si>
  <si>
    <t>12.385239982879614</t>
  </si>
  <si>
    <t>11.510689421727662</t>
  </si>
  <si>
    <t>11.369883950184276</t>
  </si>
  <si>
    <t>11.316288733681247</t>
  </si>
  <si>
    <t>10.972653597880145</t>
  </si>
  <si>
    <t>10.930891825226896</t>
  </si>
  <si>
    <t>11.145688437154124</t>
  </si>
  <si>
    <t>11.941442694187304</t>
  </si>
  <si>
    <t>12.24404252967827</t>
  </si>
  <si>
    <t>10.737240063158094</t>
  </si>
  <si>
    <t>10.028751853578918</t>
  </si>
  <si>
    <t>10.978863049760523</t>
  </si>
  <si>
    <t>11.558765656890014</t>
  </si>
  <si>
    <t>11.507364972395733</t>
  </si>
  <si>
    <t>11.352138488766222</t>
  </si>
  <si>
    <t>10.66372796337979</t>
  </si>
  <si>
    <t>10.396914890176514</t>
  </si>
  <si>
    <t>11.03928236141929</t>
  </si>
  <si>
    <t>11.946512067065887</t>
  </si>
  <si>
    <t>12.423697389204934</t>
  </si>
  <si>
    <t>9.980829662933957</t>
  </si>
  <si>
    <t>9.592738470325568</t>
  </si>
  <si>
    <t>10.707117710900729</t>
  </si>
  <si>
    <t>11.423664368846826</t>
  </si>
  <si>
    <t>10.199362911052145</t>
  </si>
  <si>
    <t>10.17631381102936</t>
  </si>
  <si>
    <t>9.089892152622406</t>
  </si>
  <si>
    <t>9.91516266500122</t>
  </si>
  <si>
    <t>11.142376655401822</t>
  </si>
  <si>
    <t>10.286945361205824</t>
  </si>
  <si>
    <t>10.688651042299036</t>
  </si>
  <si>
    <t>10.302751576394083</t>
  </si>
  <si>
    <t>10.596678266168134</t>
  </si>
  <si>
    <t>11.116714793345688</t>
  </si>
  <si>
    <t>10.231325306088657</t>
  </si>
  <si>
    <t>11.11863197106821</t>
  </si>
  <si>
    <t>10.204768478112712</t>
  </si>
  <si>
    <t>10.359183823229673</t>
  </si>
  <si>
    <t>10.482492918385423</t>
  </si>
  <si>
    <t>10.084563735555632</t>
  </si>
  <si>
    <t>11.005960926321409</t>
  </si>
  <si>
    <t>10.04288541456256</t>
  </si>
  <si>
    <t>11.021186023506644</t>
  </si>
  <si>
    <t>10.106463507221536</t>
  </si>
  <si>
    <t>10.530885121930972</t>
  </si>
  <si>
    <t>10.372516117408624</t>
  </si>
  <si>
    <t>10.2984433722588</t>
  </si>
  <si>
    <t>11.328899386553983</t>
  </si>
  <si>
    <t>10.232504971476232</t>
  </si>
  <si>
    <t>11.265966093110244</t>
  </si>
  <si>
    <t>10.327551860388835</t>
  </si>
  <si>
    <t>10.80269815564648</t>
  </si>
  <si>
    <t>10.20334752905002</t>
  </si>
  <si>
    <t>10.576190756816167</t>
  </si>
  <si>
    <t>11.126411306885174</t>
  </si>
  <si>
    <t>9.765623553335333</t>
  </si>
  <si>
    <t>11.126711794581752</t>
  </si>
  <si>
    <t>9.57068793954252</t>
  </si>
  <si>
    <t>10.240719474731652</t>
  </si>
  <si>
    <t>10.01013446050522</t>
  </si>
  <si>
    <t>10.040978472722909</t>
  </si>
  <si>
    <t>11.810998506828913</t>
  </si>
  <si>
    <t>10.47754338752413</t>
  </si>
  <si>
    <t>11.631800099189022</t>
  </si>
  <si>
    <t>10.286104562889872</t>
  </si>
  <si>
    <t>10.559356092137234</t>
  </si>
  <si>
    <t>10.344204148331947</t>
  </si>
  <si>
    <t>10.29679128060468</t>
  </si>
  <si>
    <t>11.085351032946807</t>
  </si>
  <si>
    <t>10.236456843133986</t>
  </si>
  <si>
    <t>11.171526741612068</t>
  </si>
  <si>
    <t>10.234939697697726</t>
  </si>
  <si>
    <t>10.495173552454697</t>
  </si>
  <si>
    <t>10.376038203166004</t>
  </si>
  <si>
    <t>10.297715080942272</t>
  </si>
  <si>
    <t>11.389885380951744</t>
  </si>
  <si>
    <t>10.443470933618665</t>
  </si>
  <si>
    <t>11.394687424066866</t>
  </si>
  <si>
    <t>10.56151845227648</t>
  </si>
  <si>
    <t>10.681291284395956</t>
  </si>
  <si>
    <t>10.809458227586028</t>
  </si>
  <si>
    <t>10.83293470806438</t>
  </si>
  <si>
    <t>11.827950776340671</t>
  </si>
  <si>
    <t>10.608304304085548</t>
  </si>
  <si>
    <t>11.575564848175327</t>
  </si>
  <si>
    <t>category51</t>
  </si>
  <si>
    <t>354.20498660333703</t>
  </si>
  <si>
    <t>315.0782303759043</t>
  </si>
  <si>
    <t>545.6940450385537</t>
  </si>
  <si>
    <t>535.4493884393274</t>
  </si>
  <si>
    <t>537.8509153586413</t>
  </si>
  <si>
    <t>536.2032347668497</t>
  </si>
  <si>
    <t>526.7194567792217</t>
  </si>
  <si>
    <t>370.147735814652</t>
  </si>
  <si>
    <t>295.33751609019004</t>
  </si>
  <si>
    <t>530.750650483446</t>
  </si>
  <si>
    <t>523.5070133426254</t>
  </si>
  <si>
    <t>515.7118830074745</t>
  </si>
  <si>
    <t>512.7981544011662</t>
  </si>
  <si>
    <t>503.1788604585612</t>
  </si>
  <si>
    <t>313.8371790495217</t>
  </si>
  <si>
    <t>280.19531146631147</t>
  </si>
  <si>
    <t>506.78306533476297</t>
  </si>
  <si>
    <t>513.1140070932968</t>
  </si>
  <si>
    <t>492.6214153844994</t>
  </si>
  <si>
    <t>471.7525873103549</t>
  </si>
  <si>
    <t>452.5788110511558</t>
  </si>
  <si>
    <t>331.04409297376174</t>
  </si>
  <si>
    <t>308.9774444444445</t>
  </si>
  <si>
    <t>494.4485121410015</t>
  </si>
  <si>
    <t>479.2756875808277</t>
  </si>
  <si>
    <t>463.6613348714424</t>
  </si>
  <si>
    <t>463.0813417649284</t>
  </si>
  <si>
    <t>462.5000052434488</t>
  </si>
  <si>
    <t>346.2346569326786</t>
  </si>
  <si>
    <t>314.0342777777778</t>
  </si>
  <si>
    <t>496.02801207329424</t>
  </si>
  <si>
    <t>509.34733318210425</t>
  </si>
  <si>
    <t>529.0993744346565</t>
  </si>
  <si>
    <t>541.2394637586121</t>
  </si>
  <si>
    <t>536.7892976518569</t>
  </si>
  <si>
    <t>371.0541643860806</t>
  </si>
  <si>
    <t>333.82482141231884</t>
  </si>
  <si>
    <t>561.1248084568363</t>
  </si>
  <si>
    <t>546.193746747483</t>
  </si>
  <si>
    <t>532.9086011868345</t>
  </si>
  <si>
    <t>534.9416200927653</t>
  </si>
  <si>
    <t>513.9541708032153</t>
  </si>
  <si>
    <t>349.0250994510157</t>
  </si>
  <si>
    <t>278.7197541854281</t>
  </si>
  <si>
    <t>519.3893339498852</t>
  </si>
  <si>
    <t>529.797697009625</t>
  </si>
  <si>
    <t>534.3913095813812</t>
  </si>
  <si>
    <t>529.8286219863492</t>
  </si>
  <si>
    <t>511.43419291893713</t>
  </si>
  <si>
    <t>331.3529203130891</t>
  </si>
  <si>
    <t>278.25874003774004</t>
  </si>
  <si>
    <t>498.2766736297272</t>
  </si>
  <si>
    <t>508.1396090672881</t>
  </si>
  <si>
    <t>502.7835748495592</t>
  </si>
  <si>
    <t>498.8792788204775</t>
  </si>
  <si>
    <t>476.4671106416333</t>
  </si>
  <si>
    <t>335.2886569326786</t>
  </si>
  <si>
    <t>304.7251111111111</t>
  </si>
  <si>
    <t>513.8218169089865</t>
  </si>
  <si>
    <t>504.299277141908</t>
  </si>
  <si>
    <t>496.9179386434924</t>
  </si>
  <si>
    <t>491.8744577495336</t>
  </si>
  <si>
    <t>533.1280969303325</t>
  </si>
  <si>
    <t>335.229823349666</t>
  </si>
  <si>
    <t>340.9908928408903</t>
  </si>
  <si>
    <t>564.8657111783651</t>
  </si>
  <si>
    <t>561.5067609221735</t>
  </si>
  <si>
    <t>565.664866243116</t>
  </si>
  <si>
    <t>566.3418070408803</t>
  </si>
  <si>
    <t>541.8648684350911</t>
  </si>
  <si>
    <t>412.2285966205129</t>
  </si>
  <si>
    <t>372.78819146357824</t>
  </si>
  <si>
    <t>557.4117974426631</t>
  </si>
  <si>
    <t>560.6939691123248</t>
  </si>
  <si>
    <t>554.4256297976727</t>
  </si>
  <si>
    <t>564.7965914834423</t>
  </si>
  <si>
    <t>543.5221981054208</t>
  </si>
  <si>
    <t>423.9160103179266</t>
  </si>
  <si>
    <t>381.4305550999419</t>
  </si>
  <si>
    <t>560.9838952238958</t>
  </si>
  <si>
    <t>554.7691560479866</t>
  </si>
  <si>
    <t>528.4856077238163</t>
  </si>
  <si>
    <t>531.2856639689127</t>
  </si>
  <si>
    <t>499.67013189661424</t>
  </si>
  <si>
    <t>343.7425587857275</t>
  </si>
  <si>
    <t>296.4889920634921</t>
  </si>
  <si>
    <t>537.3217330148017</t>
  </si>
  <si>
    <t>529.9441868263175</t>
  </si>
  <si>
    <t>523.7702637196995</t>
  </si>
  <si>
    <t>518.6697670235852</t>
  </si>
  <si>
    <t>489.03156651037017</t>
  </si>
  <si>
    <t>330.3607759802976</t>
  </si>
  <si>
    <t>category52</t>
  </si>
  <si>
    <t>119.09835437069783</t>
  </si>
  <si>
    <t>126.19986687563474</t>
  </si>
  <si>
    <t>136.7055848873349</t>
  </si>
  <si>
    <t>134.4730578450916</t>
  </si>
  <si>
    <t>130.6083107588445</t>
  </si>
  <si>
    <t>128.52589769968145</t>
  </si>
  <si>
    <t>133.4064411170484</t>
  </si>
  <si>
    <t>128.87482206942934</t>
  </si>
  <si>
    <t>129.76148873609603</t>
  </si>
  <si>
    <t>130.1663083331656</t>
  </si>
  <si>
    <t>127.92487976173705</t>
  </si>
  <si>
    <t>130.98490231812804</t>
  </si>
  <si>
    <t>128.25952445038175</t>
  </si>
  <si>
    <t>124.9099501358074</t>
  </si>
  <si>
    <t>128.55766133688704</t>
  </si>
  <si>
    <t>127.3344263262836</t>
  </si>
  <si>
    <t>129.62505816228386</t>
  </si>
  <si>
    <t>135.36196814557542</t>
  </si>
  <si>
    <t>131.34395013580743</t>
  </si>
  <si>
    <t>133.26090251675978</t>
  </si>
  <si>
    <t>134.2404223580296</t>
  </si>
  <si>
    <t>131.5689501358074</t>
  </si>
  <si>
    <t>134.07453346914073</t>
  </si>
  <si>
    <t>133.72270227255953</t>
  </si>
  <si>
    <t>132.8784165582738</t>
  </si>
  <si>
    <t>134.4281723580296</t>
  </si>
  <si>
    <t>132.92826759612487</t>
  </si>
  <si>
    <t>133.18774847635572</t>
  </si>
  <si>
    <t>132.27874847635573</t>
  </si>
  <si>
    <t>135.8564151430224</t>
  </si>
  <si>
    <t>138.3798815654888</t>
  </si>
  <si>
    <t>130.23715834603993</t>
  </si>
  <si>
    <t>134.1992035949087</t>
  </si>
  <si>
    <t>133.17228692824204</t>
  </si>
  <si>
    <t>130.11126260111988</t>
  </si>
  <si>
    <t>132.13830589116318</t>
  </si>
  <si>
    <t>129.58223446259174</t>
  </si>
  <si>
    <t>134.72630405966137</t>
  </si>
  <si>
    <t>133.74392310728038</t>
  </si>
  <si>
    <t>133.7936630340203</t>
  </si>
  <si>
    <t>133.52528208163935</t>
  </si>
  <si>
    <t>130.93858855294582</t>
  </si>
  <si>
    <t>131.16958855294584</t>
  </si>
  <si>
    <t>129.30587426723156</t>
  </si>
  <si>
    <t>134.12607895143626</t>
  </si>
  <si>
    <t>132.6167456181029</t>
  </si>
  <si>
    <t>135.17119983055713</t>
  </si>
  <si>
    <t>134.45558078293806</t>
  </si>
  <si>
    <t>136.25314122249847</t>
  </si>
  <si>
    <t>134.60991900027625</t>
  </si>
  <si>
    <t>135.42791900027626</t>
  </si>
  <si>
    <t>139.10553926889654</t>
  </si>
  <si>
    <t>136.01065038000763</t>
  </si>
  <si>
    <t>136.4193903067476</t>
  </si>
  <si>
    <t>136.22377125912854</t>
  </si>
  <si>
    <t>134.0048872542445</t>
  </si>
  <si>
    <t>135.61033169868895</t>
  </si>
  <si>
    <t>136.26156979392704</t>
  </si>
  <si>
    <t>138.99482967293693</t>
  </si>
  <si>
    <t>138.5074963396036</t>
  </si>
  <si>
    <t>142.48352198062923</t>
  </si>
  <si>
    <t>142.0050189281262</t>
  </si>
  <si>
    <t>140.44836072699232</t>
  </si>
  <si>
    <t>140.9744535949087</t>
  </si>
  <si>
    <t>139.3850693957745</t>
  </si>
  <si>
    <t>151.32380565951075</t>
  </si>
  <si>
    <t>155.9194203781255</t>
  </si>
  <si>
    <t>154.9631126858178</t>
  </si>
  <si>
    <t>154.69265164685677</t>
  </si>
  <si>
    <t>146.5654452976504</t>
  </si>
  <si>
    <t>151.77682380802892</t>
  </si>
  <si>
    <t>142.32503259923774</t>
  </si>
  <si>
    <t>152.20387275907785</t>
  </si>
  <si>
    <t>153.0194203781255</t>
  </si>
  <si>
    <t>153.18396982867492</t>
  </si>
  <si>
    <t>152.7403074910126</t>
  </si>
  <si>
    <t>145.4708361845413</t>
  </si>
  <si>
    <t>142.8603361845413</t>
  </si>
  <si>
    <t>140.8943996766048</t>
  </si>
  <si>
    <t>153.32961590482105</t>
  </si>
  <si>
    <t>153.04275082545593</t>
  </si>
  <si>
    <t>154.38463360933872</t>
  </si>
  <si>
    <t>155.4867201894253</t>
  </si>
  <si>
    <t>147.3657965020016</t>
  </si>
  <si>
    <t>144.27615364485874</t>
  </si>
  <si>
    <t>142.4453520575572</t>
  </si>
  <si>
    <t>151.16802860323372</t>
  </si>
  <si>
    <t>151.83998892069403</t>
  </si>
  <si>
    <t>152.84901456171966</t>
  </si>
  <si>
    <t>153.08762495133007</t>
  </si>
  <si>
    <t>147.38343935914446</t>
  </si>
  <si>
    <t>145.83812983533494</t>
  </si>
  <si>
    <t>category53</t>
  </si>
  <si>
    <t>298.04535289710293</t>
  </si>
  <si>
    <t>330.5316706539075</t>
  </si>
  <si>
    <t>356.6969126984128</t>
  </si>
  <si>
    <t>362.1078760683761</t>
  </si>
  <si>
    <t>353.8574792429792</t>
  </si>
  <si>
    <t>316.68211959385644</t>
  </si>
  <si>
    <t>308.0409449906818</t>
  </si>
  <si>
    <t>302.701027241764</t>
  </si>
  <si>
    <t>310.22389232112914</t>
  </si>
  <si>
    <t>318.28755898779576</t>
  </si>
  <si>
    <t>315.1488367655736</t>
  </si>
  <si>
    <t>310.4938605750974</t>
  </si>
  <si>
    <t>295.3558605750974</t>
  </si>
  <si>
    <t>296.6081462893831</t>
  </si>
  <si>
    <t>302.7481462893831</t>
  </si>
  <si>
    <t>315.6635986703355</t>
  </si>
  <si>
    <t>302.08426533700214</t>
  </si>
  <si>
    <t>290.8766462893831</t>
  </si>
  <si>
    <t>289.8184796227164</t>
  </si>
  <si>
    <t>299.5125034322402</t>
  </si>
  <si>
    <t>318.49182594306274</t>
  </si>
  <si>
    <t>308.7052653370022</t>
  </si>
  <si>
    <t>305.9975986703355</t>
  </si>
  <si>
    <t>298.5344448241816</t>
  </si>
  <si>
    <t>299.1711114908483</t>
  </si>
  <si>
    <t>300.537778157515</t>
  </si>
  <si>
    <t>308.44777815751496</t>
  </si>
  <si>
    <t>315.12644482418165</t>
  </si>
  <si>
    <t>314.5631114908483</t>
  </si>
  <si>
    <t>347.5330811878181</t>
  </si>
  <si>
    <t>531.2411666666666</t>
  </si>
  <si>
    <t>720.1341790986792</t>
  </si>
  <si>
    <t>938.9617142857144</t>
  </si>
  <si>
    <t>792.7817142857143</t>
  </si>
  <si>
    <t>721.3257142857142</t>
  </si>
  <si>
    <t>689.9457142857142</t>
  </si>
  <si>
    <t>672.6632142857142</t>
  </si>
  <si>
    <t>699.9057142857142</t>
  </si>
  <si>
    <t>724.2232142857142</t>
  </si>
  <si>
    <t>736.6232142857142</t>
  </si>
  <si>
    <t>681.9832142857142</t>
  </si>
  <si>
    <t>658.6832142857143</t>
  </si>
  <si>
    <t>637.3432142857142</t>
  </si>
  <si>
    <t>692.8932142857142</t>
  </si>
  <si>
    <t>693.0632142857143</t>
  </si>
  <si>
    <t>714.8432142857142</t>
  </si>
  <si>
    <t>727.5832142857142</t>
  </si>
  <si>
    <t>690.9832142857142</t>
  </si>
  <si>
    <t>660.4832142857142</t>
  </si>
  <si>
    <t>639.1432142857143</t>
  </si>
  <si>
    <t>688.6932142857142</t>
  </si>
  <si>
    <t>688.7232142857142</t>
  </si>
  <si>
    <t>711.0632142857143</t>
  </si>
  <si>
    <t>787.8057142857142</t>
  </si>
  <si>
    <t>664.4257142857142</t>
  </si>
  <si>
    <t>689.8657142857141</t>
  </si>
  <si>
    <t>693.5857142857142</t>
  </si>
  <si>
    <t>734.4857142857142</t>
  </si>
  <si>
    <t>714.3232142857142</t>
  </si>
  <si>
    <t>677.0632142857143</t>
  </si>
  <si>
    <t>644.7432142857143</t>
  </si>
  <si>
    <t>681.1832142857143</t>
  </si>
  <si>
    <t>693.7432142857142</t>
  </si>
  <si>
    <t>715.0432142857142</t>
  </si>
  <si>
    <t>731.7232142857142</t>
  </si>
  <si>
    <t>693.4432142857142</t>
  </si>
  <si>
    <t>632.8632142857143</t>
  </si>
  <si>
    <t>690.7732142857142</t>
  </si>
  <si>
    <t>690.3632142857142</t>
  </si>
  <si>
    <t>712.3832142857142</t>
  </si>
  <si>
    <t>728.0632142857143</t>
  </si>
  <si>
    <t>689.1232142857142</t>
  </si>
  <si>
    <t>658.4032142857142</t>
  </si>
  <si>
    <t>category54</t>
  </si>
  <si>
    <t>0.5920000000000001</t>
  </si>
  <si>
    <t>1.582549019607843</t>
  </si>
  <si>
    <t>1.9465172735760967</t>
  </si>
  <si>
    <t>1.664017273576097</t>
  </si>
  <si>
    <t>1.6181442577030811</t>
  </si>
  <si>
    <t>1.5548109243697477</t>
  </si>
  <si>
    <t>2.1048109243697484</t>
  </si>
  <si>
    <t>2.307985527544352</t>
  </si>
  <si>
    <t>2.4479855275443514</t>
  </si>
  <si>
    <t>2.647985527544352</t>
  </si>
  <si>
    <t>2.823985527544352</t>
  </si>
  <si>
    <t>2.884763305322129</t>
  </si>
  <si>
    <t>2.6509537815126047</t>
  </si>
  <si>
    <t>3.273929971988796</t>
  </si>
  <si>
    <t>3.1207675788264027</t>
  </si>
  <si>
    <t>3.054826741885565</t>
  </si>
  <si>
    <t>3.134826741885565</t>
  </si>
  <si>
    <t>2.9588267418855656</t>
  </si>
  <si>
    <t>4.549801587301587</t>
  </si>
  <si>
    <t>category55</t>
  </si>
  <si>
    <t>0.0295222222222222</t>
  </si>
  <si>
    <t>0.5965555555555555</t>
  </si>
  <si>
    <t>0.7611406926406926</t>
  </si>
  <si>
    <t>0.8595763447079237</t>
  </si>
  <si>
    <t>0.5167881446039339</t>
  </si>
  <si>
    <t>0.3043781342840166</t>
  </si>
  <si>
    <t>0.3822548868743914</t>
  </si>
  <si>
    <t>0.2090516339869281</t>
  </si>
  <si>
    <t>0.4037183006535947</t>
  </si>
  <si>
    <t>1.1530195583570195</t>
  </si>
  <si>
    <t>0.9576147964522578</t>
  </si>
  <si>
    <t>0.4644954105406116</t>
  </si>
  <si>
    <t>0.5194350297449367</t>
  </si>
  <si>
    <t>0.4806993313188359</t>
  </si>
  <si>
    <t>0.551428978864273</t>
  </si>
  <si>
    <t>1.0832979797979796</t>
  </si>
  <si>
    <t>0.7783955946014768</t>
  </si>
  <si>
    <t>1.16397909881656</t>
  </si>
  <si>
    <t>0.939055464865372</t>
  </si>
  <si>
    <t>0.4093757857209869</t>
  </si>
  <si>
    <t>1.901721234905445</t>
  </si>
  <si>
    <t>0.4927070707070707</t>
  </si>
  <si>
    <t>0.4474233511586453</t>
  </si>
  <si>
    <t>1.50101029311246</t>
  </si>
  <si>
    <t>0.8522709447415331</t>
  </si>
  <si>
    <t>0.9268478169577244</t>
  </si>
  <si>
    <t>0.5686915908309097</t>
  </si>
  <si>
    <t>0.2336168831168831</t>
  </si>
  <si>
    <t>0.3220757575757575</t>
  </si>
  <si>
    <t>0.4472424242424243</t>
  </si>
  <si>
    <t>0.8146883116883117</t>
  </si>
  <si>
    <t>1.0725763447079235</t>
  </si>
  <si>
    <t>0.4248876229034123</t>
  </si>
  <si>
    <t>0.2997093567251462</t>
  </si>
  <si>
    <t>0.5931085919928025</t>
  </si>
  <si>
    <t>0.2772183006535947</t>
  </si>
  <si>
    <t>1.0945442036463708</t>
  </si>
  <si>
    <t>0.7376834733893557</t>
  </si>
  <si>
    <t>0.6051222673439391</t>
  </si>
  <si>
    <t>0.575869967356345</t>
  </si>
  <si>
    <t>0.6325824482019529</t>
  </si>
  <si>
    <t>0.4880956455309396</t>
  </si>
  <si>
    <t>0.951631313131313</t>
  </si>
  <si>
    <t>0.9783263305322129</t>
  </si>
  <si>
    <t>1.3759741038115652</t>
  </si>
  <si>
    <t>0.9877579094795814</t>
  </si>
  <si>
    <t>0.6631511273727991</t>
  </si>
  <si>
    <t>1.1807593301435408</t>
  </si>
  <si>
    <t>0.4136475935828877</t>
  </si>
  <si>
    <t>0.444241532976827</t>
  </si>
  <si>
    <t>1.7111315052336724</t>
  </si>
  <si>
    <t>0.9976834733893558</t>
  </si>
  <si>
    <t>0.7296909542126261</t>
  </si>
  <si>
    <t>0.9980035337899116</t>
  </si>
  <si>
    <t>0.7529848484848486</t>
  </si>
  <si>
    <t>0.8862662337662337</t>
  </si>
  <si>
    <t>0.6072424242424243</t>
  </si>
  <si>
    <t>0.760142857142857</t>
  </si>
  <si>
    <t>1.0637393483709274</t>
  </si>
  <si>
    <t>0.3704649122807017</t>
  </si>
  <si>
    <t>0.5754598617756512</t>
  </si>
  <si>
    <t>0.5751085919928025</t>
  </si>
  <si>
    <t>0.1442999999999999</t>
  </si>
  <si>
    <t>0.2070222222222222</t>
  </si>
  <si>
    <t>0.9122631578947368</t>
  </si>
  <si>
    <t>1.0327619047619048</t>
  </si>
  <si>
    <t>0.4704758581975299</t>
  </si>
  <si>
    <t>0.2836309253525972</t>
  </si>
  <si>
    <t>0.6201085919928025</t>
  </si>
  <si>
    <t>0.4726960784313725</t>
  </si>
  <si>
    <t>0.4314051693404634</t>
  </si>
  <si>
    <t>1.293353727455895</t>
  </si>
  <si>
    <t>0.7756834733893556</t>
  </si>
  <si>
    <t>0.5903242875459592</t>
  </si>
  <si>
    <t>0.6155366340230116</t>
  </si>
  <si>
    <t>0.5255824482019529</t>
  </si>
  <si>
    <t>0.84857183600713</t>
  </si>
  <si>
    <t>0.9711161616161617</t>
  </si>
  <si>
    <t>1.0329929971988796</t>
  </si>
  <si>
    <t>0.991779964617426</t>
  </si>
  <si>
    <t>0.8595242875459594</t>
  </si>
  <si>
    <t>0.9926702004565784</t>
  </si>
  <si>
    <t>0.6377160146355192</t>
  </si>
  <si>
    <t>0.5120900178253119</t>
  </si>
  <si>
    <t>1.0157272727272726</t>
  </si>
  <si>
    <t>0.8207254901960783</t>
  </si>
  <si>
    <t>1.2444648385670058</t>
  </si>
  <si>
    <t>0.5417982456140351</t>
  </si>
  <si>
    <t>0.1951315789473684</t>
  </si>
  <si>
    <t>1.2338078149920255</t>
  </si>
  <si>
    <t>category56</t>
  </si>
  <si>
    <t>458.7837371424295</t>
  </si>
  <si>
    <t>432.9221937208658</t>
  </si>
  <si>
    <t>426.4484240597652</t>
  </si>
  <si>
    <t>463.9508428400143</t>
  </si>
  <si>
    <t>485.0358536037484</t>
  </si>
  <si>
    <t>513.8936711678546</t>
  </si>
  <si>
    <t>526.3782179000406</t>
  </si>
  <si>
    <t>482.0211369508875</t>
  </si>
  <si>
    <t>463.19098110988057</t>
  </si>
  <si>
    <t>465.8167112843533</t>
  </si>
  <si>
    <t>472.5950043693306</t>
  </si>
  <si>
    <t>483.8869729316767</t>
  </si>
  <si>
    <t>517.1775216018261</t>
  </si>
  <si>
    <t>525.2238498991202</t>
  </si>
  <si>
    <t>471.5236162831975</t>
  </si>
  <si>
    <t>449.2975820535974</t>
  </si>
  <si>
    <t>443.84233830230784</t>
  </si>
  <si>
    <t>463.7021594753936</t>
  </si>
  <si>
    <t>484.4945801086996</t>
  </si>
  <si>
    <t>510.7018779992426</t>
  </si>
  <si>
    <t>521.2580031048593</t>
  </si>
  <si>
    <t>473.1905256178923</t>
  </si>
  <si>
    <t>451.9839948784039</t>
  </si>
  <si>
    <t>451.6588703150446</t>
  </si>
  <si>
    <t>469.758476667863</t>
  </si>
  <si>
    <t>492.29062539780944</t>
  </si>
  <si>
    <t>523.722352730125</t>
  </si>
  <si>
    <t>528.7438656125988</t>
  </si>
  <si>
    <t>477.1821230037057</t>
  </si>
  <si>
    <t>473.10349566968216</t>
  </si>
  <si>
    <t>510.5503239314681</t>
  </si>
  <si>
    <t>528.4634422334599</t>
  </si>
  <si>
    <t>538.3361031884783</t>
  </si>
  <si>
    <t>544.3064650177399</t>
  </si>
  <si>
    <t>535.3660939079193</t>
  </si>
  <si>
    <t>499.7131643503544</t>
  </si>
  <si>
    <t>496.284693069967</t>
  </si>
  <si>
    <t>523.2351310342004</t>
  </si>
  <si>
    <t>527.6117393115502</t>
  </si>
  <si>
    <t>525.0009149856392</t>
  </si>
  <si>
    <t>527.3143953995341</t>
  </si>
  <si>
    <t>528.0647679485536</t>
  </si>
  <si>
    <t>482.72181012787127</t>
  </si>
  <si>
    <t>480.4111635836353</t>
  </si>
  <si>
    <t>511.005307210698</t>
  </si>
  <si>
    <t>522.0006937905229</t>
  </si>
  <si>
    <t>521.358218752489</t>
  </si>
  <si>
    <t>526.9571033903736</t>
  </si>
  <si>
    <t>523.5990058539231</t>
  </si>
  <si>
    <t>480.0810887731317</t>
  </si>
  <si>
    <t>482.24072428017774</t>
  </si>
  <si>
    <t>510.12330211434505</t>
  </si>
  <si>
    <t>521.3875527207061</t>
  </si>
  <si>
    <t>520.7307777587002</t>
  </si>
  <si>
    <t>526.3523290632514</t>
  </si>
  <si>
    <t>520.8116283521978</t>
  </si>
  <si>
    <t>484.859471637911</t>
  </si>
  <si>
    <t>480.9566304876274</t>
  </si>
  <si>
    <t>515.2821953838462</t>
  </si>
  <si>
    <t>530.2712234519681</t>
  </si>
  <si>
    <t>527.5185787306763</t>
  </si>
  <si>
    <t>552.6251967018943</t>
  </si>
  <si>
    <t>554.1662969569153</t>
  </si>
  <si>
    <t>510.7168907818177</t>
  </si>
  <si>
    <t>507.4806381918848</t>
  </si>
  <si>
    <t>543.0237760548043</t>
  </si>
  <si>
    <t>537.2760006254443</t>
  </si>
  <si>
    <t>532.3589875698725</t>
  </si>
  <si>
    <t>538.2307464747104</t>
  </si>
  <si>
    <t>538.4807970483197</t>
  </si>
  <si>
    <t>493.7081012922532</t>
  </si>
  <si>
    <t>493.2290358565391</t>
  </si>
  <si>
    <t>525.2372780722834</t>
  </si>
  <si>
    <t>532.2344383858323</t>
  </si>
  <si>
    <t>529.4147024975375</t>
  </si>
  <si>
    <t>534.2860257298606</t>
  </si>
  <si>
    <t>530.2424080828018</t>
  </si>
  <si>
    <t>484.2233486332256</t>
  </si>
  <si>
    <t>482.0939018949308</t>
  </si>
  <si>
    <t>519.1325737381609</t>
  </si>
  <si>
    <t>529.853347075393</t>
  </si>
  <si>
    <t>527.2284557080744</t>
  </si>
  <si>
    <t>533.3775548215419</t>
  </si>
  <si>
    <t>530.9254174126831</t>
  </si>
  <si>
    <t>486.26568103845153</t>
  </si>
  <si>
    <t>483.7417307424117</t>
  </si>
  <si>
    <t>512.5749819507213</t>
  </si>
  <si>
    <t>531.5891721573105</t>
  </si>
  <si>
    <t>528.7990897041694</t>
  </si>
  <si>
    <t>534.9495221509702</t>
  </si>
  <si>
    <t>535.0559153543562</t>
  </si>
  <si>
    <t>491.3652611821424</t>
  </si>
  <si>
    <t>category57</t>
  </si>
  <si>
    <t>12.665474860236086</t>
  </si>
  <si>
    <t>11.076071189184136</t>
  </si>
  <si>
    <t>11.480808553262586</t>
  </si>
  <si>
    <t>10.927001712117493</t>
  </si>
  <si>
    <t>10.416082994245912</t>
  </si>
  <si>
    <t>10.467620877253022</t>
  </si>
  <si>
    <t>11.172907369115617</t>
  </si>
  <si>
    <t>12.286272888053253</t>
  </si>
  <si>
    <t>12.27437008952614</t>
  </si>
  <si>
    <t>11.14442417970667</t>
  </si>
  <si>
    <t>10.543125888555451</t>
  </si>
  <si>
    <t>10.446743565064422</t>
  </si>
  <si>
    <t>10.663420850980282</t>
  </si>
  <si>
    <t>11.113948118221582</t>
  </si>
  <si>
    <t>12.299777833108198</t>
  </si>
  <si>
    <t>12.752089764295812</t>
  </si>
  <si>
    <t>11.263945703934075</t>
  </si>
  <si>
    <t>10.783389359003133</t>
  </si>
  <si>
    <t>10.613689452510307</t>
  </si>
  <si>
    <t>10.78484292890236</t>
  </si>
  <si>
    <t>10.88546405550068</t>
  </si>
  <si>
    <t>11.009493938997092</t>
  </si>
  <si>
    <t>11.808866966159972</t>
  </si>
  <si>
    <t>11.09761128834966</t>
  </si>
  <si>
    <t>10.656440182362784</t>
  </si>
  <si>
    <t>10.729858616679474</t>
  </si>
  <si>
    <t>10.45009818838731</t>
  </si>
  <si>
    <t>10.512340044683706</t>
  </si>
  <si>
    <t>10.827009618969294</t>
  </si>
  <si>
    <t>10.80561530037229</t>
  </si>
  <si>
    <t>10.170721396520982</t>
  </si>
  <si>
    <t>12.38657983692504</t>
  </si>
  <si>
    <t>10.54839081378958</t>
  </si>
  <si>
    <t>11.386415472044336</t>
  </si>
  <si>
    <t>11.606980050503989</t>
  </si>
  <si>
    <t>11.31922051663687</t>
  </si>
  <si>
    <t>11.040751085740968</t>
  </si>
  <si>
    <t>10.813890323022044</t>
  </si>
  <si>
    <t>10.581772107742443</t>
  </si>
  <si>
    <t>10.015572305019305</t>
  </si>
  <si>
    <t>11.251775751822263</t>
  </si>
  <si>
    <t>12.582726067360332</t>
  </si>
  <si>
    <t>13.118323419477925</t>
  </si>
  <si>
    <t>12.183444301723918</t>
  </si>
  <si>
    <t>11.187645912725728</t>
  </si>
  <si>
    <t>10.939609251425807</t>
  </si>
  <si>
    <t>10.934580415739692</t>
  </si>
  <si>
    <t>11.230017398032947</t>
  </si>
  <si>
    <t>13.084012716091715</t>
  </si>
  <si>
    <t>13.795410825097496</t>
  </si>
  <si>
    <t>13.35350431706267</t>
  </si>
  <si>
    <t>11.923332255678488</t>
  </si>
  <si>
    <t>11.189937132983232</t>
  </si>
  <si>
    <t>11.243708341047004</t>
  </si>
  <si>
    <t>12.440576531938754</t>
  </si>
  <si>
    <t>12.693327081420897</t>
  </si>
  <si>
    <t>12.715944590348752</t>
  </si>
  <si>
    <t>12.453420715444842</t>
  </si>
  <si>
    <t>11.738831460800302</t>
  </si>
  <si>
    <t>11.730141190681175</t>
  </si>
  <si>
    <t>11.787745808285791</t>
  </si>
  <si>
    <t>12.585605414238287</t>
  </si>
  <si>
    <t>14.048747858495856</t>
  </si>
  <si>
    <t>13.280302091097134</t>
  </si>
  <si>
    <t>13.28399758159697</t>
  </si>
  <si>
    <t>12.274633230180536</t>
  </si>
  <si>
    <t>11.636031002141944</t>
  </si>
  <si>
    <t>11.514635286746223</t>
  </si>
  <si>
    <t>12.42856954203529</t>
  </si>
  <si>
    <t>13.32976686863638</t>
  </si>
  <si>
    <t>14.058214697009742</t>
  </si>
  <si>
    <t>13.648759486358877</t>
  </si>
  <si>
    <t>12.230572624119931</t>
  </si>
  <si>
    <t>11.805325707436648</t>
  </si>
  <si>
    <t>11.671658707769648</t>
  </si>
  <si>
    <t>12.85728105829681</t>
  </si>
  <si>
    <t>13.49733735925687</t>
  </si>
  <si>
    <t>14.629955942800988</t>
  </si>
  <si>
    <t>14.117699385348777</t>
  </si>
  <si>
    <t>12.88838918664238</t>
  </si>
  <si>
    <t>12.21012029193712</t>
  </si>
  <si>
    <t>12.03350235431918</t>
  </si>
  <si>
    <t>13.121201541053606</t>
  </si>
  <si>
    <t>14.38996418093966</t>
  </si>
  <si>
    <t>14.363385925577518</t>
  </si>
  <si>
    <t>13.72037859957019</t>
  </si>
  <si>
    <t>12.361555641693135</t>
  </si>
  <si>
    <t>12.281657667604929</t>
  </si>
  <si>
    <t>12.37562692057418</t>
  </si>
  <si>
    <t>13.97048396459213</t>
  </si>
  <si>
    <t>14.890662776544584</t>
  </si>
  <si>
    <t>14.721059468620629</t>
  </si>
  <si>
    <t>category58</t>
  </si>
  <si>
    <t>2199.919046401629</t>
  </si>
  <si>
    <t>2231.321731193927</t>
  </si>
  <si>
    <t>2168.8808545705506</t>
  </si>
  <si>
    <t>2173.833575349771</t>
  </si>
  <si>
    <t>2204.9850356672314</t>
  </si>
  <si>
    <t>2135.012845191041</t>
  </si>
  <si>
    <t>2193.545297571993</t>
  </si>
  <si>
    <t>2059.1707737624693</t>
  </si>
  <si>
    <t>1995.0428848735808</t>
  </si>
  <si>
    <t>2043.767551540247</t>
  </si>
  <si>
    <t>2085.658980111676</t>
  </si>
  <si>
    <t>2053.076202333898</t>
  </si>
  <si>
    <t>2003.2120277307235</t>
  </si>
  <si>
    <t>1989.94746423866</t>
  </si>
  <si>
    <t>1987.5563690005647</t>
  </si>
  <si>
    <t>1959.590962074158</t>
  </si>
  <si>
    <t>2011.033228298376</t>
  </si>
  <si>
    <t>2029.939742016437</t>
  </si>
  <si>
    <t>2036.8797420164376</t>
  </si>
  <si>
    <t>1983.483575349771</t>
  </si>
  <si>
    <t>1995.3938148880104</t>
  </si>
  <si>
    <t>2003.382293242989</t>
  </si>
  <si>
    <t>1995.3842932429889</t>
  </si>
  <si>
    <t>2045.6170710207664</t>
  </si>
  <si>
    <t>2040.8901662588617</t>
  </si>
  <si>
    <t>2056.893499592195</t>
  </si>
  <si>
    <t>1993.459832925528</t>
  </si>
  <si>
    <t>1991.147388481084</t>
  </si>
  <si>
    <t>1985.0682932429888</t>
  </si>
  <si>
    <t>2019.0795529832485</t>
  </si>
  <si>
    <t>2167.428301587302</t>
  </si>
  <si>
    <t>2588.675345191041</t>
  </si>
  <si>
    <t>2181.3649642386604</t>
  </si>
  <si>
    <t>2124.3246309053266</t>
  </si>
  <si>
    <t>2133.482225108225</t>
  </si>
  <si>
    <t>2093.202083286279</t>
  </si>
  <si>
    <t>2119.8648690005643</t>
  </si>
  <si>
    <t>2264.1115356672312</t>
  </si>
  <si>
    <t>2075.9108690005646</t>
  </si>
  <si>
    <t>2091.602535667231</t>
  </si>
  <si>
    <t>2006.4066309053264</t>
  </si>
  <si>
    <t>1967.1470674132631</t>
  </si>
  <si>
    <t>1974.1760857862985</t>
  </si>
  <si>
    <t>2075.201597339858</t>
  </si>
  <si>
    <t>2028.063916619612</t>
  </si>
  <si>
    <t>2031.892059476755</t>
  </si>
  <si>
    <t>2057.180726143422</t>
  </si>
  <si>
    <t>2030.226559476756</t>
  </si>
  <si>
    <t>1991.4247816989773</t>
  </si>
  <si>
    <t>1995.415019794216</t>
  </si>
  <si>
    <t>1987.981686460882</t>
  </si>
  <si>
    <t>2041.4052279314883</t>
  </si>
  <si>
    <t>2048.440483719179</t>
  </si>
  <si>
    <t>2072.773817052512</t>
  </si>
  <si>
    <t>2010.7090551477504</t>
  </si>
  <si>
    <t>2013.9877059414007</t>
  </si>
  <si>
    <t>1997.5952773699728</t>
  </si>
  <si>
    <t>1994.1112773699729</t>
  </si>
  <si>
    <t>2034.402388481084</t>
  </si>
  <si>
    <t>2043.8704837191792</t>
  </si>
  <si>
    <t>2101.4771503858456</t>
  </si>
  <si>
    <t>2130.0752857142857</t>
  </si>
  <si>
    <t>2629.5743451910407</t>
  </si>
  <si>
    <t>2130.908369000565</t>
  </si>
  <si>
    <t>2101.230869000565</t>
  </si>
  <si>
    <t>2187.160844155844</t>
  </si>
  <si>
    <t>2189.56596423866</t>
  </si>
  <si>
    <t>2193.906297571993</t>
  </si>
  <si>
    <t>2205.3202975719933</t>
  </si>
  <si>
    <t>2017.9496309053263</t>
  </si>
  <si>
    <t>2250.023432900433</t>
  </si>
  <si>
    <t>1966.715995984692</t>
  </si>
  <si>
    <t>2016.6450274436747</t>
  </si>
  <si>
    <t>2052.0426309053264</t>
  </si>
  <si>
    <t>2130.7433451910406</t>
  </si>
  <si>
    <t>1967.502083286279</t>
  </si>
  <si>
    <t>2092.3137500109624</t>
  </si>
  <si>
    <t>1994.564591222787</t>
  </si>
  <si>
    <t>1987.9543531275488</t>
  </si>
  <si>
    <t>1995.527922736684</t>
  </si>
  <si>
    <t>2099.627011857707</t>
  </si>
  <si>
    <t>2041.3536785243743</t>
  </si>
  <si>
    <t>2010.250983719179</t>
  </si>
  <si>
    <t>2004.2707059414013</t>
  </si>
  <si>
    <t>2011.2952773699728</t>
  </si>
  <si>
    <t>1995.1169916556871</t>
  </si>
  <si>
    <t>2072.021674195369</t>
  </si>
  <si>
    <t>2043.884388481084</t>
  </si>
  <si>
    <t>2064.213817052512</t>
  </si>
  <si>
    <t>1998.2001503858453</t>
  </si>
  <si>
    <t>1990.4737059414017</t>
  </si>
  <si>
    <t>2033.963610703306</t>
  </si>
  <si>
    <t>category59</t>
  </si>
  <si>
    <t>139.73482251082248</t>
  </si>
  <si>
    <t>95.64577777777777</t>
  </si>
  <si>
    <t>93.31511111111112</t>
  </si>
  <si>
    <t>93.27611111111112</t>
  </si>
  <si>
    <t>101.91172727272728</t>
  </si>
  <si>
    <t>103.54239393939396</t>
  </si>
  <si>
    <t>102.49625108225108</t>
  </si>
  <si>
    <t>102.09625108225109</t>
  </si>
  <si>
    <t>94.82589393939398</t>
  </si>
  <si>
    <t>94.70589393939396</t>
  </si>
  <si>
    <t>100.90425108225108</t>
  </si>
  <si>
    <t>101.2642510822511</t>
  </si>
  <si>
    <t>102.5562510822511</t>
  </si>
  <si>
    <t>94.84589393939396</t>
  </si>
  <si>
    <t>96.68489393939396</t>
  </si>
  <si>
    <t>96.62489393939396</t>
  </si>
  <si>
    <t>102.9832510822511</t>
  </si>
  <si>
    <t>103.5032510822511</t>
  </si>
  <si>
    <t>104.79525108225108</t>
  </si>
  <si>
    <t>104.43525108225109</t>
  </si>
  <si>
    <t>97.28489393939395</t>
  </si>
  <si>
    <t>97.40489393939396</t>
  </si>
  <si>
    <t>97.26489393939396</t>
  </si>
  <si>
    <t>103.6632510822511</t>
  </si>
  <si>
    <t>103.9232510822511</t>
  </si>
  <si>
    <t>105.21525108225109</t>
  </si>
  <si>
    <t>104.91525108225107</t>
  </si>
  <si>
    <t>97.48489393939396</t>
  </si>
  <si>
    <t>95.74850000000002</t>
  </si>
  <si>
    <t>94.89650000000002</t>
  </si>
  <si>
    <t>100.89485714285716</t>
  </si>
  <si>
    <t>101.29485714285714</t>
  </si>
  <si>
    <t>102.97352380952384</t>
  </si>
  <si>
    <t>94.64589393939396</t>
  </si>
  <si>
    <t>94.54589393939398</t>
  </si>
  <si>
    <t>101.02425108225108</t>
  </si>
  <si>
    <t>101.5842510822511</t>
  </si>
  <si>
    <t>102.87625108225107</t>
  </si>
  <si>
    <t>102.35625108225108</t>
  </si>
  <si>
    <t>94.44589393939395</t>
  </si>
  <si>
    <t>94.32589393939398</t>
  </si>
  <si>
    <t>101.0842510822511</t>
  </si>
  <si>
    <t>104.37525108225108</t>
  </si>
  <si>
    <t>96.74489393939398</t>
  </si>
  <si>
    <t>96.64489393939397</t>
  </si>
  <si>
    <t>103.5432510822511</t>
  </si>
  <si>
    <t>97.34489393939396</t>
  </si>
  <si>
    <t>103.7832510822511</t>
  </si>
  <si>
    <t>103.04685714285716</t>
  </si>
  <si>
    <t>103.76685714285716</t>
  </si>
  <si>
    <t>103.34685714285716</t>
  </si>
  <si>
    <t>95.23650000000002</t>
  </si>
  <si>
    <t>95.50316666666669</t>
  </si>
  <si>
    <t>94.90589393939398</t>
  </si>
  <si>
    <t>101.04425108225112</t>
  </si>
  <si>
    <t>102.0642510822511</t>
  </si>
  <si>
    <t>149.3367272727273</t>
  </si>
  <si>
    <t>103.70625108225111</t>
  </si>
  <si>
    <t>95.20589393939396</t>
  </si>
  <si>
    <t>94.94589393939395</t>
  </si>
  <si>
    <t>100.3185367965368</t>
  </si>
  <si>
    <t>99.1762510822511</t>
  </si>
  <si>
    <t>103.5762510822511</t>
  </si>
  <si>
    <t>103.97625108225112</t>
  </si>
  <si>
    <t>97.12489393939396</t>
  </si>
  <si>
    <t>97.18489393939396</t>
  </si>
  <si>
    <t>96.98489393939396</t>
  </si>
  <si>
    <t>103.3632510822511</t>
  </si>
  <si>
    <t>104.3432510822511</t>
  </si>
  <si>
    <t>105.85525108225109</t>
  </si>
  <si>
    <t>105.65525108225108</t>
  </si>
  <si>
    <t>97.70489393939395</t>
  </si>
  <si>
    <t>97.56489393939395</t>
  </si>
  <si>
    <t>103.9832510822511</t>
  </si>
  <si>
    <t>105.3632510822511</t>
  </si>
  <si>
    <t>106.35525108225109</t>
  </si>
  <si>
    <t>category6</t>
  </si>
  <si>
    <t>6.085548353096179</t>
  </si>
  <si>
    <t>5.993735930735932</t>
  </si>
  <si>
    <t>5.109542440731082</t>
  </si>
  <si>
    <t>5.1414079254079255</t>
  </si>
  <si>
    <t>3.1365138042049803</t>
  </si>
  <si>
    <t>4.317208791208792</t>
  </si>
  <si>
    <t>5.589492908540734</t>
  </si>
  <si>
    <t>5.926649771285833</t>
  </si>
  <si>
    <t>5.169507384284262</t>
  </si>
  <si>
    <t>5.153889890666767</t>
  </si>
  <si>
    <t>4.191348150975389</t>
  </si>
  <si>
    <t>3.7864655002927385</t>
  </si>
  <si>
    <t>4.413866489375777</t>
  </si>
  <si>
    <t>5.284745009381071</t>
  </si>
  <si>
    <t>4.754382688207391</t>
  </si>
  <si>
    <t>4.896112112888989</t>
  </si>
  <si>
    <t>3.706411951423681</t>
  </si>
  <si>
    <t>3.860041381416445</t>
  </si>
  <si>
    <t>3.5302513964055686</t>
  </si>
  <si>
    <t>4.143044301759472</t>
  </si>
  <si>
    <t>4.072173812016207</t>
  </si>
  <si>
    <t>4.036539466875979</t>
  </si>
  <si>
    <t>4.104832590990614</t>
  </si>
  <si>
    <t>3.90438814654617</t>
  </si>
  <si>
    <t>3.307881214643747</t>
  </si>
  <si>
    <t>3.62294076462435</t>
  </si>
  <si>
    <t>3.9780825906301134</t>
  </si>
  <si>
    <t>4.9934299408127005</t>
  </si>
  <si>
    <t>5.360939700911462</t>
  </si>
  <si>
    <t>5.176943346388793</t>
  </si>
  <si>
    <t>5.090273781171401</t>
  </si>
  <si>
    <t>4.143076786973846</t>
  </si>
  <si>
    <t>3.706743962935139</t>
  </si>
  <si>
    <t>3.4565622586744875</t>
  </si>
  <si>
    <t>5.616751248240251</t>
  </si>
  <si>
    <t>5.482175473853117</t>
  </si>
  <si>
    <t>5.653842738472556</t>
  </si>
  <si>
    <t>4.284960751429771</t>
  </si>
  <si>
    <t>4.152870522649935</t>
  </si>
  <si>
    <t>3.74588075012904</t>
  </si>
  <si>
    <t>4.626922044931333</t>
  </si>
  <si>
    <t>4.846214620980501</t>
  </si>
  <si>
    <t>4.98454096130684</t>
  </si>
  <si>
    <t>3.9206696806225874</t>
  </si>
  <si>
    <t>4.154702188855096</t>
  </si>
  <si>
    <t>3.952518505599453</t>
  </si>
  <si>
    <t>3.9184758941300655</t>
  </si>
  <si>
    <t>3.83219693380328</t>
  </si>
  <si>
    <t>4.164433492564889</t>
  </si>
  <si>
    <t>4.30157268855626</t>
  </si>
  <si>
    <t>4.1674824182875</t>
  </si>
  <si>
    <t>4.153037973843056</t>
  </si>
  <si>
    <t>3.6302829632219664</t>
  </si>
  <si>
    <t>3.3010032621868466</t>
  </si>
  <si>
    <t>2.8186131907489496</t>
  </si>
  <si>
    <t>4.764240183117872</t>
  </si>
  <si>
    <t>5.090836444148614</t>
  </si>
  <si>
    <t>4.841392041737487</t>
  </si>
  <si>
    <t>4.329617760463207</t>
  </si>
  <si>
    <t>3.9669610107000137</t>
  </si>
  <si>
    <t>3.2892820355942645</t>
  </si>
  <si>
    <t>3.3430772736895022</t>
  </si>
  <si>
    <t>4.8473260455036895</t>
  </si>
  <si>
    <t>4.419571515214676</t>
  </si>
  <si>
    <t>4.142656642173488</t>
  </si>
  <si>
    <t>4.077707147223993</t>
  </si>
  <si>
    <t>3.493234086678972</t>
  </si>
  <si>
    <t>3.0306095424364776</t>
  </si>
  <si>
    <t>3.4866454434635545</t>
  </si>
  <si>
    <t>4.224852180483577</t>
  </si>
  <si>
    <t>4.247558888190285</t>
  </si>
  <si>
    <t>4.130458594611502</t>
  </si>
  <si>
    <t>4.16826640241931</t>
  </si>
  <si>
    <t>3.947511290592237</t>
  </si>
  <si>
    <t>3.893468679122852</t>
  </si>
  <si>
    <t>3.7871897187960655</t>
  </si>
  <si>
    <t>4.185140563271961</t>
  </si>
  <si>
    <t>4.166059858391256</t>
  </si>
  <si>
    <t>4.062710846863754</t>
  </si>
  <si>
    <t>4.134266402419311</t>
  </si>
  <si>
    <t>3.946586169819291</t>
  </si>
  <si>
    <t>3.756120194274368</t>
  </si>
  <si>
    <t>3.4240079006142468</t>
  </si>
  <si>
    <t>4.2994522155299055</t>
  </si>
  <si>
    <t>4.506197628975317</t>
  </si>
  <si>
    <t>4.250482816582016</t>
  </si>
  <si>
    <t>4.1727563208555205</t>
  </si>
  <si>
    <t>3.887154214916748</t>
  </si>
  <si>
    <t>4.04653152092687</t>
  </si>
  <si>
    <t>category60</t>
  </si>
  <si>
    <t>6440.612575610664</t>
  </si>
  <si>
    <t>7799.960256182636</t>
  </si>
  <si>
    <t>9590.14238938859</t>
  </si>
  <si>
    <t>9460.196897173217</t>
  </si>
  <si>
    <t>9375.96643334826</t>
  </si>
  <si>
    <t>9068.023144404517</t>
  </si>
  <si>
    <t>8149.680795408194</t>
  </si>
  <si>
    <t>6029.477502850092</t>
  </si>
  <si>
    <t>7074.887652340451</t>
  </si>
  <si>
    <t>9563.059550798596</t>
  </si>
  <si>
    <t>9512.297579849796</t>
  </si>
  <si>
    <t>9439.877634480465</t>
  </si>
  <si>
    <t>9120.721555513015</t>
  </si>
  <si>
    <t>8176.667342638739</t>
  </si>
  <si>
    <t>6028.969914827002</t>
  </si>
  <si>
    <t>6743.332165104218</t>
  </si>
  <si>
    <t>9565.770837348302</t>
  </si>
  <si>
    <t>9525.349853992557</t>
  </si>
  <si>
    <t>9454.899385010634</t>
  </si>
  <si>
    <t>9133.573470267853</t>
  </si>
  <si>
    <t>8200.74978521577</t>
  </si>
  <si>
    <t>6015.39498237057</t>
  </si>
  <si>
    <t>6588.28745531401</t>
  </si>
  <si>
    <t>9558.701837348302</t>
  </si>
  <si>
    <t>9523.217093308796</t>
  </si>
  <si>
    <t>9454.608242153492</t>
  </si>
  <si>
    <t>9099.87324804563</t>
  </si>
  <si>
    <t>8051.48496592395</t>
  </si>
  <si>
    <t>6133.485401265401</t>
  </si>
  <si>
    <t>6360.275990342989</t>
  </si>
  <si>
    <t>9517.072454105126</t>
  </si>
  <si>
    <t>12318.54333023011</t>
  </si>
  <si>
    <t>11389.162448801624</t>
  </si>
  <si>
    <t>11060.855404246042</t>
  </si>
  <si>
    <t>10100.22164568524</t>
  </si>
  <si>
    <t>7625.8986798201795</t>
  </si>
  <si>
    <t>6763.578932844931</t>
  </si>
  <si>
    <t>11387.412076033952</t>
  </si>
  <si>
    <t>11258.754839684065</t>
  </si>
  <si>
    <t>10770.638430009694</t>
  </si>
  <si>
    <t>10407.623273273995</t>
  </si>
  <si>
    <t>10466.776270292576</t>
  </si>
  <si>
    <t>9089.365957153956</t>
  </si>
  <si>
    <t>8208.48311732792</t>
  </si>
  <si>
    <t>10813.979747600451</t>
  </si>
  <si>
    <t>11508.458816332544</t>
  </si>
  <si>
    <t>10608.055294041556</t>
  </si>
  <si>
    <t>10277.43528270545</t>
  </si>
  <si>
    <t>9718.547892241457</t>
  </si>
  <si>
    <t>8302.898000453568</t>
  </si>
  <si>
    <t>7852.65586732792</t>
  </si>
  <si>
    <t>10963.814157834737</t>
  </si>
  <si>
    <t>10725.009497990965</t>
  </si>
  <si>
    <t>10514.546264758344</t>
  </si>
  <si>
    <t>10448.65288304319</t>
  </si>
  <si>
    <t>10702.684672001977</t>
  </si>
  <si>
    <t>9009.361221921868</t>
  </si>
  <si>
    <t>8347.816613276416</t>
  </si>
  <si>
    <t>10491.29222727323</t>
  </si>
  <si>
    <t>11887.59720792461</t>
  </si>
  <si>
    <t>10558.014939154682</t>
  </si>
  <si>
    <t>10347.506610695533</t>
  </si>
  <si>
    <t>12763.106105494366</t>
  </si>
  <si>
    <t>9308.537501151412</t>
  </si>
  <si>
    <t>8269.485960762266</t>
  </si>
  <si>
    <t>10987.698977177231</t>
  </si>
  <si>
    <t>11792.139700794474</t>
  </si>
  <si>
    <t>10962.398680380704</t>
  </si>
  <si>
    <t>10459.584081729909</t>
  </si>
  <si>
    <t>10572.939778950582</t>
  </si>
  <si>
    <t>9084.660554875463</t>
  </si>
  <si>
    <t>8346.748960762267</t>
  </si>
  <si>
    <t>11128.299514173965</t>
  </si>
  <si>
    <t>11622.085827155057</t>
  </si>
  <si>
    <t>10623.504294041551</t>
  </si>
  <si>
    <t>10334.111334597234</t>
  </si>
  <si>
    <t>10569.889994765472</t>
  </si>
  <si>
    <t>9182.4178906508</t>
  </si>
  <si>
    <t>8648.332090632393</t>
  </si>
  <si>
    <t>10931.659802462254</t>
  </si>
  <si>
    <t>11619.984130185358</t>
  </si>
  <si>
    <t>10650.141369044984</t>
  </si>
  <si>
    <t>10306.281106680448</t>
  </si>
  <si>
    <t>9816.72324801595</t>
  </si>
  <si>
    <t>8095.430082260647</t>
  </si>
  <si>
    <t>7752.700655650708</t>
  </si>
  <si>
    <t>10901.441586406168</t>
  </si>
  <si>
    <t>10686.976182528646</t>
  </si>
  <si>
    <t>10453.604301592992</t>
  </si>
  <si>
    <t>10247.213254635422</t>
  </si>
  <si>
    <t>9504.275445565325</t>
  </si>
  <si>
    <t>7321.831451771256</t>
  </si>
  <si>
    <t>category61</t>
  </si>
  <si>
    <t>2119.198398388329</t>
  </si>
  <si>
    <t>2153.832153735154</t>
  </si>
  <si>
    <t>2161.678277056277</t>
  </si>
  <si>
    <t>2385.157523809524</t>
  </si>
  <si>
    <t>2509.0628095238094</t>
  </si>
  <si>
    <t>2571.262809523809</t>
  </si>
  <si>
    <t>2741.002142857143</t>
  </si>
  <si>
    <t>2523.51880952381</t>
  </si>
  <si>
    <t>2360.4666984126984</t>
  </si>
  <si>
    <t>2293.192476190476</t>
  </si>
  <si>
    <t>2269.62507936508</t>
  </si>
  <si>
    <t>2282.600079365079</t>
  </si>
  <si>
    <t>2279.742746031746</t>
  </si>
  <si>
    <t>2348.653571428571</t>
  </si>
  <si>
    <t>2314.616222222222</t>
  </si>
  <si>
    <t>2425.0462222222222</t>
  </si>
  <si>
    <t>2406.3682222222224</t>
  </si>
  <si>
    <t>2385.466555555556</t>
  </si>
  <si>
    <t>2354.101031746032</t>
  </si>
  <si>
    <t>2295.6543650793647</t>
  </si>
  <si>
    <t>2263.2926984126984</t>
  </si>
  <si>
    <t>2275.3160317460315</t>
  </si>
  <si>
    <t>2284.8006984126982</t>
  </si>
  <si>
    <t>2298.919365079365</t>
  </si>
  <si>
    <t>2290.612698412698</t>
  </si>
  <si>
    <t>2282.219365079365</t>
  </si>
  <si>
    <t>2272.136031746032</t>
  </si>
  <si>
    <t>2277.1593650793648</t>
  </si>
  <si>
    <t>2282.1193650793653</t>
  </si>
  <si>
    <t>2285.4606984126985</t>
  </si>
  <si>
    <t>2275.982698412698</t>
  </si>
  <si>
    <t>2418.022380952381</t>
  </si>
  <si>
    <t>2401.3590476190475</t>
  </si>
  <si>
    <t>2387.7107142857144</t>
  </si>
  <si>
    <t>2349.1547142857144</t>
  </si>
  <si>
    <t>2328.267380952381</t>
  </si>
  <si>
    <t>2281.942380952381</t>
  </si>
  <si>
    <t>2280.0882698412693</t>
  </si>
  <si>
    <t>2283.959698412698</t>
  </si>
  <si>
    <t>2310.554079365079</t>
  </si>
  <si>
    <t>2294.354746031746</t>
  </si>
  <si>
    <t>2281.2107460317457</t>
  </si>
  <si>
    <t>2283.7384126984125</t>
  </si>
  <si>
    <t>2274.3570793650792</t>
  </si>
  <si>
    <t>2294.024555555556</t>
  </si>
  <si>
    <t>2300.0745555555554</t>
  </si>
  <si>
    <t>2379.009888888889</t>
  </si>
  <si>
    <t>2388.1022222222223</t>
  </si>
  <si>
    <t>2424.293222222222</t>
  </si>
  <si>
    <t>2371.504365079365</t>
  </si>
  <si>
    <t>2314.469031746032</t>
  </si>
  <si>
    <t>2275.3326984126984</t>
  </si>
  <si>
    <t>2267.459365079365</t>
  </si>
  <si>
    <t>2279.289365079365</t>
  </si>
  <si>
    <t>2294.0660317460315</t>
  </si>
  <si>
    <t>2308.249365079365</t>
  </si>
  <si>
    <t>2287.2826984126987</t>
  </si>
  <si>
    <t>2285.814031746032</t>
  </si>
  <si>
    <t>2271.9326984126983</t>
  </si>
  <si>
    <t>2270.4693650793647</t>
  </si>
  <si>
    <t>2276.362698412698</t>
  </si>
  <si>
    <t>2273.362698412698</t>
  </si>
  <si>
    <t>2411.9163809523807</t>
  </si>
  <si>
    <t>2376.822380952381</t>
  </si>
  <si>
    <t>2360.272047619048</t>
  </si>
  <si>
    <t>2351.8707142857143</t>
  </si>
  <si>
    <t>2333.232380952381</t>
  </si>
  <si>
    <t>2290.686047619048</t>
  </si>
  <si>
    <t>2304.698936507936</t>
  </si>
  <si>
    <t>2297.4270317460314</t>
  </si>
  <si>
    <t>2322.803746031746</t>
  </si>
  <si>
    <t>2279.4604126984127</t>
  </si>
  <si>
    <t>2281.4874126984123</t>
  </si>
  <si>
    <t>2283.837412698412</t>
  </si>
  <si>
    <t>2298.104079365079</t>
  </si>
  <si>
    <t>2300.9985555555554</t>
  </si>
  <si>
    <t>2292.6112222222223</t>
  </si>
  <si>
    <t>2415.4882222222222</t>
  </si>
  <si>
    <t>2436.5702222222226</t>
  </si>
  <si>
    <t>2387.0905555555555</t>
  </si>
  <si>
    <t>2353.444365079365</t>
  </si>
  <si>
    <t>2294.394365079365</t>
  </si>
  <si>
    <t>2249.7426984126982</t>
  </si>
  <si>
    <t>2261.706031746032</t>
  </si>
  <si>
    <t>2283.652698412698</t>
  </si>
  <si>
    <t>2307.547365079365</t>
  </si>
  <si>
    <t>2291.9326984126983</t>
  </si>
  <si>
    <t>2284.7926984126984</t>
  </si>
  <si>
    <t>2275.8693650793653</t>
  </si>
  <si>
    <t>2269.786031746032</t>
  </si>
  <si>
    <t>2282.886031746032</t>
  </si>
  <si>
    <t>2281.899365079365</t>
  </si>
  <si>
    <t>category62</t>
  </si>
  <si>
    <t>1549.7902511522293</t>
  </si>
  <si>
    <t>1680.3211927106709</t>
  </si>
  <si>
    <t>1720.5211126240904</t>
  </si>
  <si>
    <t>1801.0941919891695</t>
  </si>
  <si>
    <t>1860.5818795793573</t>
  </si>
  <si>
    <t>1849.228286283764</t>
  </si>
  <si>
    <t>1805.493553572032</t>
  </si>
  <si>
    <t>1761.2039107148892</t>
  </si>
  <si>
    <t>1735.2369810612092</t>
  </si>
  <si>
    <t>1720.315684135912</t>
  </si>
  <si>
    <t>1723.1169207881487</t>
  </si>
  <si>
    <t>1736.1539445976723</t>
  </si>
  <si>
    <t>1734.7430961128243</t>
  </si>
  <si>
    <t>1737.9519864447147</t>
  </si>
  <si>
    <t>1699.4026912399197</t>
  </si>
  <si>
    <t>1656.0050199112486</t>
  </si>
  <si>
    <t>1631.6963615140894</t>
  </si>
  <si>
    <t>1604.5777467954747</t>
  </si>
  <si>
    <t>1510.3970902298183</t>
  </si>
  <si>
    <t>1313.5778073038073</t>
  </si>
  <si>
    <t>1248.6336473526471</t>
  </si>
  <si>
    <t>1065.8052915319977</t>
  </si>
  <si>
    <t>957.1115695245932</t>
  </si>
  <si>
    <t>993.7026003557846</t>
  </si>
  <si>
    <t>962.15575600014</t>
  </si>
  <si>
    <t>949.3869605061604</t>
  </si>
  <si>
    <t>964.1800976174156</t>
  </si>
  <si>
    <t>937.305688294712</t>
  </si>
  <si>
    <t>1002.9615520884348</t>
  </si>
  <si>
    <t>1029.165305335188</t>
  </si>
  <si>
    <t>1115.3564587765177</t>
  </si>
  <si>
    <t>1163.2383632054218</t>
  </si>
  <si>
    <t>1149.4058375643965</t>
  </si>
  <si>
    <t>1149.3480440246028</t>
  </si>
  <si>
    <t>1107.0959964055553</t>
  </si>
  <si>
    <t>1121.1906168537346</t>
  </si>
  <si>
    <t>1118.0496644727823</t>
  </si>
  <si>
    <t>1198.448523809524</t>
  </si>
  <si>
    <t>1220.9232344322345</t>
  </si>
  <si>
    <t>1222.7802216117216</t>
  </si>
  <si>
    <t>1219.5193645798647</t>
  </si>
  <si>
    <t>1187.6208090243092</t>
  </si>
  <si>
    <t>1154.6536481753542</t>
  </si>
  <si>
    <t>1082.9492196039257</t>
  </si>
  <si>
    <t>1129.4481746031745</t>
  </si>
  <si>
    <t>1127.793863247863</t>
  </si>
  <si>
    <t>1112.8170042735042</t>
  </si>
  <si>
    <t>1065.9340706776886</t>
  </si>
  <si>
    <t>989.5363083968318</t>
  </si>
  <si>
    <t>887.1246724216961</t>
  </si>
  <si>
    <t>876.7452362043186</t>
  </si>
  <si>
    <t>977.5893099370528</t>
  </si>
  <si>
    <t>995.0558209907052</t>
  </si>
  <si>
    <t>972.672040950484</t>
  </si>
  <si>
    <t>898.789408220469</t>
  </si>
  <si>
    <t>856.1780908701207</t>
  </si>
  <si>
    <t>807.1771771302658</t>
  </si>
  <si>
    <t>849.2110823255176</t>
  </si>
  <si>
    <t>996.0275758946934</t>
  </si>
  <si>
    <t>1104.4853515504103</t>
  </si>
  <si>
    <t>1116.0034825860412</t>
  </si>
  <si>
    <t>1063.6592582809346</t>
  </si>
  <si>
    <t>1045.5225585788826</t>
  </si>
  <si>
    <t>1031.6595185633423</t>
  </si>
  <si>
    <t>1066.2756245904422</t>
  </si>
  <si>
    <t>1196.1242464202464</t>
  </si>
  <si>
    <t>1221.7202903762904</t>
  </si>
  <si>
    <t>1247.539251914752</t>
  </si>
  <si>
    <t>1323.2368002553003</t>
  </si>
  <si>
    <t>1607.4443225808002</t>
  </si>
  <si>
    <t>1918.3949463869465</t>
  </si>
  <si>
    <t>1754.6014453746736</t>
  </si>
  <si>
    <t>1813.410270382998</t>
  </si>
  <si>
    <t>1853.0886708158985</t>
  </si>
  <si>
    <t>1774.6858934821212</t>
  </si>
  <si>
    <t>1766.2194294461576</t>
  </si>
  <si>
    <t>1769.0986457853742</t>
  </si>
  <si>
    <t>1732.2405483827763</t>
  </si>
  <si>
    <t>1652.9808900411183</t>
  </si>
  <si>
    <t>1598.7677900855178</t>
  </si>
  <si>
    <t>1498.1273225530508</t>
  </si>
  <si>
    <t>1334.170585081585</t>
  </si>
  <si>
    <t>1254.260314019314</t>
  </si>
  <si>
    <t>1078.9152915319978</t>
  </si>
  <si>
    <t>946.0645219055456</t>
  </si>
  <si>
    <t>873.9507062767302</t>
  </si>
  <si>
    <t>941.5689253216684</t>
  </si>
  <si>
    <t>989.0311747918746</t>
  </si>
  <si>
    <t>1003.7219208236208</t>
  </si>
  <si>
    <t>980.5608595221776</t>
  </si>
  <si>
    <t>1021.3885997074824</t>
  </si>
  <si>
    <t>996.9946862875688</t>
  </si>
  <si>
    <t>category63</t>
  </si>
  <si>
    <t>297.9061627843879</t>
  </si>
  <si>
    <t>237.03134708093523</t>
  </si>
  <si>
    <t>232.8367124916977</t>
  </si>
  <si>
    <t>231.31763996290684</t>
  </si>
  <si>
    <t>234.7350432932387</t>
  </si>
  <si>
    <t>234.64420725246168</t>
  </si>
  <si>
    <t>230.85237865915852</t>
  </si>
  <si>
    <t>228.223491522814</t>
  </si>
  <si>
    <t>223.79325406761689</t>
  </si>
  <si>
    <t>234.3356859492036</t>
  </si>
  <si>
    <t>234.45057816630543</t>
  </si>
  <si>
    <t>234.7892000150449</t>
  </si>
  <si>
    <t>234.77186375773505</t>
  </si>
  <si>
    <t>232.85639901391664</t>
  </si>
  <si>
    <t>226.2485040676169</t>
  </si>
  <si>
    <t>222.2685342873972</t>
  </si>
  <si>
    <t>234.1418600480516</t>
  </si>
  <si>
    <t>236.54903970476693</t>
  </si>
  <si>
    <t>237.33871418508545</t>
  </si>
  <si>
    <t>235.4378808517521</t>
  </si>
  <si>
    <t>236.3459917751186</t>
  </si>
  <si>
    <t>229.5446358743144</t>
  </si>
  <si>
    <t>227.405933493362</t>
  </si>
  <si>
    <t>239.84251009013687</t>
  </si>
  <si>
    <t>242.0544328200984</t>
  </si>
  <si>
    <t>240.5492218625972</t>
  </si>
  <si>
    <t>233.44153872324668</t>
  </si>
  <si>
    <t>230.05883473312247</t>
  </si>
  <si>
    <t>222.46378357829687</t>
  </si>
  <si>
    <t>231.1210270565577</t>
  </si>
  <si>
    <t>398.0509662996956</t>
  </si>
  <si>
    <t>2401.621656136412</t>
  </si>
  <si>
    <t>3008.4585555555554</t>
  </si>
  <si>
    <t>2582.740587301588</t>
  </si>
  <si>
    <t>2591.372274114774</t>
  </si>
  <si>
    <t>2598.0612765567766</t>
  </si>
  <si>
    <t>2208.735225202902</t>
  </si>
  <si>
    <t>2444.998897364074</t>
  </si>
  <si>
    <t>2363.869897364073</t>
  </si>
  <si>
    <t>2411.40785340803</t>
  </si>
  <si>
    <t>2563.4060878402643</t>
  </si>
  <si>
    <t>2481.776810062486</t>
  </si>
  <si>
    <t>2484.416238633916</t>
  </si>
  <si>
    <t>2440.737349745026</t>
  </si>
  <si>
    <t>2475.6455402212164</t>
  </si>
  <si>
    <t>2620.4453735545494</t>
  </si>
  <si>
    <t>2605.498429110105</t>
  </si>
  <si>
    <t>2578.760254506931</t>
  </si>
  <si>
    <t>2496.1966830783595</t>
  </si>
  <si>
    <t>2161.1181116497883</t>
  </si>
  <si>
    <t>2110.15977404295</t>
  </si>
  <si>
    <t>2369.806059757236</t>
  </si>
  <si>
    <t>2858.7440597572368</t>
  </si>
  <si>
    <t>2550.9145200746966</t>
  </si>
  <si>
    <t>2544.813992602169</t>
  </si>
  <si>
    <t>2539.624627522804</t>
  </si>
  <si>
    <t>2066.2694236156003</t>
  </si>
  <si>
    <t>2134.118440709617</t>
  </si>
  <si>
    <t>3324.754761904763</t>
  </si>
  <si>
    <t>2670.5327264239027</t>
  </si>
  <si>
    <t>2778.464996265173</t>
  </si>
  <si>
    <t>2505.2092941894707</t>
  </si>
  <si>
    <t>2078.419123321123</t>
  </si>
  <si>
    <t>2074.7685860087627</t>
  </si>
  <si>
    <t>2892.5863809523808</t>
  </si>
  <si>
    <t>3312.0627619047627</t>
  </si>
  <si>
    <t>2520.619567693744</t>
  </si>
  <si>
    <t>2711.2755518207287</t>
  </si>
  <si>
    <t>2277.322550599727</t>
  </si>
  <si>
    <t>2081.275157509158</t>
  </si>
  <si>
    <t>2209.396329598506</t>
  </si>
  <si>
    <t>3005.961218559218</t>
  </si>
  <si>
    <t>2531.707535947712</t>
  </si>
  <si>
    <t>2661.756234360412</t>
  </si>
  <si>
    <t>2659.1008179989944</t>
  </si>
  <si>
    <t>2251.0082172663933</t>
  </si>
  <si>
    <t>2382.6030719672485</t>
  </si>
  <si>
    <t>2178.6620719672483</t>
  </si>
  <si>
    <t>2196.472814446991</t>
  </si>
  <si>
    <t>2520.793024348201</t>
  </si>
  <si>
    <t>2590.7996153127915</t>
  </si>
  <si>
    <t>2686.556520074697</t>
  </si>
  <si>
    <t>2602.798849745026</t>
  </si>
  <si>
    <t>2430.8681830783594</t>
  </si>
  <si>
    <t>2187.6009449831217</t>
  </si>
  <si>
    <t>2101.61566293184</t>
  </si>
  <si>
    <t>2312.461615312792</t>
  </si>
  <si>
    <t>2943.8687264239043</t>
  </si>
  <si>
    <t>2582.1012819794582</t>
  </si>
  <si>
    <t>2566.308048157725</t>
  </si>
  <si>
    <t>2534.7628497450264</t>
  </si>
  <si>
    <t>2016.215312504489</t>
  </si>
  <si>
    <t>category64</t>
  </si>
  <si>
    <t>51.29896420390858</t>
  </si>
  <si>
    <t>54.36782312933751</t>
  </si>
  <si>
    <t>62.33547270396073</t>
  </si>
  <si>
    <t>49.88007275707937</t>
  </si>
  <si>
    <t>49.29998913379632</t>
  </si>
  <si>
    <t>49.275005783111176</t>
  </si>
  <si>
    <t>49.25373500778952</t>
  </si>
  <si>
    <t>52.714594826710325</t>
  </si>
  <si>
    <t>48.5019385648301</t>
  </si>
  <si>
    <t>47.96456319271361</t>
  </si>
  <si>
    <t>48.0352619309192</t>
  </si>
  <si>
    <t>48.27526161846016</t>
  </si>
  <si>
    <t>48.50400978206127</t>
  </si>
  <si>
    <t>48.35015755610719</t>
  </si>
  <si>
    <t>47.52903450381122</t>
  </si>
  <si>
    <t>47.383915634568304</t>
  </si>
  <si>
    <t>47.18192155259925</t>
  </si>
  <si>
    <t>47.27397384282303</t>
  </si>
  <si>
    <t>48.39571775589725</t>
  </si>
  <si>
    <t>48.75000679296957</t>
  </si>
  <si>
    <t>49.25504947603056</t>
  </si>
  <si>
    <t>49.1903513566533</t>
  </si>
  <si>
    <t>49.93187515544485</t>
  </si>
  <si>
    <t>50.51664789613865</t>
  </si>
  <si>
    <t>49.43136691785769</t>
  </si>
  <si>
    <t>50.63638509678916</t>
  </si>
  <si>
    <t>50.88177720137166</t>
  </si>
  <si>
    <t>51.26834176000144</t>
  </si>
  <si>
    <t>50.600382010223</t>
  </si>
  <si>
    <t>50.97578332475506</t>
  </si>
  <si>
    <t>51.70260934911315</t>
  </si>
  <si>
    <t>47.79697376282326</t>
  </si>
  <si>
    <t>48.457151774354216</t>
  </si>
  <si>
    <t>48.23499806277453</t>
  </si>
  <si>
    <t>48.228222270919325</t>
  </si>
  <si>
    <t>48.345953811663385</t>
  </si>
  <si>
    <t>47.45502032039645</t>
  </si>
  <si>
    <t>46.60449824862534</t>
  </si>
  <si>
    <t>46.134296381827305</t>
  </si>
  <si>
    <t>46.25305410947977</t>
  </si>
  <si>
    <t>46.10814934757501</t>
  </si>
  <si>
    <t>46.17041197383764</t>
  </si>
  <si>
    <t>46.05244741519544</t>
  </si>
  <si>
    <t>46.23947246966167</t>
  </si>
  <si>
    <t>46.06171291132597</t>
  </si>
  <si>
    <t>46.21615735577041</t>
  </si>
  <si>
    <t>46.68024841675622</t>
  </si>
  <si>
    <t>46.9771864109779</t>
  </si>
  <si>
    <t>46.90066198162494</t>
  </si>
  <si>
    <t>47.18105633285128</t>
  </si>
  <si>
    <t>47.87365912153145</t>
  </si>
  <si>
    <t>47.58179510077617</t>
  </si>
  <si>
    <t>47.96669977734216</t>
  </si>
  <si>
    <t>48.94088185017128</t>
  </si>
  <si>
    <t>49.98454467241475</t>
  </si>
  <si>
    <t>48.35649120736129</t>
  </si>
  <si>
    <t>48.02687323502358</t>
  </si>
  <si>
    <t>48.178573837103485</t>
  </si>
  <si>
    <t>49.216608423478505</t>
  </si>
  <si>
    <t>49.1473106816158</t>
  </si>
  <si>
    <t>50.03808051341417</t>
  </si>
  <si>
    <t>49.15565657082851</t>
  </si>
  <si>
    <t>47.32704450907804</t>
  </si>
  <si>
    <t>47.95408575127281</t>
  </si>
  <si>
    <t>48.408927294512814</t>
  </si>
  <si>
    <t>48.19239433128642</t>
  </si>
  <si>
    <t>47.822237284629374</t>
  </si>
  <si>
    <t>47.67437360484899</t>
  </si>
  <si>
    <t>47.12656047684548</t>
  </si>
  <si>
    <t>47.1414959182157</t>
  </si>
  <si>
    <t>47.079557383936745</t>
  </si>
  <si>
    <t>47.1166776764982</t>
  </si>
  <si>
    <t>46.81442358898546</t>
  </si>
  <si>
    <t>46.50687930407302</t>
  </si>
  <si>
    <t>46.60330369839215</t>
  </si>
  <si>
    <t>46.71048362599142</t>
  </si>
  <si>
    <t>46.79648362599142</t>
  </si>
  <si>
    <t>46.62441810758548</t>
  </si>
  <si>
    <t>47.077881156273385</t>
  </si>
  <si>
    <t>46.9267950308942</t>
  </si>
  <si>
    <t>47.49269060268125</t>
  </si>
  <si>
    <t>48.44248894970172</t>
  </si>
  <si>
    <t>48.62939579637687</t>
  </si>
  <si>
    <t>48.99596184860422</t>
  </si>
  <si>
    <t>49.29006253001154</t>
  </si>
  <si>
    <t>49.82890243443208</t>
  </si>
  <si>
    <t>47.8135201350109</t>
  </si>
  <si>
    <t>48.59368822617899</t>
  </si>
  <si>
    <t>49.56865866952874</t>
  </si>
  <si>
    <t>49.00801587979926</t>
  </si>
  <si>
    <t>48.75692931254552</t>
  </si>
  <si>
    <t>48.84403883509728</t>
  </si>
  <si>
    <t>category65</t>
  </si>
  <si>
    <t>6586.347383256993</t>
  </si>
  <si>
    <t>6834.726321297125</t>
  </si>
  <si>
    <t>6945.554687003056</t>
  </si>
  <si>
    <t>6854.604289567159</t>
  </si>
  <si>
    <t>6814.656304219174</t>
  </si>
  <si>
    <t>6796.796863116417</t>
  </si>
  <si>
    <t>6879.303160324954</t>
  </si>
  <si>
    <t>7044.26255195862</t>
  </si>
  <si>
    <t>6888.775444815764</t>
  </si>
  <si>
    <t>6969.730726867046</t>
  </si>
  <si>
    <t>6897.763040053858</t>
  </si>
  <si>
    <t>6929.482940436999</t>
  </si>
  <si>
    <t>6989.669067831638</t>
  </si>
  <si>
    <t>6941.04621027827</t>
  </si>
  <si>
    <t>6981.350650754461</t>
  </si>
  <si>
    <t>6912.943757897319</t>
  </si>
  <si>
    <t>7021.621282117351</t>
  </si>
  <si>
    <t>6948.168865040177</t>
  </si>
  <si>
    <t>6957.916626944937</t>
  </si>
  <si>
    <t>6925.2563888497</t>
  </si>
  <si>
    <t>6926.553234087794</t>
  </si>
  <si>
    <t>7052.674198373508</t>
  </si>
  <si>
    <t>6940.030191047503</t>
  </si>
  <si>
    <t>7067.788937795006</t>
  </si>
  <si>
    <t>6968.583703362773</t>
  </si>
  <si>
    <t>6915.411558095758</t>
  </si>
  <si>
    <t>6945.068990330191</t>
  </si>
  <si>
    <t>6906.811776044476</t>
  </si>
  <si>
    <t>7231.913085568284</t>
  </si>
  <si>
    <t>7393.994388376587</t>
  </si>
  <si>
    <t>8776.188574884523</t>
  </si>
  <si>
    <t>9916.222404363609</t>
  </si>
  <si>
    <t>15894.607560255592</t>
  </si>
  <si>
    <t>13815.09875397495</t>
  </si>
  <si>
    <t>12494.383034825498</t>
  </si>
  <si>
    <t>11213.96955070648</t>
  </si>
  <si>
    <t>11844.629870238816</t>
  </si>
  <si>
    <t>10946.210926167429</t>
  </si>
  <si>
    <t>11504.160187222296</t>
  </si>
  <si>
    <t>11500.434498339288</t>
  </si>
  <si>
    <t>11388.452168205657</t>
  </si>
  <si>
    <t>10428.404005939305</t>
  </si>
  <si>
    <t>10363.57541996738</t>
  </si>
  <si>
    <t>10994.13907555552</t>
  </si>
  <si>
    <t>10459.228913818257</t>
  </si>
  <si>
    <t>10556.532115398715</t>
  </si>
  <si>
    <t>10442.435514673843</t>
  </si>
  <si>
    <t>10377.77116646461</t>
  </si>
  <si>
    <t>10493.01292711624</t>
  </si>
  <si>
    <t>10402.901109971104</t>
  </si>
  <si>
    <t>11096.521075080424</t>
  </si>
  <si>
    <t>10441.81346884218</t>
  </si>
  <si>
    <t>10408.439112997612</t>
  </si>
  <si>
    <t>10352.400726453292</t>
  </si>
  <si>
    <t>10346.31139568539</t>
  </si>
  <si>
    <t>10297.108806377148</t>
  </si>
  <si>
    <t>10448.883828526075</t>
  </si>
  <si>
    <t>11410.148004904988</t>
  </si>
  <si>
    <t>10951.727300285596</t>
  </si>
  <si>
    <t>11804.396358835986</t>
  </si>
  <si>
    <t>12123.351055121517</t>
  </si>
  <si>
    <t>15141.384964732211</t>
  </si>
  <si>
    <t>12724.811181055824</t>
  </si>
  <si>
    <t>11304.945723825742</t>
  </si>
  <si>
    <t>11680.166221057523</t>
  </si>
  <si>
    <t>11609.453295603018</t>
  </si>
  <si>
    <t>11097.263000209194</t>
  </si>
  <si>
    <t>11800.044676106942</t>
  </si>
  <si>
    <t>11601.717417075304</t>
  </si>
  <si>
    <t>10524.921066079554</t>
  </si>
  <si>
    <t>14253.43497141114</t>
  </si>
  <si>
    <t>10863.778321436885</t>
  </si>
  <si>
    <t>10459.494388244271</t>
  </si>
  <si>
    <t>10883.50157840894</t>
  </si>
  <si>
    <t>10410.34769412632</t>
  </si>
  <si>
    <t>10625.683653308204</t>
  </si>
  <si>
    <t>11539.612329421529</t>
  </si>
  <si>
    <t>10435.813313135966</t>
  </si>
  <si>
    <t>11074.946524353958</t>
  </si>
  <si>
    <t>10335.51376948553</t>
  </si>
  <si>
    <t>10310.278562563066</t>
  </si>
  <si>
    <t>10314.927569692323</t>
  </si>
  <si>
    <t>10424.521396208953</t>
  </si>
  <si>
    <t>10565.470396647295</t>
  </si>
  <si>
    <t>10549.266069997337</t>
  </si>
  <si>
    <t>11076.554368130066</t>
  </si>
  <si>
    <t>10341.974719077618</t>
  </si>
  <si>
    <t>10228.800982260036</t>
  </si>
  <si>
    <t>10252.5470127435</t>
  </si>
  <si>
    <t>10726.695510962987</t>
  </si>
  <si>
    <t>12161.469025669738</t>
  </si>
  <si>
    <t>12191.605878291488</t>
  </si>
  <si>
    <t>category66</t>
  </si>
  <si>
    <t>2.1518191782891334</t>
  </si>
  <si>
    <t>2.148354266008432</t>
  </si>
  <si>
    <t>2.062034647426059</t>
  </si>
  <si>
    <t>2.1071648291982386</t>
  </si>
  <si>
    <t>2.101943074487428</t>
  </si>
  <si>
    <t>2.0933597262545174</t>
  </si>
  <si>
    <t>2.0479142273090183</t>
  </si>
  <si>
    <t>2.178451146530148</t>
  </si>
  <si>
    <t>2.288806774585775</t>
  </si>
  <si>
    <t>2.382092745013744</t>
  </si>
  <si>
    <t>2.770989330568333</t>
  </si>
  <si>
    <t>2.496979562558564</t>
  </si>
  <si>
    <t>2.456224157832571</t>
  </si>
  <si>
    <t>2.4012241578325715</t>
  </si>
  <si>
    <t>2.406466843275256</t>
  </si>
  <si>
    <t>2.465962104412516</t>
  </si>
  <si>
    <t>2.4549207390291525</t>
  </si>
  <si>
    <t>2.392728189887292</t>
  </si>
  <si>
    <t>2.39592977091496</t>
  </si>
  <si>
    <t>2.73767937584073</t>
  </si>
  <si>
    <t>2.833978139494372</t>
  </si>
  <si>
    <t>3.021669927749823</t>
  </si>
  <si>
    <t>4.416576087683884</t>
  </si>
  <si>
    <t>4.358086673990815</t>
  </si>
  <si>
    <t>4.369362509266652</t>
  </si>
  <si>
    <t>4.629655685785156</t>
  </si>
  <si>
    <t>4.586576148834652</t>
  </si>
  <si>
    <t>3.0155025105069573</t>
  </si>
  <si>
    <t>3.112843009316564</t>
  </si>
  <si>
    <t>3.114381470855025</t>
  </si>
  <si>
    <t>3.050992581966136</t>
  </si>
  <si>
    <t>3.008492581966136</t>
  </si>
  <si>
    <t>2.992363549708072</t>
  </si>
  <si>
    <t>2.3207789483391648</t>
  </si>
  <si>
    <t>2.3835337843743725</t>
  </si>
  <si>
    <t>2.402189388687979</t>
  </si>
  <si>
    <t>2.366442036110515</t>
  </si>
  <si>
    <t>2.370172527841007</t>
  </si>
  <si>
    <t>2.7901104787789586</t>
  </si>
  <si>
    <t>2.5717216258018696</t>
  </si>
  <si>
    <t>2.589905487715143</t>
  </si>
  <si>
    <t>2.6494007488524023</t>
  </si>
  <si>
    <t>2.58335938346904</t>
  </si>
  <si>
    <t>2.5296628022724583</t>
  </si>
  <si>
    <t>2.5349054877151427</t>
  </si>
  <si>
    <t>2.5859047809071227</t>
  </si>
  <si>
    <t>2.5780649965514284</t>
  </si>
  <si>
    <t>3.0229017021903872</t>
  </si>
  <si>
    <t>5.164004934731621</t>
  </si>
  <si>
    <t>5.503776889075081</t>
  </si>
  <si>
    <t>5.418807807976968</t>
  </si>
  <si>
    <t>5.5452834444952535</t>
  </si>
  <si>
    <t>5.9105366912485</t>
  </si>
  <si>
    <t>6.394411119747884</t>
  </si>
  <si>
    <t>6.357136089222854</t>
  </si>
  <si>
    <t>13.342096063376053</t>
  </si>
  <si>
    <t>19.38902450525886</t>
  </si>
  <si>
    <t>31.5303216374269</t>
  </si>
  <si>
    <t>47.17611111111111</t>
  </si>
  <si>
    <t>54.52499999999999</t>
  </si>
  <si>
    <t>54.95499999999999</t>
  </si>
  <si>
    <t>59.12166666666667</t>
  </si>
  <si>
    <t>55.97333333333333</t>
  </si>
  <si>
    <t>50.77916666666666</t>
  </si>
  <si>
    <t>50.162952380952376</t>
  </si>
  <si>
    <t>53.47866666666665</t>
  </si>
  <si>
    <t>51.10499999999998</t>
  </si>
  <si>
    <t>50.33833333333333</t>
  </si>
  <si>
    <t>47.52333333333333</t>
  </si>
  <si>
    <t>48.65595238095238</t>
  </si>
  <si>
    <t>54.48646031746031</t>
  </si>
  <si>
    <t>61.26979365079364</t>
  </si>
  <si>
    <t>71.8041746031746</t>
  </si>
  <si>
    <t>71.44500793650793</t>
  </si>
  <si>
    <t>71.1466746031746</t>
  </si>
  <si>
    <t>68.9296746031746</t>
  </si>
  <si>
    <t>66.65396031746032</t>
  </si>
  <si>
    <t>63.84062698412699</t>
  </si>
  <si>
    <t>60.043960317460325</t>
  </si>
  <si>
    <t>64.48167460317461</t>
  </si>
  <si>
    <t>69.6966746031746</t>
  </si>
  <si>
    <t>78.37717460317462</t>
  </si>
  <si>
    <t>80.35750793650794</t>
  </si>
  <si>
    <t>77.21150793650794</t>
  </si>
  <si>
    <t>77.86050793650794</t>
  </si>
  <si>
    <t>category67</t>
  </si>
  <si>
    <t>4.516923076923077</t>
  </si>
  <si>
    <t>4.476923076923077</t>
  </si>
  <si>
    <t>4.08309989150856</t>
  </si>
  <si>
    <t>4.354288702697372</t>
  </si>
  <si>
    <t>5.02606426906427</t>
  </si>
  <si>
    <t>5.885496036080213</t>
  </si>
  <si>
    <t>6.130196433721789</t>
  </si>
  <si>
    <t>5.698476545766607</t>
  </si>
  <si>
    <t>4.322266376850555</t>
  </si>
  <si>
    <t>3.8336599918562393</t>
  </si>
  <si>
    <t>4.1295647537610005</t>
  </si>
  <si>
    <t>4.551541855606525</t>
  </si>
  <si>
    <t>4.442973174287842</t>
  </si>
  <si>
    <t>4.772304093368761</t>
  </si>
  <si>
    <t>4.739155633985008</t>
  </si>
  <si>
    <t>4.216521573600947</t>
  </si>
  <si>
    <t>4.6770367251161</t>
  </si>
  <si>
    <t>5.022309452388827</t>
  </si>
  <si>
    <t>6.314438856847339</t>
  </si>
  <si>
    <t>5.845532873941356</t>
  </si>
  <si>
    <t>5.745168326208387</t>
  </si>
  <si>
    <t>5.507717345816229</t>
  </si>
  <si>
    <t>5.222129711228596</t>
  </si>
  <si>
    <t>5.202129711228596</t>
  </si>
  <si>
    <t>5.298914704013587</t>
  </si>
  <si>
    <t>5.528422640521523</t>
  </si>
  <si>
    <t>5.685645976009564</t>
  </si>
  <si>
    <t>5.931034587398176</t>
  </si>
  <si>
    <t>5.777034587398176</t>
  </si>
  <si>
    <t>5.485771739135328</t>
  </si>
  <si>
    <t>5.5183266178266175</t>
  </si>
  <si>
    <t>5.263821123321122</t>
  </si>
  <si>
    <t>5.317002941502941</t>
  </si>
  <si>
    <t>5.301120588561764</t>
  </si>
  <si>
    <t>5.577311064752241</t>
  </si>
  <si>
    <t>5.41381106475224</t>
  </si>
  <si>
    <t>4.527329757913936</t>
  </si>
  <si>
    <t>4.249841810038057</t>
  </si>
  <si>
    <t>4.223625359821607</t>
  </si>
  <si>
    <t>4.059118334683003</t>
  </si>
  <si>
    <t>4.051117835182502</t>
  </si>
  <si>
    <t>4.236365420930088</t>
  </si>
  <si>
    <t>3.9053360091653833</t>
  </si>
  <si>
    <t>3.3824178684825377</t>
  </si>
  <si>
    <t>3.261417868482537</t>
  </si>
  <si>
    <t>3.519986580815955</t>
  </si>
  <si>
    <t>3.987758989779541</t>
  </si>
  <si>
    <t>4.635658756679307</t>
  </si>
  <si>
    <t>4.610637111657661</t>
  </si>
  <si>
    <t>4.475303778324329</t>
  </si>
  <si>
    <t>4.35728547636485</t>
  </si>
  <si>
    <t>4.349142619221993</t>
  </si>
  <si>
    <t>4.53441534649472</t>
  </si>
  <si>
    <t>4.736637568716943</t>
  </si>
  <si>
    <t>4.739731585810959</t>
  </si>
  <si>
    <t>4.5704675165468895</t>
  </si>
  <si>
    <t>4.407134183213556</t>
  </si>
  <si>
    <t>4.582251735595816</t>
  </si>
  <si>
    <t>4.850537607769619</t>
  </si>
  <si>
    <t>4.964477001709013</t>
  </si>
  <si>
    <t>4.966699223931235</t>
  </si>
  <si>
    <t>5.279882395382396</t>
  </si>
  <si>
    <t>5.4591241536241535</t>
  </si>
  <si>
    <t>4.618474802974803</t>
  </si>
  <si>
    <t>4.229743391046637</t>
  </si>
  <si>
    <t>4.345288845592092</t>
  </si>
  <si>
    <t>4.79886027416352</t>
  </si>
  <si>
    <t>3.903509962147387</t>
  </si>
  <si>
    <t>4.200712661408909</t>
  </si>
  <si>
    <t>4.110786401909894</t>
  </si>
  <si>
    <t>3.756736373506925</t>
  </si>
  <si>
    <t>3.025572880137549</t>
  </si>
  <si>
    <t>2.910572880137549</t>
  </si>
  <si>
    <t>3.042489444013279</t>
  </si>
  <si>
    <t>3.2784363369421827</t>
  </si>
  <si>
    <t>3.997626344646896</t>
  </si>
  <si>
    <t>3.391232766003317</t>
  </si>
  <si>
    <t>3.1604579166696447</t>
  </si>
  <si>
    <t>2.788104740434115</t>
  </si>
  <si>
    <t>3.5238575367049</t>
  </si>
  <si>
    <t>3.651416262245637</t>
  </si>
  <si>
    <t>4.482772757058013</t>
  </si>
  <si>
    <t>3.3972984225689733</t>
  </si>
  <si>
    <t>3.242062491833043</t>
  </si>
  <si>
    <t>2.8930082813376554</t>
  </si>
  <si>
    <t>3.648857536704899</t>
  </si>
  <si>
    <t>3.5136435349729096</t>
  </si>
  <si>
    <t>4.305956697300777</t>
  </si>
  <si>
    <t>3.447962108556189</t>
  </si>
  <si>
    <t>4.406604581645415</t>
  </si>
  <si>
    <t>3.5488879518699634</t>
  </si>
  <si>
    <t>category68</t>
  </si>
  <si>
    <t>12.36872549019608</t>
  </si>
  <si>
    <t>10.837660896894642</t>
  </si>
  <si>
    <t>10.528466643435683</t>
  </si>
  <si>
    <t>10.54409740483115</t>
  </si>
  <si>
    <t>11.975767842236882</t>
  </si>
  <si>
    <t>12.43333891005795</t>
  </si>
  <si>
    <t>15.494683214446372</t>
  </si>
  <si>
    <t>13.789846662109818</t>
  </si>
  <si>
    <t>14.051558061821218</t>
  </si>
  <si>
    <t>13.264014824013277</t>
  </si>
  <si>
    <t>15.920874847374847</t>
  </si>
  <si>
    <t>15.559351037851036</t>
  </si>
  <si>
    <t>16.564612638994994</t>
  </si>
  <si>
    <t>17.099813764666706</t>
  </si>
  <si>
    <t>18.12812206747501</t>
  </si>
  <si>
    <t>18.99669593804888</t>
  </si>
  <si>
    <t>18.65528258016493</t>
  </si>
  <si>
    <t>18.99826060214295</t>
  </si>
  <si>
    <t>19.15855822119057</t>
  </si>
  <si>
    <t>19.36619802583037</t>
  </si>
  <si>
    <t>20.30304467264761</t>
  </si>
  <si>
    <t>20.35481817692112</t>
  </si>
  <si>
    <t>20.00389509999804</t>
  </si>
  <si>
    <t>18.70431951545186</t>
  </si>
  <si>
    <t>18.85588361801597</t>
  </si>
  <si>
    <t>22.158998539961622</t>
  </si>
  <si>
    <t>22.608634903597984</t>
  </si>
  <si>
    <t>24.65246596142904</t>
  </si>
  <si>
    <t>24.60907707254016</t>
  </si>
  <si>
    <t>24.66765397249205</t>
  </si>
  <si>
    <t>18.299722834355183</t>
  </si>
  <si>
    <t>16.773287906537902</t>
  </si>
  <si>
    <t>20.192250103213187</t>
  </si>
  <si>
    <t>22.61839074035382</t>
  </si>
  <si>
    <t>23.52760984288872</t>
  </si>
  <si>
    <t>23.791597910376787</t>
  </si>
  <si>
    <t>23.578642273421146</t>
  </si>
  <si>
    <t>16.894344405594403</t>
  </si>
  <si>
    <t>15.086748556998552</t>
  </si>
  <si>
    <t>21.06322210806019</t>
  </si>
  <si>
    <t>22.559480502443584</t>
  </si>
  <si>
    <t>22.75513361541249</t>
  </si>
  <si>
    <t>22.89472163850052</t>
  </si>
  <si>
    <t>22.607248334027204</t>
  </si>
  <si>
    <t>17.036881564513916</t>
  </si>
  <si>
    <t>17.530073872206223</t>
  </si>
  <si>
    <t>21.4751262339051</t>
  </si>
  <si>
    <t>22.17828335456222</t>
  </si>
  <si>
    <t>22.954460011238883</t>
  </si>
  <si>
    <t>23.08880605408493</t>
  </si>
  <si>
    <t>23.37402250430138</t>
  </si>
  <si>
    <t>17.97600061213296</t>
  </si>
  <si>
    <t>18.31916261679497</t>
  </si>
  <si>
    <t>20.974637068100147</t>
  </si>
  <si>
    <t>22.454470345933423</t>
  </si>
  <si>
    <t>23.26357923704232</t>
  </si>
  <si>
    <t>24.514923281886364</t>
  </si>
  <si>
    <t>24.30776129572438</t>
  </si>
  <si>
    <t>18.412287547419893</t>
  </si>
  <si>
    <t>18.43924076087311</t>
  </si>
  <si>
    <t>21.079507378345458</t>
  </si>
  <si>
    <t>22.31888039421847</t>
  </si>
  <si>
    <t>23.43308575586463</t>
  </si>
  <si>
    <t>23.25194362022249</t>
  </si>
  <si>
    <t>23.962824091602965</t>
  </si>
  <si>
    <t>17.24226626151626</t>
  </si>
  <si>
    <t>17.016123404373403</t>
  </si>
  <si>
    <t>21.44647521143829</t>
  </si>
  <si>
    <t>22.25417486363795</t>
  </si>
  <si>
    <t>22.994270978049848</t>
  </si>
  <si>
    <t>24.469674286919982</t>
  </si>
  <si>
    <t>23.622485707764582</t>
  </si>
  <si>
    <t>17.15308277833278</t>
  </si>
  <si>
    <t>17.027856615606616</t>
  </si>
  <si>
    <t>21.654222649185737</t>
  </si>
  <si>
    <t>22.125016133479217</t>
  </si>
  <si>
    <t>22.811316432595305</t>
  </si>
  <si>
    <t>23.0894359242148</t>
  </si>
  <si>
    <t>23.642485707764585</t>
  </si>
  <si>
    <t>18.191278389910742</t>
  </si>
  <si>
    <t>18.62801182314417</t>
  </si>
  <si>
    <t>21.93111875308184</t>
  </si>
  <si>
    <t>21.99025422871731</t>
  </si>
  <si>
    <t>22.75322119450007</t>
  </si>
  <si>
    <t>22.926668703131785</t>
  </si>
  <si>
    <t>24.52462324858633</t>
  </si>
  <si>
    <t>18.190382785515137</t>
  </si>
  <si>
    <t>18.603678489810843</t>
  </si>
  <si>
    <t>22.021843417306503</t>
  </si>
  <si>
    <t>23.224604600567687</t>
  </si>
  <si>
    <t>24.44233681279989</t>
  </si>
  <si>
    <t>24.47985599269408</t>
  </si>
  <si>
    <t>category69</t>
  </si>
  <si>
    <t>4.595486331157405</t>
  </si>
  <si>
    <t>3.104288739541242</t>
  </si>
  <si>
    <t>3.637462675735605</t>
  </si>
  <si>
    <t>4.282989507339449</t>
  </si>
  <si>
    <t>4.315924163025375</t>
  </si>
  <si>
    <t>3.927333170805524</t>
  </si>
  <si>
    <t>3.910934694730913</t>
  </si>
  <si>
    <t>3.2045845119566776</t>
  </si>
  <si>
    <t>3.1463537590494544</t>
  </si>
  <si>
    <t>4.537677735423812</t>
  </si>
  <si>
    <t>4.626429309714233</t>
  </si>
  <si>
    <t>4.687268331380143</t>
  </si>
  <si>
    <t>4.612813059163542</t>
  </si>
  <si>
    <t>4.390515813925121</t>
  </si>
  <si>
    <t>3.468482447082892</t>
  </si>
  <si>
    <t>3.850035254504395</t>
  </si>
  <si>
    <t>4.816897111012781</t>
  </si>
  <si>
    <t>4.761874216044862</t>
  </si>
  <si>
    <t>4.662971334130488</t>
  </si>
  <si>
    <t>4.545782545430371</t>
  </si>
  <si>
    <t>4.4270703151556345</t>
  </si>
  <si>
    <t>3.664538993365378</t>
  </si>
  <si>
    <t>3.618729469555853</t>
  </si>
  <si>
    <t>4.641637013717089</t>
  </si>
  <si>
    <t>4.698558522648032</t>
  </si>
  <si>
    <t>4.648988176601511</t>
  </si>
  <si>
    <t>4.49032335562802</t>
  </si>
  <si>
    <t>4.372701869454918</t>
  </si>
  <si>
    <t>3.5647076203303327</t>
  </si>
  <si>
    <t>4.874394959733349</t>
  </si>
  <si>
    <t>6.354862505602927</t>
  </si>
  <si>
    <t>4.283462115967674</t>
  </si>
  <si>
    <t>4.2238575022336144</t>
  </si>
  <si>
    <t>4.000969163824092</t>
  </si>
  <si>
    <t>3.4761533688078874</t>
  </si>
  <si>
    <t>3.4199031244050064</t>
  </si>
  <si>
    <t>3.96688171528499</t>
  </si>
  <si>
    <t>4.103759901314925</t>
  </si>
  <si>
    <t>4.442229689238456</t>
  </si>
  <si>
    <t>4.386109830417982</t>
  </si>
  <si>
    <t>4.260214222757668</t>
  </si>
  <si>
    <t>3.4882524644057225</t>
  </si>
  <si>
    <t>3.4358765070297643</t>
  </si>
  <si>
    <t>4.493094742394111</t>
  </si>
  <si>
    <t>4.554213466442985</t>
  </si>
  <si>
    <t>4.801493154698114</t>
  </si>
  <si>
    <t>4.50141868025819</t>
  </si>
  <si>
    <t>4.459023231372145</t>
  </si>
  <si>
    <t>3.7979720051248593</t>
  </si>
  <si>
    <t>3.708397329800184</t>
  </si>
  <si>
    <t>4.523383844249319</t>
  </si>
  <si>
    <t>4.606619545523867</t>
  </si>
  <si>
    <t>4.569831054646299</t>
  </si>
  <si>
    <t>4.464232009535925</t>
  </si>
  <si>
    <t>4.429934810702588</t>
  </si>
  <si>
    <t>3.7266970161819137</t>
  </si>
  <si>
    <t>3.572937152236335</t>
  </si>
  <si>
    <t>4.441415398548601</t>
  </si>
  <si>
    <t>4.526972528394578</t>
  </si>
  <si>
    <t>4.440578094364555</t>
  </si>
  <si>
    <t>4.717981530643758</t>
  </si>
  <si>
    <t>6.50829481008517</t>
  </si>
  <si>
    <t>3.807769494240936</t>
  </si>
  <si>
    <t>3.867139788664217</t>
  </si>
  <si>
    <t>4.224838598487317</t>
  </si>
  <si>
    <t>4.167415982819557</t>
  </si>
  <si>
    <t>4.183422471472262</t>
  </si>
  <si>
    <t>4.080729478774583</t>
  </si>
  <si>
    <t>4.176448215902833</t>
  </si>
  <si>
    <t>4.402597061122322</t>
  </si>
  <si>
    <t>3.8648241180056817</t>
  </si>
  <si>
    <t>4.586700296717067</t>
  </si>
  <si>
    <t>4.61719790275352</t>
  </si>
  <si>
    <t>4.68890871159584</t>
  </si>
  <si>
    <t>4.461867364365678</t>
  </si>
  <si>
    <t>4.486231039798143</t>
  </si>
  <si>
    <t>4.200353244676114</t>
  </si>
  <si>
    <t>4.016505113973864</t>
  </si>
  <si>
    <t>4.704301488914677</t>
  </si>
  <si>
    <t>4.723525733255353</t>
  </si>
  <si>
    <t>4.680737242377784</t>
  </si>
  <si>
    <t>4.526310611060514</t>
  </si>
  <si>
    <t>4.541541263718652</t>
  </si>
  <si>
    <t>4.0386558899683545</t>
  </si>
  <si>
    <t>4.003513032825498</t>
  </si>
  <si>
    <t>4.656767301049353</t>
  </si>
  <si>
    <t>4.711360757544558</t>
  </si>
  <si>
    <t>4.635496234393616</t>
  </si>
  <si>
    <t>4.511160347177978</t>
  </si>
  <si>
    <t>4.612661146356262</t>
  </si>
  <si>
    <t>3.9294598110509575</t>
  </si>
  <si>
    <t>category7</t>
  </si>
  <si>
    <t>category70</t>
  </si>
  <si>
    <t>438.40766612540784</t>
  </si>
  <si>
    <t>425.08936427426846</t>
  </si>
  <si>
    <t>432.30873451783447</t>
  </si>
  <si>
    <t>416.246090680361</t>
  </si>
  <si>
    <t>412.4972423273308</t>
  </si>
  <si>
    <t>407.748569585609</t>
  </si>
  <si>
    <t>400.3072885825629</t>
  </si>
  <si>
    <t>393.3386539810773</t>
  </si>
  <si>
    <t>390.7108629663428</t>
  </si>
  <si>
    <t>399.17623685132224</t>
  </si>
  <si>
    <t>401.2577707273856</t>
  </si>
  <si>
    <t>406.2070401177638</t>
  </si>
  <si>
    <t>400.3361846283384</t>
  </si>
  <si>
    <t>394.2969365535583</t>
  </si>
  <si>
    <t>382.94492877105125</t>
  </si>
  <si>
    <t>378.6534852345986</t>
  </si>
  <si>
    <t>391.0573783027649</t>
  </si>
  <si>
    <t>389.2175675061085</t>
  </si>
  <si>
    <t>392.0105565510866</t>
  </si>
  <si>
    <t>392.5634392246447</t>
  </si>
  <si>
    <t>384.8589551730791</t>
  </si>
  <si>
    <t>375.8428450516241</t>
  </si>
  <si>
    <t>374.3481954801811</t>
  </si>
  <si>
    <t>387.3814729748048</t>
  </si>
  <si>
    <t>387.6402080848334</t>
  </si>
  <si>
    <t>389.4283361942861</t>
  </si>
  <si>
    <t>393.7924949355448</t>
  </si>
  <si>
    <t>382.9700868414108</t>
  </si>
  <si>
    <t>373.3812319128451</t>
  </si>
  <si>
    <t>376.80436459372703</t>
  </si>
  <si>
    <t>539.0296415087306</t>
  </si>
  <si>
    <t>473.8669704142404</t>
  </si>
  <si>
    <t>450.8023031331293</t>
  </si>
  <si>
    <t>432.52149590320346</t>
  </si>
  <si>
    <t>435.4354567602628</t>
  </si>
  <si>
    <t>434.61072865675584</t>
  </si>
  <si>
    <t>410.2325878350479</t>
  </si>
  <si>
    <t>416.3158872247007</t>
  </si>
  <si>
    <t>412.92803036264246</t>
  </si>
  <si>
    <t>413.9035228218888</t>
  </si>
  <si>
    <t>412.44825426219234</t>
  </si>
  <si>
    <t>407.0986177672668</t>
  </si>
  <si>
    <t>401.2328987386833</t>
  </si>
  <si>
    <t>394.07472529335007</t>
  </si>
  <si>
    <t>407.63118357460365</t>
  </si>
  <si>
    <t>408.3782606317555</t>
  </si>
  <si>
    <t>410.9379620851333</t>
  </si>
  <si>
    <t>407.18689014563495</t>
  </si>
  <si>
    <t>396.8168794122742</t>
  </si>
  <si>
    <t>384.5396040431476</t>
  </si>
  <si>
    <t>382.3750019568104</t>
  </si>
  <si>
    <t>391.4777735142206</t>
  </si>
  <si>
    <t>392.7858287060648</t>
  </si>
  <si>
    <t>395.6147037233038</t>
  </si>
  <si>
    <t>395.21507189197735</t>
  </si>
  <si>
    <t>387.9400493788733</t>
  </si>
  <si>
    <t>375.8047140992432</t>
  </si>
  <si>
    <t>373.9419335754192</t>
  </si>
  <si>
    <t>389.0892598637539</t>
  </si>
  <si>
    <t>396.20308521051805</t>
  </si>
  <si>
    <t>415.9319615283173</t>
  </si>
  <si>
    <t>560.1133695069688</t>
  </si>
  <si>
    <t>525.1806390865945</t>
  </si>
  <si>
    <t>435.07800012014576</t>
  </si>
  <si>
    <t>439.0402097702553</t>
  </si>
  <si>
    <t>443.0098838071221</t>
  </si>
  <si>
    <t>450.2100744404893</t>
  </si>
  <si>
    <t>442.7257491570937</t>
  </si>
  <si>
    <t>427.07819602841954</t>
  </si>
  <si>
    <t>422.3137514915686</t>
  </si>
  <si>
    <t>409.01963960744297</t>
  </si>
  <si>
    <t>406.9162512001666</t>
  </si>
  <si>
    <t>414.3361566124067</t>
  </si>
  <si>
    <t>414.175323663098</t>
  </si>
  <si>
    <t>415.9128728622529</t>
  </si>
  <si>
    <t>414.0518140862336</t>
  </si>
  <si>
    <t>412.5772696474425</t>
  </si>
  <si>
    <t>398.6547422795949</t>
  </si>
  <si>
    <t>390.9409880009748</t>
  </si>
  <si>
    <t>407.49039135410175</t>
  </si>
  <si>
    <t>409.87048285397776</t>
  </si>
  <si>
    <t>411.9497548091212</t>
  </si>
  <si>
    <t>410.1461702433601</t>
  </si>
  <si>
    <t>405.95350346493046</t>
  </si>
  <si>
    <t>391.2952800164327</t>
  </si>
  <si>
    <t>386.69743399200206</t>
  </si>
  <si>
    <t>395.06385556725536</t>
  </si>
  <si>
    <t>396.4271891107139</t>
  </si>
  <si>
    <t>406.3913127347959</t>
  </si>
  <si>
    <t>405.9147495793176</t>
  </si>
  <si>
    <t>403.5666680322759</t>
  </si>
  <si>
    <t>401.2537697059992</t>
  </si>
  <si>
    <t>category71</t>
  </si>
  <si>
    <t>317.6421741004559</t>
  </si>
  <si>
    <t>368.6259571736108</t>
  </si>
  <si>
    <t>411.0192311947312</t>
  </si>
  <si>
    <t>425.7135686174556</t>
  </si>
  <si>
    <t>429.9178782868993</t>
  </si>
  <si>
    <t>405.4350615668092</t>
  </si>
  <si>
    <t>415.064731158286</t>
  </si>
  <si>
    <t>403.1081440206281</t>
  </si>
  <si>
    <t>412.6756469229632</t>
  </si>
  <si>
    <t>420.6181147642195</t>
  </si>
  <si>
    <t>424.6762102902207</t>
  </si>
  <si>
    <t>429.9383629871066</t>
  </si>
  <si>
    <t>446.41132084467006</t>
  </si>
  <si>
    <t>442.8281198849472</t>
  </si>
  <si>
    <t>444.2123794478816</t>
  </si>
  <si>
    <t>441.660873808784</t>
  </si>
  <si>
    <t>443.0625760704802</t>
  </si>
  <si>
    <t>447.55190396480816</t>
  </si>
  <si>
    <t>450.79864278154696</t>
  </si>
  <si>
    <t>449.3775987736779</t>
  </si>
  <si>
    <t>448.5391945991048</t>
  </si>
  <si>
    <t>448.3663142572244</t>
  </si>
  <si>
    <t>447.80236981278</t>
  </si>
  <si>
    <t>447.5961932865975</t>
  </si>
  <si>
    <t>449.1263144987187</t>
  </si>
  <si>
    <t>448.52917202131306</t>
  </si>
  <si>
    <t>446.7114613467773</t>
  </si>
  <si>
    <t>445.1930571722042</t>
  </si>
  <si>
    <t>443.753033973181</t>
  </si>
  <si>
    <t>449.1653812259283</t>
  </si>
  <si>
    <t>497.8711429598172</t>
  </si>
  <si>
    <t>458.5579746313834</t>
  </si>
  <si>
    <t>450.4123795630144</t>
  </si>
  <si>
    <t>456.66023990587945</t>
  </si>
  <si>
    <t>445.09545001036014</t>
  </si>
  <si>
    <t>442.6621929896031</t>
  </si>
  <si>
    <t>446.8071374340476</t>
  </si>
  <si>
    <t>448.9252635126676</t>
  </si>
  <si>
    <t>449.7482011676053</t>
  </si>
  <si>
    <t>451.12292200232616</t>
  </si>
  <si>
    <t>449.3980684706475</t>
  </si>
  <si>
    <t>447.4448309627411</t>
  </si>
  <si>
    <t>447.2719506208608</t>
  </si>
  <si>
    <t>446.9519506208608</t>
  </si>
  <si>
    <t>446.98241695182105</t>
  </si>
  <si>
    <t>448.1830381639424</t>
  </si>
  <si>
    <t>450.00808866899285</t>
  </si>
  <si>
    <t>448.2832351373142</t>
  </si>
  <si>
    <t>447.7786172875274</t>
  </si>
  <si>
    <t>447.4795836184878</t>
  </si>
  <si>
    <t>449.00970483060905</t>
  </si>
  <si>
    <t>450.5908108912151</t>
  </si>
  <si>
    <t>448.8659573595365</t>
  </si>
  <si>
    <t>448.0275531849634</t>
  </si>
  <si>
    <t>445.43247986062687</t>
  </si>
  <si>
    <t>444.165337003484</t>
  </si>
  <si>
    <t>443.1863033344443</t>
  </si>
  <si>
    <t>444.7164245465655</t>
  </si>
  <si>
    <t>451.6579083258687</t>
  </si>
  <si>
    <t>499.58147846132766</t>
  </si>
  <si>
    <t>452.3427581578928</t>
  </si>
  <si>
    <t>446.1917353417386</t>
  </si>
  <si>
    <t>456.2077403822111</t>
  </si>
  <si>
    <t>443.3292178176219</t>
  </si>
  <si>
    <t>443.67229568419975</t>
  </si>
  <si>
    <t>449.1919609633652</t>
  </si>
  <si>
    <t>449.4856726072517</t>
  </si>
  <si>
    <t>447.376675784586</t>
  </si>
  <si>
    <t>465.19819159835765</t>
  </si>
  <si>
    <t>441.5671324390426</t>
  </si>
  <si>
    <t>441.77967374911736</t>
  </si>
  <si>
    <t>446.93491045831456</t>
  </si>
  <si>
    <t>449.03377048717465</t>
  </si>
  <si>
    <t>447.7592466258257</t>
  </si>
  <si>
    <t>446.1410127809229</t>
  </si>
  <si>
    <t>445.6481324390425</t>
  </si>
  <si>
    <t>444.7009895818997</t>
  </si>
  <si>
    <t>444.4019559128601</t>
  </si>
  <si>
    <t>445.9320771249813</t>
  </si>
  <si>
    <t>448.5837942966984</t>
  </si>
  <si>
    <t>447.8060836221627</t>
  </si>
  <si>
    <t>446.9676794475896</t>
  </si>
  <si>
    <t>446.2308546612648</t>
  </si>
  <si>
    <t>445.9318209922251</t>
  </si>
  <si>
    <t>444.0926063647473</t>
  </si>
  <si>
    <t>445.9176568697978</t>
  </si>
  <si>
    <t>443.5128033381192</t>
  </si>
  <si>
    <t>442.6743991635461</t>
  </si>
  <si>
    <t>447.5938660744131</t>
  </si>
  <si>
    <t>category72</t>
  </si>
  <si>
    <t>1089.0746666666666</t>
  </si>
  <si>
    <t>1141.5217142857143</t>
  </si>
  <si>
    <t>1149.6036344656932</t>
  </si>
  <si>
    <t>1138.9595587880185</t>
  </si>
  <si>
    <t>1140.3112515984758</t>
  </si>
  <si>
    <t>1170.9662314240052</t>
  </si>
  <si>
    <t>1195.6095328569647</t>
  </si>
  <si>
    <t>1204.2984971973056</t>
  </si>
  <si>
    <t>1202.85751171612</t>
  </si>
  <si>
    <t>1206.9800904240924</t>
  </si>
  <si>
    <t>1204.2359410310016</t>
  </si>
  <si>
    <t>1211.167671398587</t>
  </si>
  <si>
    <t>1215.4712787634444</t>
  </si>
  <si>
    <t>1211.3666648512128</t>
  </si>
  <si>
    <t>1216.5305986299943</t>
  </si>
  <si>
    <t>1218.179701194097</t>
  </si>
  <si>
    <t>1222.2560770110904</t>
  </si>
  <si>
    <t>1221.7471202537954</t>
  </si>
  <si>
    <t>1218.6556042746763</t>
  </si>
  <si>
    <t>1216.9434621390346</t>
  </si>
  <si>
    <t>1211.1989197692956</t>
  </si>
  <si>
    <t>1214.9760599208107</t>
  </si>
  <si>
    <t>1213.2674625182133</t>
  </si>
  <si>
    <t>1235.8616921195214</t>
  </si>
  <si>
    <t>1241.9946623682267</t>
  </si>
  <si>
    <t>1240.1578645782974</t>
  </si>
  <si>
    <t>1239.9451113315442</t>
  </si>
  <si>
    <t>1234.1121576483165</t>
  </si>
  <si>
    <t>1239.8502172670603</t>
  </si>
  <si>
    <t>1245.6506371804803</t>
  </si>
  <si>
    <t>1259.0253780124451</t>
  </si>
  <si>
    <t>1252.0322296171043</t>
  </si>
  <si>
    <t>1215.240523796619</t>
  </si>
  <si>
    <t>1218.030136671876</t>
  </si>
  <si>
    <t>1222.4554427318287</t>
  </si>
  <si>
    <t>1207.4696332080196</t>
  </si>
  <si>
    <t>1213.6732713509225</t>
  </si>
  <si>
    <t>1208.8071788551829</t>
  </si>
  <si>
    <t>1210.6033202138242</t>
  </si>
  <si>
    <t>1212.3896096139665</t>
  </si>
  <si>
    <t>1211.6100143758713</t>
  </si>
  <si>
    <t>1210.9274808685288</t>
  </si>
  <si>
    <t>1209.9592517920496</t>
  </si>
  <si>
    <t>1210.993511171559</t>
  </si>
  <si>
    <t>1217.771097306013</t>
  </si>
  <si>
    <t>1223.806673941937</t>
  </si>
  <si>
    <t>1225.3429193631828</t>
  </si>
  <si>
    <t>1220.6521812679448</t>
  </si>
  <si>
    <t>1209.587770665475</t>
  </si>
  <si>
    <t>1212.13397521093</t>
  </si>
  <si>
    <t>1213.1542998862546</t>
  </si>
  <si>
    <t>1219.4166130466065</t>
  </si>
  <si>
    <t>1226.6166555408768</t>
  </si>
  <si>
    <t>1225.599605757327</t>
  </si>
  <si>
    <t>1239.2818513165337</t>
  </si>
  <si>
    <t>1233.6323379475498</t>
  </si>
  <si>
    <t>1231.4005798401597</t>
  </si>
  <si>
    <t>1230.6344441980243</t>
  </si>
  <si>
    <t>1236.742406481183</t>
  </si>
  <si>
    <t>1249.017565751909</t>
  </si>
  <si>
    <t>1248.7805657519089</t>
  </si>
  <si>
    <t>1257.9850270823297</t>
  </si>
  <si>
    <t>1212.1179020590414</t>
  </si>
  <si>
    <t>1211.6824837285</t>
  </si>
  <si>
    <t>1214.8557084660947</t>
  </si>
  <si>
    <t>1213.2056345661383</t>
  </si>
  <si>
    <t>1217.2858437132006</t>
  </si>
  <si>
    <t>1214.343043993313</t>
  </si>
  <si>
    <t>1208.5503380521952</t>
  </si>
  <si>
    <t>1207.91394086768</t>
  </si>
  <si>
    <t>1205.7089028827893</t>
  </si>
  <si>
    <t>1205.0200519787911</t>
  </si>
  <si>
    <t>1216.4700872050028</t>
  </si>
  <si>
    <t>1216.762087205003</t>
  </si>
  <si>
    <t>1219.1191250837908</t>
  </si>
  <si>
    <t>1216.4085486047145</t>
  </si>
  <si>
    <t>1214.5910296205725</t>
  </si>
  <si>
    <t>1214.752909962453</t>
  </si>
  <si>
    <t>1214.1891404819337</t>
  </si>
  <si>
    <t>1217.4009394117616</t>
  </si>
  <si>
    <t>1221.656601855527</t>
  </si>
  <si>
    <t>1222.54374471267</t>
  </si>
  <si>
    <t>1220.078586817933</t>
  </si>
  <si>
    <t>1217.9724488096997</t>
  </si>
  <si>
    <t>1215.276351407102</t>
  </si>
  <si>
    <t>1231.3217766199882</t>
  </si>
  <si>
    <t>1236.8804511382805</t>
  </si>
  <si>
    <t>1239.1930394361195</t>
  </si>
  <si>
    <t>1240.5456820386148</t>
  </si>
  <si>
    <t>1240.3799354260943</t>
  </si>
  <si>
    <t>1240.3178594027024</t>
  </si>
  <si>
    <t>1245.9595260693693</t>
  </si>
  <si>
    <t>category73</t>
  </si>
  <si>
    <t>446.42650826786087</t>
  </si>
  <si>
    <t>529.0645269702525</t>
  </si>
  <si>
    <t>387.4603160531949</t>
  </si>
  <si>
    <t>314.33243122144063</t>
  </si>
  <si>
    <t>293.5623645685501</t>
  </si>
  <si>
    <t>272.8935025208252</t>
  </si>
  <si>
    <t>321.3787979694964</t>
  </si>
  <si>
    <t>302.03451104522463</t>
  </si>
  <si>
    <t>285.582476977714</t>
  </si>
  <si>
    <t>273.99957148138554</t>
  </si>
  <si>
    <t>304.0270225559537</t>
  </si>
  <si>
    <t>272.9043430543273</t>
  </si>
  <si>
    <t>310.6525893579261</t>
  </si>
  <si>
    <t>296.414057320892</t>
  </si>
  <si>
    <t>283.8395424724565</t>
  </si>
  <si>
    <t>295.2539603101928</t>
  </si>
  <si>
    <t>297.35794470968153</t>
  </si>
  <si>
    <t>282.3290070596079</t>
  </si>
  <si>
    <t>296.7897650095037</t>
  </si>
  <si>
    <t>311.0241303518154</t>
  </si>
  <si>
    <t>291.9438434162649</t>
  </si>
  <si>
    <t>295.81713676664094</t>
  </si>
  <si>
    <t>298.18555238729624</t>
  </si>
  <si>
    <t>279.455333616991</t>
  </si>
  <si>
    <t>284.0564012632902</t>
  </si>
  <si>
    <t>296.015139726824</t>
  </si>
  <si>
    <t>301.12661185697453</t>
  </si>
  <si>
    <t>298.5356444645352</t>
  </si>
  <si>
    <t>316.3894448543021</t>
  </si>
  <si>
    <t>338.9088430295404</t>
  </si>
  <si>
    <t>532.8201691049886</t>
  </si>
  <si>
    <t>704.4036775054483</t>
  </si>
  <si>
    <t>553.4833722442662</t>
  </si>
  <si>
    <t>421.4274941423781</t>
  </si>
  <si>
    <t>327.6513936879486</t>
  </si>
  <si>
    <t>310.01507131340014</t>
  </si>
  <si>
    <t>293.0696802727169</t>
  </si>
  <si>
    <t>351.6771693192895</t>
  </si>
  <si>
    <t>356.45453607041554</t>
  </si>
  <si>
    <t>297.62005329890565</t>
  </si>
  <si>
    <t>299.8709659666276</t>
  </si>
  <si>
    <t>285.0501936023784</t>
  </si>
  <si>
    <t>291.23123034184266</t>
  </si>
  <si>
    <t>316.9575833884376</t>
  </si>
  <si>
    <t>266.5659318012984</t>
  </si>
  <si>
    <t>303.3487651420967</t>
  </si>
  <si>
    <t>276.83428784388593</t>
  </si>
  <si>
    <t>304.27626472462543</t>
  </si>
  <si>
    <t>295.07285013530554</t>
  </si>
  <si>
    <t>308.749043650981</t>
  </si>
  <si>
    <t>309.8485803823999</t>
  </si>
  <si>
    <t>288.6345018525387</t>
  </si>
  <si>
    <t>277.1694567608722</t>
  </si>
  <si>
    <t>307.77989560068755</t>
  </si>
  <si>
    <t>291.57439115630723</t>
  </si>
  <si>
    <t>301.02662706070845</t>
  </si>
  <si>
    <t>312.1682220923074</t>
  </si>
  <si>
    <t>295.81744782737326</t>
  </si>
  <si>
    <t>293.46430776541854</t>
  </si>
  <si>
    <t>298.91604544169206</t>
  </si>
  <si>
    <t>317.92479312215744</t>
  </si>
  <si>
    <t>516.2719544414185</t>
  </si>
  <si>
    <t>766.6159707194242</t>
  </si>
  <si>
    <t>511.1212063321985</t>
  </si>
  <si>
    <t>522.3740078662428</t>
  </si>
  <si>
    <t>428.9727947321382</t>
  </si>
  <si>
    <t>365.44925995738777</t>
  </si>
  <si>
    <t>320.65045419708144</t>
  </si>
  <si>
    <t>357.27987862002664</t>
  </si>
  <si>
    <t>311.4418998202092</t>
  </si>
  <si>
    <t>952.6811198413468</t>
  </si>
  <si>
    <t>1659.0706551751678</t>
  </si>
  <si>
    <t>734.7800174797322</t>
  </si>
  <si>
    <t>587.2769036563692</t>
  </si>
  <si>
    <t>435.5186604220039</t>
  </si>
  <si>
    <t>441.34857970896354</t>
  </si>
  <si>
    <t>435.3117296541992</t>
  </si>
  <si>
    <t>448.1318350446127</t>
  </si>
  <si>
    <t>463.6070223062467</t>
  </si>
  <si>
    <t>438.3455078290865</t>
  </si>
  <si>
    <t>398.7803648594953</t>
  </si>
  <si>
    <t>318.20525142446263</t>
  </si>
  <si>
    <t>309.90566747940744</t>
  </si>
  <si>
    <t>301.1658407738894</t>
  </si>
  <si>
    <t>324.3318959284984</t>
  </si>
  <si>
    <t>299.6969877509545</t>
  </si>
  <si>
    <t>286.90437727355425</t>
  </si>
  <si>
    <t>288.1968805353852</t>
  </si>
  <si>
    <t>310.30756612466786</t>
  </si>
  <si>
    <t>316.2702723939114</t>
  </si>
  <si>
    <t>349.7734044545193</t>
  </si>
  <si>
    <t>382.85529413423495</t>
  </si>
  <si>
    <t>category74</t>
  </si>
  <si>
    <t>106.76223875559884</t>
  </si>
  <si>
    <t>109.81548534236488</t>
  </si>
  <si>
    <t>110.55129998445764</t>
  </si>
  <si>
    <t>104.146350416884</t>
  </si>
  <si>
    <t>101.61104926341255</t>
  </si>
  <si>
    <t>97.69180847887031</t>
  </si>
  <si>
    <t>97.48724984640388</t>
  </si>
  <si>
    <t>99.1318095497724</t>
  </si>
  <si>
    <t>99.532032332903</t>
  </si>
  <si>
    <t>100.2528469681588</t>
  </si>
  <si>
    <t>99.16748847779296</t>
  </si>
  <si>
    <t>99.34574934735818</t>
  </si>
  <si>
    <t>100.92669297480916</t>
  </si>
  <si>
    <t>100.1550329218991</t>
  </si>
  <si>
    <t>101.07378292189912</t>
  </si>
  <si>
    <t>98.81079692750136</t>
  </si>
  <si>
    <t>99.14764605604168</t>
  </si>
  <si>
    <t>98.81515025772234</t>
  </si>
  <si>
    <t>99.32904499456444</t>
  </si>
  <si>
    <t>98.89006014607962</t>
  </si>
  <si>
    <t>97.77356675983624</t>
  </si>
  <si>
    <t>98.47925151361318</t>
  </si>
  <si>
    <t>100.43906126533072</t>
  </si>
  <si>
    <t>101.00172131824075</t>
  </si>
  <si>
    <t>100.53838798490744</t>
  </si>
  <si>
    <t>100.2993253098374</t>
  </si>
  <si>
    <t>100.68160227062172</t>
  </si>
  <si>
    <t>99.81594221771168</t>
  </si>
  <si>
    <t>101.05744221771168</t>
  </si>
  <si>
    <t>99.44710888437834</t>
  </si>
  <si>
    <t>117.2130241245425</t>
  </si>
  <si>
    <t>123.8853625618812</t>
  </si>
  <si>
    <t>128.55729298652903</t>
  </si>
  <si>
    <t>134.54475380288946</t>
  </si>
  <si>
    <t>132.20469481867642</t>
  </si>
  <si>
    <t>174.66100640116892</t>
  </si>
  <si>
    <t>170.10328440480055</t>
  </si>
  <si>
    <t>179.7715487845488</t>
  </si>
  <si>
    <t>177.13737418137418</t>
  </si>
  <si>
    <t>156.30323132423132</t>
  </si>
  <si>
    <t>151.3147012987013</t>
  </si>
  <si>
    <t>145.80868975468977</t>
  </si>
  <si>
    <t>139.67052308802312</t>
  </si>
  <si>
    <t>136.0012219423089</t>
  </si>
  <si>
    <t>139.03801350435134</t>
  </si>
  <si>
    <t>139.3213464844334</t>
  </si>
  <si>
    <t>143.40957410627394</t>
  </si>
  <si>
    <t>154.9815321900322</t>
  </si>
  <si>
    <t>155.28217865467866</t>
  </si>
  <si>
    <t>154.0254008769009</t>
  </si>
  <si>
    <t>143.2517262737263</t>
  </si>
  <si>
    <t>140.79041674991677</t>
  </si>
  <si>
    <t>133.34389589559572</t>
  </si>
  <si>
    <t>135.58184927968713</t>
  </si>
  <si>
    <t>143.24053766732288</t>
  </si>
  <si>
    <t>139.69339177489178</t>
  </si>
  <si>
    <t>133.25288607208591</t>
  </si>
  <si>
    <t>135.69010696405775</t>
  </si>
  <si>
    <t>145.6034637018618</t>
  </si>
  <si>
    <t>149.49676046176046</t>
  </si>
  <si>
    <t>142.16443145743148</t>
  </si>
  <si>
    <t>140.37610173160175</t>
  </si>
  <si>
    <t>151.35305246125233</t>
  </si>
  <si>
    <t>161.62426307026308</t>
  </si>
  <si>
    <t>150.2612673992674</t>
  </si>
  <si>
    <t>155.66685830835831</t>
  </si>
  <si>
    <t>148.98695354645355</t>
  </si>
  <si>
    <t>147.18186263736266</t>
  </si>
  <si>
    <t>145.3967380952381</t>
  </si>
  <si>
    <t>147.19475152625154</t>
  </si>
  <si>
    <t>147.74426623376624</t>
  </si>
  <si>
    <t>145.64543839493842</t>
  </si>
  <si>
    <t>153.3837673992674</t>
  </si>
  <si>
    <t>151.56554517704518</t>
  </si>
  <si>
    <t>154.63710073260074</t>
  </si>
  <si>
    <t>150.05876739926742</t>
  </si>
  <si>
    <t>151.5163705738706</t>
  </si>
  <si>
    <t>142.04066061716065</t>
  </si>
  <si>
    <t>141.53843839493842</t>
  </si>
  <si>
    <t>141.3264463314463</t>
  </si>
  <si>
    <t>140.69244633144635</t>
  </si>
  <si>
    <t>135.49614842084827</t>
  </si>
  <si>
    <t>142.49006827286385</t>
  </si>
  <si>
    <t>139.88792612942612</t>
  </si>
  <si>
    <t>134.86124970844955</t>
  </si>
  <si>
    <t>138.5718723021679</t>
  </si>
  <si>
    <t>142.77677351797334</t>
  </si>
  <si>
    <t>145.59543217893216</t>
  </si>
  <si>
    <t>143.34401587301588</t>
  </si>
  <si>
    <t>142.74698773448773</t>
  </si>
  <si>
    <t>141.8116544011544</t>
  </si>
  <si>
    <t>145.96090043290042</t>
  </si>
  <si>
    <t>category75</t>
  </si>
  <si>
    <t>45.72954194085928</t>
  </si>
  <si>
    <t>47.11327034787927</t>
  </si>
  <si>
    <t>51.88655606579108</t>
  </si>
  <si>
    <t>50.10216741385478</t>
  </si>
  <si>
    <t>56.30774964229433</t>
  </si>
  <si>
    <t>55.44540305343578</t>
  </si>
  <si>
    <t>55.36057236287509</t>
  </si>
  <si>
    <t>52.36370709559241</t>
  </si>
  <si>
    <t>52.03671377838135</t>
  </si>
  <si>
    <t>54.29012309348423</t>
  </si>
  <si>
    <t>54.37323564759679</t>
  </si>
  <si>
    <t>54.4017249099684</t>
  </si>
  <si>
    <t>54.61262933887283</t>
  </si>
  <si>
    <t>54.41190953030163</t>
  </si>
  <si>
    <t>51.639231636103375</t>
  </si>
  <si>
    <t>52.06088106139073</t>
  </si>
  <si>
    <t>55.05805946430295</t>
  </si>
  <si>
    <t>54.86172613096962</t>
  </si>
  <si>
    <t>54.46443874584013</t>
  </si>
  <si>
    <t>54.85152555376905</t>
  </si>
  <si>
    <t>54.08284170923381</t>
  </si>
  <si>
    <t>51.82198921186095</t>
  </si>
  <si>
    <t>52.21287393126596</t>
  </si>
  <si>
    <t>54.57100958873992</t>
  </si>
  <si>
    <t>54.40600958873992</t>
  </si>
  <si>
    <t>53.690571220493936</t>
  </si>
  <si>
    <t>54.01854524646796</t>
  </si>
  <si>
    <t>53.25217776101224</t>
  </si>
  <si>
    <t>51.38877320143519</t>
  </si>
  <si>
    <t>51.907289736357086</t>
  </si>
  <si>
    <t>54.60444626663642</t>
  </si>
  <si>
    <t>54.79487809824778</t>
  </si>
  <si>
    <t>53.72764431242577</t>
  </si>
  <si>
    <t>54.97266171332552</t>
  </si>
  <si>
    <t>54.10769576705543</t>
  </si>
  <si>
    <t>51.40620966328615</t>
  </si>
  <si>
    <t>51.21230930502371</t>
  </si>
  <si>
    <t>53.89342404937228</t>
  </si>
  <si>
    <t>54.34126928746751</t>
  </si>
  <si>
    <t>53.99380180435024</t>
  </si>
  <si>
    <t>54.41118578311657</t>
  </si>
  <si>
    <t>53.94437706345647</t>
  </si>
  <si>
    <t>50.5348075608666</t>
  </si>
  <si>
    <t>51.102924054173656</t>
  </si>
  <si>
    <t>52.58001392684488</t>
  </si>
  <si>
    <t>54.457317540248326</t>
  </si>
  <si>
    <t>53.46003462708307</t>
  </si>
  <si>
    <t>54.00429955823035</t>
  </si>
  <si>
    <t>53.272444577641615</t>
  </si>
  <si>
    <t>50.899430604489645</t>
  </si>
  <si>
    <t>51.37535262560223</t>
  </si>
  <si>
    <t>52.29342229625325</t>
  </si>
  <si>
    <t>54.02369416362494</t>
  </si>
  <si>
    <t>53.14912022878787</t>
  </si>
  <si>
    <t>53.63524968266732</t>
  </si>
  <si>
    <t>53.09253726436666</t>
  </si>
  <si>
    <t>50.78965271734412</t>
  </si>
  <si>
    <t>51.18724506812704</t>
  </si>
  <si>
    <t>51.82615433800661</t>
  </si>
  <si>
    <t>53.30785843981055</t>
  </si>
  <si>
    <t>52.98077316849273</t>
  </si>
  <si>
    <t>53.73610072982029</t>
  </si>
  <si>
    <t>53.41686668437431</t>
  </si>
  <si>
    <t>49.4075725248264</t>
  </si>
  <si>
    <t>50.730910535628816</t>
  </si>
  <si>
    <t>51.5515104710249</t>
  </si>
  <si>
    <t>52.19275281891155</t>
  </si>
  <si>
    <t>52.94440167260548</t>
  </si>
  <si>
    <t>53.29737930608312</t>
  </si>
  <si>
    <t>53.3300471931496</t>
  </si>
  <si>
    <t>53.26610000551564</t>
  </si>
  <si>
    <t>50.84028002874444</t>
  </si>
  <si>
    <t>53.31552389103033</t>
  </si>
  <si>
    <t>52.492488115224425</t>
  </si>
  <si>
    <t>52.72256764552145</t>
  </si>
  <si>
    <t>52.69041624137005</t>
  </si>
  <si>
    <t>53.102254763357166</t>
  </si>
  <si>
    <t>50.64244131190571</t>
  </si>
  <si>
    <t>50.45058192859898</t>
  </si>
  <si>
    <t>51.09293279335332</t>
  </si>
  <si>
    <t>51.75543594517225</t>
  </si>
  <si>
    <t>52.17082893978274</t>
  </si>
  <si>
    <t>52.35388233083613</t>
  </si>
  <si>
    <t>52.219202815305216</t>
  </si>
  <si>
    <t>50.87805539390215</t>
  </si>
  <si>
    <t>50.95800939165879</t>
  </si>
  <si>
    <t>50.482690277097646</t>
  </si>
  <si>
    <t>50.30973482067667</t>
  </si>
  <si>
    <t>49.80549952655903</t>
  </si>
  <si>
    <t>49.88723762179711</t>
  </si>
  <si>
    <t>49.86630381377507</t>
  </si>
  <si>
    <t>49.370629634928406</t>
  </si>
  <si>
    <t>category76</t>
  </si>
  <si>
    <t>112.17333333333336</t>
  </si>
  <si>
    <t>112.44444444444444</t>
  </si>
  <si>
    <t>106.06414191450104</t>
  </si>
  <si>
    <t>101.36245385043384</t>
  </si>
  <si>
    <t>103.25955615222414</t>
  </si>
  <si>
    <t>111.49443598824564</t>
  </si>
  <si>
    <t>113.76213195318545</t>
  </si>
  <si>
    <t>119.95281088997004</t>
  </si>
  <si>
    <t>124.53768709786944</t>
  </si>
  <si>
    <t>114.1734145591916</t>
  </si>
  <si>
    <t>113.61701095385304</t>
  </si>
  <si>
    <t>113.81639284973492</t>
  </si>
  <si>
    <t>115.48303925300485</t>
  </si>
  <si>
    <t>121.3539843386915</t>
  </si>
  <si>
    <t>133.606171160865</t>
  </si>
  <si>
    <t>141.46607574031466</t>
  </si>
  <si>
    <t>129.00532572863042</t>
  </si>
  <si>
    <t>129.10492990386692</t>
  </si>
  <si>
    <t>126.89089439188434</t>
  </si>
  <si>
    <t>127.0372179715305</t>
  </si>
  <si>
    <t>126.83243254935036</t>
  </si>
  <si>
    <t>143.63095045821998</t>
  </si>
  <si>
    <t>147.19917000211694</t>
  </si>
  <si>
    <t>132.33966758370627</t>
  </si>
  <si>
    <t>126.15976697002654</t>
  </si>
  <si>
    <t>122.00234046015302</t>
  </si>
  <si>
    <t>121.07966008497262</t>
  </si>
  <si>
    <t>123.63246770493376</t>
  </si>
  <si>
    <t>141.64886207864288</t>
  </si>
  <si>
    <t>144.30054984264078</t>
  </si>
  <si>
    <t>128.53550494634362</t>
  </si>
  <si>
    <t>129.45121117027077</t>
  </si>
  <si>
    <t>126.2411980618106</t>
  </si>
  <si>
    <t>124.63937418198674</t>
  </si>
  <si>
    <t>123.64057265966038</t>
  </si>
  <si>
    <t>136.48856926327107</t>
  </si>
  <si>
    <t>142.00591202947354</t>
  </si>
  <si>
    <t>130.57793275509405</t>
  </si>
  <si>
    <t>127.89654750060708</t>
  </si>
  <si>
    <t>124.34848190759443</t>
  </si>
  <si>
    <t>121.34397288056834</t>
  </si>
  <si>
    <t>121.88797632964769</t>
  </si>
  <si>
    <t>136.64989821309663</t>
  </si>
  <si>
    <t>142.51091202947356</t>
  </si>
  <si>
    <t>130.34656608842738</t>
  </si>
  <si>
    <t>128.4513599326195</t>
  </si>
  <si>
    <t>126.26548686929942</t>
  </si>
  <si>
    <t>125.61111429742682</t>
  </si>
  <si>
    <t>127.35399665191449</t>
  </si>
  <si>
    <t>143.78449910956863</t>
  </si>
  <si>
    <t>151.59934582629276</t>
  </si>
  <si>
    <t>131.81707378861248</t>
  </si>
  <si>
    <t>127.77424882150837</t>
  </si>
  <si>
    <t>124.96820975752227</t>
  </si>
  <si>
    <t>122.43476936458188</t>
  </si>
  <si>
    <t>123.48515540904252</t>
  </si>
  <si>
    <t>141.27458192224012</t>
  </si>
  <si>
    <t>148.65563246520506</t>
  </si>
  <si>
    <t>127.70801923205792</t>
  </si>
  <si>
    <t>121.76960588666547</t>
  </si>
  <si>
    <t>119.91010467371724</t>
  </si>
  <si>
    <t>119.48901134745284</t>
  </si>
  <si>
    <t>126.51361999872196</t>
  </si>
  <si>
    <t>147.28379431144273</t>
  </si>
  <si>
    <t>161.62513369963372</t>
  </si>
  <si>
    <t>134.11238636492507</t>
  </si>
  <si>
    <t>130.93253180523354</t>
  </si>
  <si>
    <t>129.0389254529801</t>
  </si>
  <si>
    <t>128.9921675650742</t>
  </si>
  <si>
    <t>131.85293499483342</t>
  </si>
  <si>
    <t>160.2738333333333</t>
  </si>
  <si>
    <t>165.047358974359</t>
  </si>
  <si>
    <t>133.3841937242324</t>
  </si>
  <si>
    <t>131.52721152873585</t>
  </si>
  <si>
    <t>128.99788801129463</t>
  </si>
  <si>
    <t>127.88684349470016</t>
  </si>
  <si>
    <t>134.131821116597</t>
  </si>
  <si>
    <t>160.4190576923077</t>
  </si>
  <si>
    <t>168.58967948717952</t>
  </si>
  <si>
    <t>132.34049286953157</t>
  </si>
  <si>
    <t>130.30200481030803</t>
  </si>
  <si>
    <t>128.36810653721318</t>
  </si>
  <si>
    <t>126.48104434940102</t>
  </si>
  <si>
    <t>132.25433393710978</t>
  </si>
  <si>
    <t>159.9285833333333</t>
  </si>
  <si>
    <t>167.91721794871796</t>
  </si>
  <si>
    <t>129.92154520608386</t>
  </si>
  <si>
    <t>126.6027921895954</t>
  </si>
  <si>
    <t>123.56716064976727</t>
  </si>
  <si>
    <t>123.75028041888709</t>
  </si>
  <si>
    <t>126.54627020084604</t>
  </si>
  <si>
    <t>154.07258333333334</t>
  </si>
  <si>
    <t>category77</t>
  </si>
  <si>
    <t>692.6929577381951</t>
  </si>
  <si>
    <t>793.9118197326501</t>
  </si>
  <si>
    <t>1147.8960814012237</t>
  </si>
  <si>
    <t>1222.7262234130571</t>
  </si>
  <si>
    <t>1209.2223377090154</t>
  </si>
  <si>
    <t>1080.1899823317226</t>
  </si>
  <si>
    <t>1043.3295926544624</t>
  </si>
  <si>
    <t>694.6081190680111</t>
  </si>
  <si>
    <t>710.6029950098844</t>
  </si>
  <si>
    <t>1158.0640753668993</t>
  </si>
  <si>
    <t>1280.571757513458</t>
  </si>
  <si>
    <t>1365.4878072823049</t>
  </si>
  <si>
    <t>1298.595820616734</t>
  </si>
  <si>
    <t>1284.6623328628405</t>
  </si>
  <si>
    <t>774.4040088918052</t>
  </si>
  <si>
    <t>707.6957343645342</t>
  </si>
  <si>
    <t>1263.5009083152256</t>
  </si>
  <si>
    <t>1390.3831538527572</t>
  </si>
  <si>
    <t>1427.0110010122642</t>
  </si>
  <si>
    <t>1321.662194615319</t>
  </si>
  <si>
    <t>1343.4065161703777</t>
  </si>
  <si>
    <t>759.3818053107624</t>
  </si>
  <si>
    <t>725.0830656122339</t>
  </si>
  <si>
    <t>1281.580735011216</t>
  </si>
  <si>
    <t>1451.0150907717375</t>
  </si>
  <si>
    <t>1445.8003643559744</t>
  </si>
  <si>
    <t>1334.5711213552456</t>
  </si>
  <si>
    <t>1333.3408127172345</t>
  </si>
  <si>
    <t>774.9082122371693</t>
  </si>
  <si>
    <t>732.9180827383825</t>
  </si>
  <si>
    <t>1301.6696509563822</t>
  </si>
  <si>
    <t>1379.7746813382196</t>
  </si>
  <si>
    <t>1377.3854572289958</t>
  </si>
  <si>
    <t>1315.5624507841949</t>
  </si>
  <si>
    <t>1336.102333370744</t>
  </si>
  <si>
    <t>734.5895473616562</t>
  </si>
  <si>
    <t>701.7917396521912</t>
  </si>
  <si>
    <t>1219.6155663604004</t>
  </si>
  <si>
    <t>1349.460705615321</t>
  </si>
  <si>
    <t>1414.8287005629</t>
  </si>
  <si>
    <t>1317.1942790383923</t>
  </si>
  <si>
    <t>1320.7177493521972</t>
  </si>
  <si>
    <t>740.4907708000536</t>
  </si>
  <si>
    <t>707.5430072920011</t>
  </si>
  <si>
    <t>1271.7997760129108</t>
  </si>
  <si>
    <t>1465.4287642496515</t>
  </si>
  <si>
    <t>1457.9554054613857</t>
  </si>
  <si>
    <t>1349.7129144652602</t>
  </si>
  <si>
    <t>1349.9574606243373</t>
  </si>
  <si>
    <t>767.683060722018</t>
  </si>
  <si>
    <t>734.576676723345</t>
  </si>
  <si>
    <t>1301.4910244300838</t>
  </si>
  <si>
    <t>1464.9789195127837</t>
  </si>
  <si>
    <t>1438.3405627272723</t>
  </si>
  <si>
    <t>1350.1959078483324</t>
  </si>
  <si>
    <t>1353.1978741851333</t>
  </si>
  <si>
    <t>764.8654283543855</t>
  </si>
  <si>
    <t>730.4580827383825</t>
  </si>
  <si>
    <t>1316.4665430878963</t>
  </si>
  <si>
    <t>1442.5311779863364</t>
  </si>
  <si>
    <t>1434.1858816868507</t>
  </si>
  <si>
    <t>1318.0684486408732</t>
  </si>
  <si>
    <t>1297.159558367969</t>
  </si>
  <si>
    <t>741.2320473616561</t>
  </si>
  <si>
    <t>710.309136477588</t>
  </si>
  <si>
    <t>1222.3995376865653</t>
  </si>
  <si>
    <t>1346.4651139785228</t>
  </si>
  <si>
    <t>1420.0310547115566</t>
  </si>
  <si>
    <t>1303.0970226281358</t>
  </si>
  <si>
    <t>1274.4844114630148</t>
  </si>
  <si>
    <t>788.855753482493</t>
  </si>
  <si>
    <t>702.8697776094031</t>
  </si>
  <si>
    <t>1227.6337489000828</t>
  </si>
  <si>
    <t>1361.8366329535274</t>
  </si>
  <si>
    <t>1467.2349546607052</t>
  </si>
  <si>
    <t>1328.0079121119932</t>
  </si>
  <si>
    <t>1317.6808398903863</t>
  </si>
  <si>
    <t>759.0410260899832</t>
  </si>
  <si>
    <t>722.9843989455674</t>
  </si>
  <si>
    <t>1280.5177241655335</t>
  </si>
  <si>
    <t>1460.2114642152758</t>
  </si>
  <si>
    <t>1451.8908656829374</t>
  </si>
  <si>
    <t>1346.4733995635138</t>
  </si>
  <si>
    <t>1332.0508891687286</t>
  </si>
  <si>
    <t>772.2967836657409</t>
  </si>
  <si>
    <t>729.6428922621922</t>
  </si>
  <si>
    <t>1307.57189662325</t>
  </si>
  <si>
    <t>1463.0796371937954</t>
  </si>
  <si>
    <t>1443.0008835828876</t>
  </si>
  <si>
    <t>1343.2195745149993</t>
  </si>
  <si>
    <t>1272.2345319563942</t>
  </si>
  <si>
    <t>756.4037543694557</t>
  </si>
  <si>
    <t>category78</t>
  </si>
  <si>
    <t>154.55430571656996</t>
  </si>
  <si>
    <t>150.90496613807645</t>
  </si>
  <si>
    <t>160.7239511749012</t>
  </si>
  <si>
    <t>165.34574056948412</t>
  </si>
  <si>
    <t>180.7045319682869</t>
  </si>
  <si>
    <t>169.0471272730826</t>
  </si>
  <si>
    <t>166.38468031536752</t>
  </si>
  <si>
    <t>160.2974492375342</t>
  </si>
  <si>
    <t>156.10207857765536</t>
  </si>
  <si>
    <t>170.1975356785041</t>
  </si>
  <si>
    <t>178.31736510933916</t>
  </si>
  <si>
    <t>169.1529116412913</t>
  </si>
  <si>
    <t>167.86924684203825</t>
  </si>
  <si>
    <t>164.9668425654549</t>
  </si>
  <si>
    <t>156.6547323963001</t>
  </si>
  <si>
    <t>159.87258035169828</t>
  </si>
  <si>
    <t>174.71586646829553</t>
  </si>
  <si>
    <t>172.4298863982559</t>
  </si>
  <si>
    <t>167.62113631661595</t>
  </si>
  <si>
    <t>164.9361475597114</t>
  </si>
  <si>
    <t>164.16956980869907</t>
  </si>
  <si>
    <t>158.72487009462327</t>
  </si>
  <si>
    <t>162.46429984188555</t>
  </si>
  <si>
    <t>171.18192648128488</t>
  </si>
  <si>
    <t>170.47116060873748</t>
  </si>
  <si>
    <t>166.21636119901325</t>
  </si>
  <si>
    <t>168.67250795425795</t>
  </si>
  <si>
    <t>171.60083047862594</t>
  </si>
  <si>
    <t>166.03242125228485</t>
  </si>
  <si>
    <t>175.06716394068215</t>
  </si>
  <si>
    <t>186.74073208541748</t>
  </si>
  <si>
    <t>179.36524121307644</t>
  </si>
  <si>
    <t>167.31329689871785</t>
  </si>
  <si>
    <t>170.38201449300195</t>
  </si>
  <si>
    <t>167.65903417722126</t>
  </si>
  <si>
    <t>163.53326443622186</t>
  </si>
  <si>
    <t>161.67985277267815</t>
  </si>
  <si>
    <t>171.89827145132426</t>
  </si>
  <si>
    <t>171.63710077510711</t>
  </si>
  <si>
    <t>169.1346623415714</t>
  </si>
  <si>
    <t>168.50168334997477</t>
  </si>
  <si>
    <t>167.1734933591057</t>
  </si>
  <si>
    <t>158.7426794433268</t>
  </si>
  <si>
    <t>158.47125848735138</t>
  </si>
  <si>
    <t>170.10727688447642</t>
  </si>
  <si>
    <t>173.21565529602475</t>
  </si>
  <si>
    <t>168.5227917788008</t>
  </si>
  <si>
    <t>166.68659850148993</t>
  </si>
  <si>
    <t>164.22913866935102</t>
  </si>
  <si>
    <t>157.0385508346612</t>
  </si>
  <si>
    <t>157.9280664342432</t>
  </si>
  <si>
    <t>172.9485750146511</t>
  </si>
  <si>
    <t>171.7809117480127</t>
  </si>
  <si>
    <t>166.674338336818</t>
  </si>
  <si>
    <t>164.35975867082252</t>
  </si>
  <si>
    <t>163.90517200578515</t>
  </si>
  <si>
    <t>157.40457387613586</t>
  </si>
  <si>
    <t>159.08759321719418</t>
  </si>
  <si>
    <t>175.64692048412425</t>
  </si>
  <si>
    <t>181.9018025780608</t>
  </si>
  <si>
    <t>180.40569476729152</t>
  </si>
  <si>
    <t>180.5696855477948</t>
  </si>
  <si>
    <t>176.6998192385537</t>
  </si>
  <si>
    <t>159.45410209689783</t>
  </si>
  <si>
    <t>157.33710613859327</t>
  </si>
  <si>
    <t>172.72308532767383</t>
  </si>
  <si>
    <t>173.02679729914044</t>
  </si>
  <si>
    <t>171.05272815421097</t>
  </si>
  <si>
    <t>170.68644456421993</t>
  </si>
  <si>
    <t>165.201798609411</t>
  </si>
  <si>
    <t>168.46173937229577</t>
  </si>
  <si>
    <t>163.56117572805394</t>
  </si>
  <si>
    <t>171.35850546530548</t>
  </si>
  <si>
    <t>170.08670972442334</t>
  </si>
  <si>
    <t>169.6269293844281</t>
  </si>
  <si>
    <t>169.20579286082102</t>
  </si>
  <si>
    <t>169.38953102265918</t>
  </si>
  <si>
    <t>159.3596459487168</t>
  </si>
  <si>
    <t>156.44128119797406</t>
  </si>
  <si>
    <t>169.8865887096608</t>
  </si>
  <si>
    <t>173.08665090698855</t>
  </si>
  <si>
    <t>168.54506811628443</t>
  </si>
  <si>
    <t>167.23287483897357</t>
  </si>
  <si>
    <t>165.1013089990213</t>
  </si>
  <si>
    <t>158.9952739070769</t>
  </si>
  <si>
    <t>158.1114510496278</t>
  </si>
  <si>
    <t>172.48595048729916</t>
  </si>
  <si>
    <t>171.96801316308995</t>
  </si>
  <si>
    <t>170.33089461009132</t>
  </si>
  <si>
    <t>169.39186162588314</t>
  </si>
  <si>
    <t>179.46496687177384</t>
  </si>
  <si>
    <t>174.77789090681327</t>
  </si>
  <si>
    <t>category79</t>
  </si>
  <si>
    <t>2082.196437839938</t>
  </si>
  <si>
    <t>3011.1975700133203</t>
  </si>
  <si>
    <t>3851.867529970029</t>
  </si>
  <si>
    <t>4278.713694805196</t>
  </si>
  <si>
    <t>5364.688952380953</t>
  </si>
  <si>
    <t>5512.458833333333</t>
  </si>
  <si>
    <t>5506.691523809524</t>
  </si>
  <si>
    <t>6230.328833333333</t>
  </si>
  <si>
    <t>6476.558833333333</t>
  </si>
  <si>
    <t>7232.115333333333</t>
  </si>
  <si>
    <t>7571.285333333333</t>
  </si>
  <si>
    <t>9712.549928571429</t>
  </si>
  <si>
    <t>10059.089452380951</t>
  </si>
  <si>
    <t>9833.65011904762</t>
  </si>
  <si>
    <t>10294.82011904762</t>
  </si>
  <si>
    <t>11775.466303030304</t>
  </si>
  <si>
    <t>14214.62477922078</t>
  </si>
  <si>
    <t>14562.455612554117</t>
  </si>
  <si>
    <t>16223.698945887449</t>
  </si>
  <si>
    <t>16380.169136363636</t>
  </si>
  <si>
    <t>17234.929136363637</t>
  </si>
  <si>
    <t>17631.938636363637</t>
  </si>
  <si>
    <t>20549.915303030302</t>
  </si>
  <si>
    <t>20566.950803030304</t>
  </si>
  <si>
    <t>19433.614136363634</t>
  </si>
  <si>
    <t>18486.53913636364</t>
  </si>
  <si>
    <t>18496.279136363635</t>
  </si>
  <si>
    <t>18453.966666666667</t>
  </si>
  <si>
    <t>20191.688303030303</t>
  </si>
  <si>
    <t>18665.47496969697</t>
  </si>
  <si>
    <t>17692.47496969697</t>
  </si>
  <si>
    <t>17511.19496969697</t>
  </si>
  <si>
    <t>18127.07496969697</t>
  </si>
  <si>
    <t>18190.58363636364</t>
  </si>
  <si>
    <t>20842.600303030304</t>
  </si>
  <si>
    <t>20572.808303030302</t>
  </si>
  <si>
    <t>18896.01163636364</t>
  </si>
  <si>
    <t>18191.931636363635</t>
  </si>
  <si>
    <t>17609.671636363637</t>
  </si>
  <si>
    <t>17817.551636363634</t>
  </si>
  <si>
    <t>18477.40363636364</t>
  </si>
  <si>
    <t>21021.020303030306</t>
  </si>
  <si>
    <t>21338.32666666667</t>
  </si>
  <si>
    <t>18703.76333333333</t>
  </si>
  <si>
    <t>16952.26496969697</t>
  </si>
  <si>
    <t>17174.12496969697</t>
  </si>
  <si>
    <t>17612.093636363636</t>
  </si>
  <si>
    <t>20753.920303030303</t>
  </si>
  <si>
    <t>20857.688303030303</t>
  </si>
  <si>
    <t>18798.828303030303</t>
  </si>
  <si>
    <t>18212.90163636364</t>
  </si>
  <si>
    <t>17617.581636363637</t>
  </si>
  <si>
    <t>17640.001636363635</t>
  </si>
  <si>
    <t>18182.77363636364</t>
  </si>
  <si>
    <t>20769.280303030304</t>
  </si>
  <si>
    <t>20397.588303030305</t>
  </si>
  <si>
    <t>18928.87163636364</t>
  </si>
  <si>
    <t>18696.53163636364</t>
  </si>
  <si>
    <t>category8</t>
  </si>
  <si>
    <t>562.191093378783</t>
  </si>
  <si>
    <t>544.6546459903321</t>
  </si>
  <si>
    <t>561.0092325358123</t>
  </si>
  <si>
    <t>546.7655373537127</t>
  </si>
  <si>
    <t>540.9869847740597</t>
  </si>
  <si>
    <t>547.3154469329417</t>
  </si>
  <si>
    <t>537.6857129544802</t>
  </si>
  <si>
    <t>537.8366602522273</t>
  </si>
  <si>
    <t>536.6022208781615</t>
  </si>
  <si>
    <t>554.7792563413335</t>
  </si>
  <si>
    <t>551.0838160846695</t>
  </si>
  <si>
    <t>549.3846663124164</t>
  </si>
  <si>
    <t>546.4861546835223</t>
  </si>
  <si>
    <t>542.8859677947667</t>
  </si>
  <si>
    <t>539.5382007767355</t>
  </si>
  <si>
    <t>542.2361856003673</t>
  </si>
  <si>
    <t>563.8229880599799</t>
  </si>
  <si>
    <t>563.6629797065493</t>
  </si>
  <si>
    <t>574.5884636929476</t>
  </si>
  <si>
    <t>574.8280237458576</t>
  </si>
  <si>
    <t>567.1623941445064</t>
  </si>
  <si>
    <t>560.7833001871945</t>
  </si>
  <si>
    <t>568.4547207383159</t>
  </si>
  <si>
    <t>579.7585480182571</t>
  </si>
  <si>
    <t>578.1390698979036</t>
  </si>
  <si>
    <t>573.6874247826704</t>
  </si>
  <si>
    <t>572.9308084823041</t>
  </si>
  <si>
    <t>564.6952786239169</t>
  </si>
  <si>
    <t>565.5760432158434</t>
  </si>
  <si>
    <t>572.7985069193213</t>
  </si>
  <si>
    <t>635.4633385123755</t>
  </si>
  <si>
    <t>608.0222118448837</t>
  </si>
  <si>
    <t>596.8516669862933</t>
  </si>
  <si>
    <t>568.4474086738717</t>
  </si>
  <si>
    <t>552.3641015163415</t>
  </si>
  <si>
    <t>547.4298752560894</t>
  </si>
  <si>
    <t>541.809354338273</t>
  </si>
  <si>
    <t>544.0893377382475</t>
  </si>
  <si>
    <t>552.5443693945673</t>
  </si>
  <si>
    <t>543.7720811873583</t>
  </si>
  <si>
    <t>543.6364593980364</t>
  </si>
  <si>
    <t>537.2300612579197</t>
  </si>
  <si>
    <t>535.2514126552708</t>
  </si>
  <si>
    <t>533.022344795203</t>
  </si>
  <si>
    <t>553.3034555359296</t>
  </si>
  <si>
    <t>552.0309238001853</t>
  </si>
  <si>
    <t>550.2744471447876</t>
  </si>
  <si>
    <t>548.9103167856198</t>
  </si>
  <si>
    <t>546.843809488291</t>
  </si>
  <si>
    <t>546.7699457686322</t>
  </si>
  <si>
    <t>550.1820270866193</t>
  </si>
  <si>
    <t>567.0879507403165</t>
  </si>
  <si>
    <t>570.1150869370238</t>
  </si>
  <si>
    <t>573.0421132951972</t>
  </si>
  <si>
    <t>574.482906606461</t>
  </si>
  <si>
    <t>565.784255530235</t>
  </si>
  <si>
    <t>564.072035904636</t>
  </si>
  <si>
    <t>570.5799311334513</t>
  </si>
  <si>
    <t>576.0588135945663</t>
  </si>
  <si>
    <t>574.8546078827945</t>
  </si>
  <si>
    <t>572.0361330743785</t>
  </si>
  <si>
    <t>627.1195184242391</t>
  </si>
  <si>
    <t>600.5270237992515</t>
  </si>
  <si>
    <t>587.6947672279878</t>
  </si>
  <si>
    <t>557.669841904241</t>
  </si>
  <si>
    <t>558.1931328529726</t>
  </si>
  <si>
    <t>555.716148708618</t>
  </si>
  <si>
    <t>547.9272982162914</t>
  </si>
  <si>
    <t>539.8214538574224</t>
  </si>
  <si>
    <t>536.6616561520234</t>
  </si>
  <si>
    <t>546.0189611033369</t>
  </si>
  <si>
    <t>537.8654235813693</t>
  </si>
  <si>
    <t>555.835955653733</t>
  </si>
  <si>
    <t>550.4601093039247</t>
  </si>
  <si>
    <t>552.0751103304134</t>
  </si>
  <si>
    <t>546.5026348378469</t>
  </si>
  <si>
    <t>546.1038518703859</t>
  </si>
  <si>
    <t>540.9512321718396</t>
  </si>
  <si>
    <t>544.6801502447794</t>
  </si>
  <si>
    <t>563.424352202865</t>
  </si>
  <si>
    <t>571.366045977386</t>
  </si>
  <si>
    <t>573.1183315948188</t>
  </si>
  <si>
    <t>575.5322681027552</t>
  </si>
  <si>
    <t>566.3254152475863</t>
  </si>
  <si>
    <t>559.7888199267142</t>
  </si>
  <si>
    <t>567.7600980276933</t>
  </si>
  <si>
    <t>578.9717694801315</t>
  </si>
  <si>
    <t>575.3043523784422</t>
  </si>
  <si>
    <t>572.0408525395013</t>
  </si>
  <si>
    <t>572.2283935817923</t>
  </si>
  <si>
    <t>565.4811005827222</t>
  </si>
  <si>
    <t>564.8285999924001</t>
  </si>
  <si>
    <t>category80</t>
  </si>
  <si>
    <t>295.03599017926643</t>
  </si>
  <si>
    <t>302.7613516766976</t>
  </si>
  <si>
    <t>354.9152594783632</t>
  </si>
  <si>
    <t>386.1043813515519</t>
  </si>
  <si>
    <t>403.78017192933976</t>
  </si>
  <si>
    <t>396.08458823534073</t>
  </si>
  <si>
    <t>387.1457704664572</t>
  </si>
  <si>
    <t>345.96992174567515</t>
  </si>
  <si>
    <t>334.7546448904138</t>
  </si>
  <si>
    <t>529.8409872136136</t>
  </si>
  <si>
    <t>433.5765599662329</t>
  </si>
  <si>
    <t>428.8324049820346</t>
  </si>
  <si>
    <t>447.88659454601</t>
  </si>
  <si>
    <t>422.9322026700364</t>
  </si>
  <si>
    <t>344.0049186179196</t>
  </si>
  <si>
    <t>326.0662113500979</t>
  </si>
  <si>
    <t>493.6123558643173</t>
  </si>
  <si>
    <t>400.2578942285735</t>
  </si>
  <si>
    <t>380.8163543375797</t>
  </si>
  <si>
    <t>387.81467078879</t>
  </si>
  <si>
    <t>411.7835974046157</t>
  </si>
  <si>
    <t>328.4657541788729</t>
  </si>
  <si>
    <t>316.12316696194523</t>
  </si>
  <si>
    <t>368.7967973393911</t>
  </si>
  <si>
    <t>388.3973212037004</t>
  </si>
  <si>
    <t>398.1894269777515</t>
  </si>
  <si>
    <t>398.1096860683342</t>
  </si>
  <si>
    <t>399.7118999927591</t>
  </si>
  <si>
    <t>351.92057429007474</t>
  </si>
  <si>
    <t>337.63731905580585</t>
  </si>
  <si>
    <t>557.8668124628591</t>
  </si>
  <si>
    <t>462.7552446082889</t>
  </si>
  <si>
    <t>429.4264055857888</t>
  </si>
  <si>
    <t>454.0106657728385</t>
  </si>
  <si>
    <t>419.2955246081288</t>
  </si>
  <si>
    <t>351.160157983412</t>
  </si>
  <si>
    <t>328.10566129428366</t>
  </si>
  <si>
    <t>513.9348550664507</t>
  </si>
  <si>
    <t>397.235329482097</t>
  </si>
  <si>
    <t>373.5424284629872</t>
  </si>
  <si>
    <t>402.373274218387</t>
  </si>
  <si>
    <t>403.9212976455368</t>
  </si>
  <si>
    <t>335.90517537597634</t>
  </si>
  <si>
    <t>328.0246283775149</t>
  </si>
  <si>
    <t>494.983968272708</t>
  </si>
  <si>
    <t>417.0289732538957</t>
  </si>
  <si>
    <t>404.4552840325469</t>
  </si>
  <si>
    <t>402.67720863355646</t>
  </si>
  <si>
    <t>407.9669575463928</t>
  </si>
  <si>
    <t>336.76659439051315</t>
  </si>
  <si>
    <t>329.8888375278417</t>
  </si>
  <si>
    <t>439.1452769287063</t>
  </si>
  <si>
    <t>422.1041826546279</t>
  </si>
  <si>
    <t>390.0033757591229</t>
  </si>
  <si>
    <t>401.6415982562252</t>
  </si>
  <si>
    <t>415.15387335868286</t>
  </si>
  <si>
    <t>329.8561430692831</t>
  </si>
  <si>
    <t>330.09811199091155</t>
  </si>
  <si>
    <t>433.3537131526796</t>
  </si>
  <si>
    <t>400.5116978855592</t>
  </si>
  <si>
    <t>396.3548254471728</t>
  </si>
  <si>
    <t>473.7662493084422</t>
  </si>
  <si>
    <t>414.4296541119221</t>
  </si>
  <si>
    <t>339.334538114775</t>
  </si>
  <si>
    <t>329.02251410813653</t>
  </si>
  <si>
    <t>475.00868662821136</t>
  </si>
  <si>
    <t>408.63949872150346</t>
  </si>
  <si>
    <t>380.5011074348534</t>
  </si>
  <si>
    <t>379.1679028492992</t>
  </si>
  <si>
    <t>409.2766119424781</t>
  </si>
  <si>
    <t>356.029712086342</t>
  </si>
  <si>
    <t>317.4294755206252</t>
  </si>
  <si>
    <t>489.9364178008835</t>
  </si>
  <si>
    <t>413.4261599381746</t>
  </si>
  <si>
    <t>393.6411035439608</t>
  </si>
  <si>
    <t>399.6373722102762</t>
  </si>
  <si>
    <t>414.4135257677832</t>
  </si>
  <si>
    <t>344.79729708072665</t>
  </si>
  <si>
    <t>323.9419671031168</t>
  </si>
  <si>
    <t>430.0498218056821</t>
  </si>
  <si>
    <t>404.65533417377947</t>
  </si>
  <si>
    <t>387.78642290297</t>
  </si>
  <si>
    <t>399.8465992462263</t>
  </si>
  <si>
    <t>415.1453921734423</t>
  </si>
  <si>
    <t>332.2120417521604</t>
  </si>
  <si>
    <t>326.7793607155601</t>
  </si>
  <si>
    <t>415.33138562136185</t>
  </si>
  <si>
    <t>402.81544229240257</t>
  </si>
  <si>
    <t>389.3145961238645</t>
  </si>
  <si>
    <t>399.5879583146065</t>
  </si>
  <si>
    <t>411.0950752456537</t>
  </si>
  <si>
    <t>340.4303962021152</t>
  </si>
  <si>
    <t>category81</t>
  </si>
  <si>
    <t>36.46241623313898</t>
  </si>
  <si>
    <t>33.74028750535785</t>
  </si>
  <si>
    <t>32.800605917112186</t>
  </si>
  <si>
    <t>33.197135947858705</t>
  </si>
  <si>
    <t>31.513042351814097</t>
  </si>
  <si>
    <t>33.18997543307451</t>
  </si>
  <si>
    <t>32.07152251979651</t>
  </si>
  <si>
    <t>33.369733056189126</t>
  </si>
  <si>
    <t>33.1710542178787</t>
  </si>
  <si>
    <t>31.2536925726999</t>
  </si>
  <si>
    <t>31.406933874384904</t>
  </si>
  <si>
    <t>31.46467616920252</t>
  </si>
  <si>
    <t>31.62936468284459</t>
  </si>
  <si>
    <t>31.049280595672272</t>
  </si>
  <si>
    <t>32.296081963508094</t>
  </si>
  <si>
    <t>32.13407574563187</t>
  </si>
  <si>
    <t>29.73425145133409</t>
  </si>
  <si>
    <t>30.042411765462862</t>
  </si>
  <si>
    <t>30.17947892053002</t>
  </si>
  <si>
    <t>30.57427397188389</t>
  </si>
  <si>
    <t>30.80138389790558</t>
  </si>
  <si>
    <t>31.83334051027899</t>
  </si>
  <si>
    <t>30.871352785041264</t>
  </si>
  <si>
    <t>28.54747185850937</t>
  </si>
  <si>
    <t>28.949644995666176</t>
  </si>
  <si>
    <t>31.13565637823199</t>
  </si>
  <si>
    <t>31.97851311427325</t>
  </si>
  <si>
    <t>33.43823269262519</t>
  </si>
  <si>
    <t>33.56978969291229</t>
  </si>
  <si>
    <t>35.06370392313474</t>
  </si>
  <si>
    <t>35.06503677661747</t>
  </si>
  <si>
    <t>38.3394090931351</t>
  </si>
  <si>
    <t>36.0477670254849</t>
  </si>
  <si>
    <t>33.2273034011397</t>
  </si>
  <si>
    <t>34.07169575568994</t>
  </si>
  <si>
    <t>36.95275629164521</t>
  </si>
  <si>
    <t>36.525026209547065</t>
  </si>
  <si>
    <t>32.03628322796057</t>
  </si>
  <si>
    <t>33.72722428924787</t>
  </si>
  <si>
    <t>32.9014624045897</t>
  </si>
  <si>
    <t>33.14636586198099</t>
  </si>
  <si>
    <t>33.45889783418787</t>
  </si>
  <si>
    <t>34.17740664114546</t>
  </si>
  <si>
    <t>34.111373189612</t>
  </si>
  <si>
    <t>31.258592098382174</t>
  </si>
  <si>
    <t>32.19249448214003</t>
  </si>
  <si>
    <t>31.83505628671264</t>
  </si>
  <si>
    <t>31.77748025009016</t>
  </si>
  <si>
    <t>31.224621437643112</t>
  </si>
  <si>
    <t>32.29526118931731</t>
  </si>
  <si>
    <t>32.20562128828268</t>
  </si>
  <si>
    <t>30.138914856514525</t>
  </si>
  <si>
    <t>30.509895683463807</t>
  </si>
  <si>
    <t>30.51839140995953</t>
  </si>
  <si>
    <t>30.682811529731577</t>
  </si>
  <si>
    <t>30.8454116518317</t>
  </si>
  <si>
    <t>33.725362136503406</t>
  </si>
  <si>
    <t>33.73312781871094</t>
  </si>
  <si>
    <t>31.762184535885904</t>
  </si>
  <si>
    <t>32.80464027894841</t>
  </si>
  <si>
    <t>34.43512271991692</t>
  </si>
  <si>
    <t>37.39869602614817</t>
  </si>
  <si>
    <t>39.91190978325338</t>
  </si>
  <si>
    <t>36.80392583095734</t>
  </si>
  <si>
    <t>34.9470935083518</t>
  </si>
  <si>
    <t>33.11714604666495</t>
  </si>
  <si>
    <t>34.031611855366684</t>
  </si>
  <si>
    <t>34.40158975683735</t>
  </si>
  <si>
    <t>33.825899035509806</t>
  </si>
  <si>
    <t>33.05656353131619</t>
  </si>
  <si>
    <t>59.6031014573632</t>
  </si>
  <si>
    <t>35.96981680090492</t>
  </si>
  <si>
    <t>29.6139000178284</t>
  </si>
  <si>
    <t>33.12446917175904</t>
  </si>
  <si>
    <t>33.96546193350531</t>
  </si>
  <si>
    <t>32.369608717752115</t>
  </si>
  <si>
    <t>33.863319325056096</t>
  </si>
  <si>
    <t>34.842285957480485</t>
  </si>
  <si>
    <t>32.3833222935984</t>
  </si>
  <si>
    <t>30.35732510387772</t>
  </si>
  <si>
    <t>30.136125053632192</t>
  </si>
  <si>
    <t>30.56127421928136</t>
  </si>
  <si>
    <t>30.8699326804104</t>
  </si>
  <si>
    <t>30.607691939669667</t>
  </si>
  <si>
    <t>31.20452156791609</t>
  </si>
  <si>
    <t>30.03368882562645</t>
  </si>
  <si>
    <t>28.03279577328933</t>
  </si>
  <si>
    <t>30.827284723138003</t>
  </si>
  <si>
    <t>31.6649037155487</t>
  </si>
  <si>
    <t>31.82374484346103</t>
  </si>
  <si>
    <t>33.11939299324154</t>
  </si>
  <si>
    <t>33.99404111147502</t>
  </si>
  <si>
    <t>category82</t>
  </si>
  <si>
    <t>category83</t>
  </si>
  <si>
    <t>0.5208918567918568</t>
  </si>
  <si>
    <t>0.4594037615537614</t>
  </si>
  <si>
    <t>0.1403334442737668</t>
  </si>
  <si>
    <t>0.1070001109404335</t>
  </si>
  <si>
    <t>0.3438161883815109</t>
  </si>
  <si>
    <t>0.3524619412772638</t>
  </si>
  <si>
    <t>0.5359335234585234</t>
  </si>
  <si>
    <t>0.6173675893925893</t>
  </si>
  <si>
    <t>0.5422741964467374</t>
  </si>
  <si>
    <t>0.133993025455889</t>
  </si>
  <si>
    <t>0.0765621311469459</t>
  </si>
  <si>
    <t>0.3120865419213567</t>
  </si>
  <si>
    <t>0.5271561043409192</t>
  </si>
  <si>
    <t>0.0951991150936073</t>
  </si>
  <si>
    <t>0.0721991150936073</t>
  </si>
  <si>
    <t>0.0975369529314451</t>
  </si>
  <si>
    <t>0.1842954644802792</t>
  </si>
  <si>
    <t>0.1109621311469459</t>
  </si>
  <si>
    <t>0.1546683601031749</t>
  </si>
  <si>
    <t>0.0586712558560706</t>
  </si>
  <si>
    <t>0.0333809332754254</t>
  </si>
  <si>
    <t>0.0903809332754254</t>
  </si>
  <si>
    <t>0.1157187711132633</t>
  </si>
  <si>
    <t>0.0909665874749316</t>
  </si>
  <si>
    <t>0.5514283254698765</t>
  </si>
  <si>
    <t>0.5661808604724115</t>
  </si>
  <si>
    <t>0.2816132614048124</t>
  </si>
  <si>
    <t>0.2127158255073765</t>
  </si>
  <si>
    <t>0.3742288606968822</t>
  </si>
  <si>
    <t>0.3881121530801747</t>
  </si>
  <si>
    <t>0.2841760368663594</t>
  </si>
  <si>
    <t>0.2675245217148443</t>
  </si>
  <si>
    <t>0.2405988460391686</t>
  </si>
  <si>
    <t>0.1513085234585234</t>
  </si>
  <si>
    <t>0.1529335234585234</t>
  </si>
  <si>
    <t>0.33960019012519</t>
  </si>
  <si>
    <t>0.2682917776071001</t>
  </si>
  <si>
    <t>0.2823687006840232</t>
  </si>
  <si>
    <t>0.442799718512582</t>
  </si>
  <si>
    <t>0.2551869986498623</t>
  </si>
  <si>
    <t>0.059513400807893</t>
  </si>
  <si>
    <t>0.056513400807893</t>
  </si>
  <si>
    <t>0.3403940957885879</t>
  </si>
  <si>
    <t>0.1226287978136126</t>
  </si>
  <si>
    <t>0.0492954644802792</t>
  </si>
  <si>
    <t>0.1681532085880233</t>
  </si>
  <si>
    <t>0.0616799138647286</t>
  </si>
  <si>
    <t>0.0430562579507501</t>
  </si>
  <si>
    <t>0.0332380761325683</t>
  </si>
  <si>
    <t>0.0385759139704061</t>
  </si>
  <si>
    <t>0.0206591008439156</t>
  </si>
  <si>
    <t>0.0606591008439156</t>
  </si>
  <si>
    <t>0.1680016934365082</t>
  </si>
  <si>
    <t>0.1276389156472598</t>
  </si>
  <si>
    <t>0.2090152597332813</t>
  </si>
  <si>
    <t>0.6284565847481357</t>
  </si>
  <si>
    <t>0.4953505723185939</t>
  </si>
  <si>
    <t>0.2080903948819459</t>
  </si>
  <si>
    <t>0.1947570615486125</t>
  </si>
  <si>
    <t>0.3746637567053077</t>
  </si>
  <si>
    <t>0.4950568570248786</t>
  </si>
  <si>
    <t>0.6880061425061426</t>
  </si>
  <si>
    <t>0.6618513806013806</t>
  </si>
  <si>
    <t>1.0635180472680472</t>
  </si>
  <si>
    <t>0.577225468975469</t>
  </si>
  <si>
    <t>0.3357083333333333</t>
  </si>
  <si>
    <t>3.2443219696969696</t>
  </si>
  <si>
    <t>1.501525983775984</t>
  </si>
  <si>
    <t>0.6129307456807457</t>
  </si>
  <si>
    <t>1.840666666666667</t>
  </si>
  <si>
    <t>2.2833576893052303</t>
  </si>
  <si>
    <t>0.670497516145057</t>
  </si>
  <si>
    <t>1.4537142857142855</t>
  </si>
  <si>
    <t>2.046816724738676</t>
  </si>
  <si>
    <t>0.2176668523643933</t>
  </si>
  <si>
    <t>0.5537142857142858</t>
  </si>
  <si>
    <t>1.622054819976771</t>
  </si>
  <si>
    <t>0.5782779634755044</t>
  </si>
  <si>
    <t>0.6339444721944723</t>
  </si>
  <si>
    <t>1.0045800725020235</t>
  </si>
  <si>
    <t>0.8304653952848875</t>
  </si>
  <si>
    <t>0.1092017105992515</t>
  </si>
  <si>
    <t>0.90174370886566</t>
  </si>
  <si>
    <t>0.9363939667134588</t>
  </si>
  <si>
    <t>0.6005546517757222</t>
  </si>
  <si>
    <t>0.5206298668253474</t>
  </si>
  <si>
    <t>0.6403164355844573</t>
  </si>
  <si>
    <t>1.0610972048152263</t>
  </si>
  <si>
    <t>0.8349132318812535</t>
  </si>
  <si>
    <t>1.11211929959037</t>
  </si>
  <si>
    <t>1.3204252378932595</t>
  </si>
  <si>
    <t>category84</t>
  </si>
  <si>
    <t>29687.28771214621</t>
  </si>
  <si>
    <t>32822.893411470766</t>
  </si>
  <si>
    <t>32116.822280104003</t>
  </si>
  <si>
    <t>33363.94359650007</t>
  </si>
  <si>
    <t>31769.6670487215</t>
  </si>
  <si>
    <t>31225.62438073588</t>
  </si>
  <si>
    <t>30875.988795781308</t>
  </si>
  <si>
    <t>31766.64020116848</t>
  </si>
  <si>
    <t>32109.37313191096</t>
  </si>
  <si>
    <t>33885.14564656033</t>
  </si>
  <si>
    <t>32197.220129970425</t>
  </si>
  <si>
    <t>32493.30287543813</t>
  </si>
  <si>
    <t>31894.49439920769</t>
  </si>
  <si>
    <t>32357.34110099483</t>
  </si>
  <si>
    <t>31996.297252764627</t>
  </si>
  <si>
    <t>35400.65446244153</t>
  </si>
  <si>
    <t>36105.04751333288</t>
  </si>
  <si>
    <t>35973.52259150833</t>
  </si>
  <si>
    <t>35523.65689028202</t>
  </si>
  <si>
    <t>35858.27813795247</t>
  </si>
  <si>
    <t>34444.628372022504</t>
  </si>
  <si>
    <t>35409.24421081736</t>
  </si>
  <si>
    <t>37982.644492656735</t>
  </si>
  <si>
    <t>40535.30379392936</t>
  </si>
  <si>
    <t>40141.69026174456</t>
  </si>
  <si>
    <t>40614.58264269694</t>
  </si>
  <si>
    <t>40815.92719968464</t>
  </si>
  <si>
    <t>40042.18415856996</t>
  </si>
  <si>
    <t>38638.97916155063</t>
  </si>
  <si>
    <t>37770.96382127979</t>
  </si>
  <si>
    <t>39234.72655461312</t>
  </si>
  <si>
    <t>42662.531131696815</t>
  </si>
  <si>
    <t>39907.813909474586</t>
  </si>
  <si>
    <t>38868.65394122061</t>
  </si>
  <si>
    <t>39504.71203645872</t>
  </si>
  <si>
    <t>39042.415084077766</t>
  </si>
  <si>
    <t>38261.19218300824</t>
  </si>
  <si>
    <t>39890.301566328846</t>
  </si>
  <si>
    <t>38879.65626156694</t>
  </si>
  <si>
    <t>38880.70468806797</t>
  </si>
  <si>
    <t>38623.712878544175</t>
  </si>
  <si>
    <t>38815.50483092512</t>
  </si>
  <si>
    <t>38705.03597378226</t>
  </si>
  <si>
    <t>38238.36987854417</t>
  </si>
  <si>
    <t>39463.564945210834</t>
  </si>
  <si>
    <t>38701.8173071156</t>
  </si>
  <si>
    <t>38380.64118013147</t>
  </si>
  <si>
    <t>38532.386561083855</t>
  </si>
  <si>
    <t>38439.600275369565</t>
  </si>
  <si>
    <t>38142.914084893375</t>
  </si>
  <si>
    <t>37841.8246087029</t>
  </si>
  <si>
    <t>39028.87872298861</t>
  </si>
  <si>
    <t>38077.30984679813</t>
  </si>
  <si>
    <t>38336.40677536956</t>
  </si>
  <si>
    <t>38065.83879917909</t>
  </si>
  <si>
    <t>38313.989370607655</t>
  </si>
  <si>
    <t>38148.96603727432</t>
  </si>
  <si>
    <t>38069.265608702895</t>
  </si>
  <si>
    <t>39087.273199179086</t>
  </si>
  <si>
    <t>38167.74484679814</t>
  </si>
  <si>
    <t>38245.02546584576</t>
  </si>
  <si>
    <t>38416.05103727432</t>
  </si>
  <si>
    <t>43193.602913870185</t>
  </si>
  <si>
    <t>40174.0975213183</t>
  </si>
  <si>
    <t>39383.26084244162</t>
  </si>
  <si>
    <t>41083.76095355273</t>
  </si>
  <si>
    <t>40156.03245355273</t>
  </si>
  <si>
    <t>40060.85476676893</t>
  </si>
  <si>
    <t>39829.9724167562</t>
  </si>
  <si>
    <t>39833.57221040699</t>
  </si>
  <si>
    <t>46216.657934166346</t>
  </si>
  <si>
    <t>52768.78863137597</t>
  </si>
  <si>
    <t>62427.191878882</t>
  </si>
  <si>
    <t>55448.56854554865</t>
  </si>
  <si>
    <t>54609.568045548665</t>
  </si>
  <si>
    <t>56660.68535714287</t>
  </si>
  <si>
    <t>53915.12202380953</t>
  </si>
  <si>
    <t>53234.53300000001</t>
  </si>
  <si>
    <t>62075.386333333336</t>
  </si>
  <si>
    <t>53578.18633333334</t>
  </si>
  <si>
    <t>55102.76633333334</t>
  </si>
  <si>
    <t>56084.49966666667</t>
  </si>
  <si>
    <t>55276.04633333333</t>
  </si>
  <si>
    <t>53962.01966666667</t>
  </si>
  <si>
    <t>58732.01966666666</t>
  </si>
  <si>
    <t>56138.05633333333</t>
  </si>
  <si>
    <t>55424.266333333326</t>
  </si>
  <si>
    <t>category85</t>
  </si>
  <si>
    <t>171.1803603995437</t>
  </si>
  <si>
    <t>167.2478118681851</t>
  </si>
  <si>
    <t>168.97496797453718</t>
  </si>
  <si>
    <t>158.3623354997633</t>
  </si>
  <si>
    <t>168.3463828553723</t>
  </si>
  <si>
    <t>164.15395883003592</t>
  </si>
  <si>
    <t>168.53910620657828</t>
  </si>
  <si>
    <t>164.80102562262684</t>
  </si>
  <si>
    <t>167.43630504454052</t>
  </si>
  <si>
    <t>170.2184935474796</t>
  </si>
  <si>
    <t>166.54174911615073</t>
  </si>
  <si>
    <t>174.78153276316584</t>
  </si>
  <si>
    <t>171.1243279380059</t>
  </si>
  <si>
    <t>170.44804602139308</t>
  </si>
  <si>
    <t>168.46574708172332</t>
  </si>
  <si>
    <t>168.3327305185763</t>
  </si>
  <si>
    <t>167.6621389094705</t>
  </si>
  <si>
    <t>167.01567737100893</t>
  </si>
  <si>
    <t>171.49840776316586</t>
  </si>
  <si>
    <t>172.08040386453035</t>
  </si>
  <si>
    <t>173.31923719786369</t>
  </si>
  <si>
    <t>170.92371146918774</t>
  </si>
  <si>
    <t>171.03491183725768</t>
  </si>
  <si>
    <t>175.31774613285722</t>
  </si>
  <si>
    <t>175.01393660904768</t>
  </si>
  <si>
    <t>176.29058693584503</t>
  </si>
  <si>
    <t>177.24511623078047</t>
  </si>
  <si>
    <t>175.60400511966938</t>
  </si>
  <si>
    <t>166.39650998262394</t>
  </si>
  <si>
    <t>173.8453770173606</t>
  </si>
  <si>
    <t>210.92392104311125</t>
  </si>
  <si>
    <t>179.04160830621052</t>
  </si>
  <si>
    <t>187.1601128806898</t>
  </si>
  <si>
    <t>174.49191352746405</t>
  </si>
  <si>
    <t>172.53666733063943</t>
  </si>
  <si>
    <t>171.27485377965505</t>
  </si>
  <si>
    <t>168.92822480669562</t>
  </si>
  <si>
    <t>179.78403252000652</t>
  </si>
  <si>
    <t>165.81093983539645</t>
  </si>
  <si>
    <t>171.7109249200286</t>
  </si>
  <si>
    <t>175.5319609814331</t>
  </si>
  <si>
    <t>168.6012861007582</t>
  </si>
  <si>
    <t>168.7162411293424</t>
  </si>
  <si>
    <t>168.8582245661954</t>
  </si>
  <si>
    <t>166.45951864085026</t>
  </si>
  <si>
    <t>168.10062975196135</t>
  </si>
  <si>
    <t>171.4593356343143</t>
  </si>
  <si>
    <t>172.16533173567882</t>
  </si>
  <si>
    <t>175.8603317356788</t>
  </si>
  <si>
    <t>164.65324443622066</t>
  </si>
  <si>
    <t>167.5827781376239</t>
  </si>
  <si>
    <t>170.4826713557824</t>
  </si>
  <si>
    <t>173.82664438275543</t>
  </si>
  <si>
    <t>181.9956856214731</t>
  </si>
  <si>
    <t>178.8482659093483</t>
  </si>
  <si>
    <t>175.68794282556937</t>
  </si>
  <si>
    <t>172.4125426380189</t>
  </si>
  <si>
    <t>173.80958259696618</t>
  </si>
  <si>
    <t>176.75425287140163</t>
  </si>
  <si>
    <t>177.2012329579817</t>
  </si>
  <si>
    <t>179.11943884033465</t>
  </si>
  <si>
    <t>212.14469710090285</t>
  </si>
  <si>
    <t>190.58251181498244</t>
  </si>
  <si>
    <t>186.8787590520591</t>
  </si>
  <si>
    <t>187.74475704668995</t>
  </si>
  <si>
    <t>170.51980482647028</t>
  </si>
  <si>
    <t>171.89281926250524</t>
  </si>
  <si>
    <t>177.1514140337471</t>
  </si>
  <si>
    <t>182.5526710116605</t>
  </si>
  <si>
    <t>175.9193984328705</t>
  </si>
  <si>
    <t>175.68146715317917</t>
  </si>
  <si>
    <t>172.43012451809537</t>
  </si>
  <si>
    <t>169.32911443857105</t>
  </si>
  <si>
    <t>168.22242660788322</t>
  </si>
  <si>
    <t>170.59156106166472</t>
  </si>
  <si>
    <t>168.9932946986418</t>
  </si>
  <si>
    <t>169.53107247641955</t>
  </si>
  <si>
    <t>164.172032796009</t>
  </si>
  <si>
    <t>166.7728880277338</t>
  </si>
  <si>
    <t>167.8706297519613</t>
  </si>
  <si>
    <t>167.12665426176525</t>
  </si>
  <si>
    <t>173.6333013205888</t>
  </si>
  <si>
    <t>177.505551623634</t>
  </si>
  <si>
    <t>176.79914795377445</t>
  </si>
  <si>
    <t>170.33899718347345</t>
  </si>
  <si>
    <t>172.5591975515434</t>
  </si>
  <si>
    <t>174.6150318471429</t>
  </si>
  <si>
    <t>176.72622232333336</t>
  </si>
  <si>
    <t>177.65881661811244</t>
  </si>
  <si>
    <t>178.72477568243994</t>
  </si>
  <si>
    <t>174.61469083395505</t>
  </si>
  <si>
    <t>167.81946236357632</t>
  </si>
  <si>
    <t>category86</t>
  </si>
  <si>
    <t>1143.4295692467</t>
  </si>
  <si>
    <t>1246.492127438073</t>
  </si>
  <si>
    <t>1414.9468428108553</t>
  </si>
  <si>
    <t>1359.250979241376</t>
  </si>
  <si>
    <t>1498.5867633415724</t>
  </si>
  <si>
    <t>1461.1493888304622</t>
  </si>
  <si>
    <t>1463.695528864663</t>
  </si>
  <si>
    <t>1477.049920687893</t>
  </si>
  <si>
    <t>1342.4635574687552</t>
  </si>
  <si>
    <t>1566.8694168478166</t>
  </si>
  <si>
    <t>1483.6450203921163</t>
  </si>
  <si>
    <t>1633.0967001124593</t>
  </si>
  <si>
    <t>1451.9970351417342</t>
  </si>
  <si>
    <t>1620.5637289662532</t>
  </si>
  <si>
    <t>1461.6502928625075</t>
  </si>
  <si>
    <t>1558.8997593640452</t>
  </si>
  <si>
    <t>1603.3809222761804</t>
  </si>
  <si>
    <t>1578.1806351107311</t>
  </si>
  <si>
    <t>1665.6957987114977</t>
  </si>
  <si>
    <t>1669.1385191430268</t>
  </si>
  <si>
    <t>1710.8841876411952</t>
  </si>
  <si>
    <t>1669.3307123126024</t>
  </si>
  <si>
    <t>1557.4767088004933</t>
  </si>
  <si>
    <t>1726.4523937357546</t>
  </si>
  <si>
    <t>1600.212654008162</t>
  </si>
  <si>
    <t>1560.55886048306</t>
  </si>
  <si>
    <t>1579.716259750459</t>
  </si>
  <si>
    <t>1470.288391934367</t>
  </si>
  <si>
    <t>1537.6753248619495</t>
  </si>
  <si>
    <t>1355.0936485326677</t>
  </si>
  <si>
    <t>1621.7823660403153</t>
  </si>
  <si>
    <t>1828.39991387058</t>
  </si>
  <si>
    <t>2422.187870359578</t>
  </si>
  <si>
    <t>2292.178125516186</t>
  </si>
  <si>
    <t>1962.4774978797493</t>
  </si>
  <si>
    <t>1877.8232813391216</t>
  </si>
  <si>
    <t>1815.6288125700464</t>
  </si>
  <si>
    <t>1993.849341524429</t>
  </si>
  <si>
    <t>1945.9956493293687</t>
  </si>
  <si>
    <t>2058.707921845365</t>
  </si>
  <si>
    <t>2097.838020606081</t>
  </si>
  <si>
    <t>2092.2831387578467</t>
  </si>
  <si>
    <t>1926.3027153218056</t>
  </si>
  <si>
    <t>1730.268920018153</t>
  </si>
  <si>
    <t>1840.0676054962169</t>
  </si>
  <si>
    <t>2019.3286171128248</t>
  </si>
  <si>
    <t>2073.1458167138776</t>
  </si>
  <si>
    <t>2084.207194780256</t>
  </si>
  <si>
    <t>2145.280583669145</t>
  </si>
  <si>
    <t>1974.262993099584</t>
  </si>
  <si>
    <t>1710.1659200181532</t>
  </si>
  <si>
    <t>1849.082335188093</t>
  </si>
  <si>
    <t>2069.425006468567</t>
  </si>
  <si>
    <t>2112.1609317932425</t>
  </si>
  <si>
    <t>2094.455504304065</t>
  </si>
  <si>
    <t>2093.220627319938</t>
  </si>
  <si>
    <t>1975.3222589725983</t>
  </si>
  <si>
    <t>1728.8258009705344</t>
  </si>
  <si>
    <t>1862.3483889647769</t>
  </si>
  <si>
    <t>2071.319976911917</t>
  </si>
  <si>
    <t>2142.708521284212</t>
  </si>
  <si>
    <t>2072.11244985564</t>
  </si>
  <si>
    <t>2445.2796991706828</t>
  </si>
  <si>
    <t>2027.291214600305</t>
  </si>
  <si>
    <t>1749.8144633081968</t>
  </si>
  <si>
    <t>1848.702264298973</t>
  </si>
  <si>
    <t>2058.541000721441</t>
  </si>
  <si>
    <t>2059.3952355699257</t>
  </si>
  <si>
    <t>2070.7420173759606</t>
  </si>
  <si>
    <t>2138.4307983838594</t>
  </si>
  <si>
    <t>2415.348569940779</t>
  </si>
  <si>
    <t>1767.7498096285435</t>
  </si>
  <si>
    <t>1994.722567520261</t>
  </si>
  <si>
    <t>2016.748054448365</t>
  </si>
  <si>
    <t>2106.6616316738214</t>
  </si>
  <si>
    <t>2052.5371453823354</t>
  </si>
  <si>
    <t>2173.3695332489765</t>
  </si>
  <si>
    <t>2003.3963035192469</t>
  </si>
  <si>
    <t>1785.745150176884</t>
  </si>
  <si>
    <t>2110.952221115032</t>
  </si>
  <si>
    <t>2068.741948027009</t>
  </si>
  <si>
    <t>2134.522265126576</t>
  </si>
  <si>
    <t>2044.613917002477</t>
  </si>
  <si>
    <t>2099.9173929004537</t>
  </si>
  <si>
    <t>1958.941608645801</t>
  </si>
  <si>
    <t>1782.8268168435504</t>
  </si>
  <si>
    <t>2133.151447305508</t>
  </si>
  <si>
    <t>2069.4043885031992</t>
  </si>
  <si>
    <t>2137.270836555147</t>
  </si>
  <si>
    <t>2067.048267315957</t>
  </si>
  <si>
    <t>2059.8250364357264</t>
  </si>
  <si>
    <t>1940.1908156352847</t>
  </si>
  <si>
    <t>category87</t>
  </si>
  <si>
    <t>5742.135325531414</t>
  </si>
  <si>
    <t>5780.637913950103</t>
  </si>
  <si>
    <t>6158.920635631091</t>
  </si>
  <si>
    <t>6097.147142201083</t>
  </si>
  <si>
    <t>6229.686277955081</t>
  </si>
  <si>
    <t>6120.020975437943</t>
  </si>
  <si>
    <t>6119.146746989547</t>
  </si>
  <si>
    <t>6202.453644349152</t>
  </si>
  <si>
    <t>6238.7898329697255</t>
  </si>
  <si>
    <t>6335.460745194942</t>
  </si>
  <si>
    <t>6305.134004013746</t>
  </si>
  <si>
    <t>6244.9110077102905</t>
  </si>
  <si>
    <t>6243.692028920951</t>
  </si>
  <si>
    <t>6260.908786289801</t>
  </si>
  <si>
    <t>6200.104999821367</t>
  </si>
  <si>
    <t>6256.340533540198</t>
  </si>
  <si>
    <t>6230.182598867954</t>
  </si>
  <si>
    <t>6167.4734771127005</t>
  </si>
  <si>
    <t>6130.600854929328</t>
  </si>
  <si>
    <t>6106.859569305595</t>
  </si>
  <si>
    <t>6062.371091512301</t>
  </si>
  <si>
    <t>6062.445976372539</t>
  </si>
  <si>
    <t>6126.398885066242</t>
  </si>
  <si>
    <t>6178.841874141954</t>
  </si>
  <si>
    <t>6179.274237019792</t>
  </si>
  <si>
    <t>6137.785198169753</t>
  </si>
  <si>
    <t>6122.092711656266</t>
  </si>
  <si>
    <t>6123.533298117408</t>
  </si>
  <si>
    <t>6109.504797363259</t>
  </si>
  <si>
    <t>6128.34007769059</t>
  </si>
  <si>
    <t>6208.691703129941</t>
  </si>
  <si>
    <t>6300.820825418536</t>
  </si>
  <si>
    <t>6294.546316472802</t>
  </si>
  <si>
    <t>6282.200614712574</t>
  </si>
  <si>
    <t>6295.313048923101</t>
  </si>
  <si>
    <t>6289.669906598811</t>
  </si>
  <si>
    <t>6349.258942049242</t>
  </si>
  <si>
    <t>6369.445545475122</t>
  </si>
  <si>
    <t>6333.829667237862</t>
  </si>
  <si>
    <t>6301.977922160718</t>
  </si>
  <si>
    <t>6287.761756552296</t>
  </si>
  <si>
    <t>6244.380739128287</t>
  </si>
  <si>
    <t>6202.629488859619</t>
  </si>
  <si>
    <t>6256.854669537134</t>
  </si>
  <si>
    <t>6228.685801498656</t>
  </si>
  <si>
    <t>6208.79239731512</t>
  </si>
  <si>
    <t>6220.891405969828</t>
  </si>
  <si>
    <t>6187.242351080274</t>
  </si>
  <si>
    <t>6143.132188712505</t>
  </si>
  <si>
    <t>6125.148477274304</t>
  </si>
  <si>
    <t>6197.314942125962</t>
  </si>
  <si>
    <t>6193.97928495081</t>
  </si>
  <si>
    <t>6142.691841148997</t>
  </si>
  <si>
    <t>6137.695531236688</t>
  </si>
  <si>
    <t>6129.811700001255</t>
  </si>
  <si>
    <t>6119.030509525065</t>
  </si>
  <si>
    <t>6122.881472709536</t>
  </si>
  <si>
    <t>6222.084021429877</t>
  </si>
  <si>
    <t>6192.756099385285</t>
  </si>
  <si>
    <t>6145.976655583471</t>
  </si>
  <si>
    <t>6128.120945731919</t>
  </si>
  <si>
    <t>6143.285725017993</t>
  </si>
  <si>
    <t>6243.709299597864</t>
  </si>
  <si>
    <t>6236.714936938954</t>
  </si>
  <si>
    <t>6296.792899229214</t>
  </si>
  <si>
    <t>6311.726741265846</t>
  </si>
  <si>
    <t>6317.011485489734</t>
  </si>
  <si>
    <t>6308.162651767901</t>
  </si>
  <si>
    <t>6285.383844197691</t>
  </si>
  <si>
    <t>6248.746688980102</t>
  </si>
  <si>
    <t>6599.164748861166</t>
  </si>
  <si>
    <t>6411.842906150106</t>
  </si>
  <si>
    <t>6315.033431196211</t>
  </si>
  <si>
    <t>6270.991666471411</t>
  </si>
  <si>
    <t>6246.041423494592</t>
  </si>
  <si>
    <t>6223.034791433168</t>
  </si>
  <si>
    <t>6158.795106829884</t>
  </si>
  <si>
    <t>6076.721480451548</t>
  </si>
  <si>
    <t>6196.44420912291</t>
  </si>
  <si>
    <t>6179.933474563593</t>
  </si>
  <si>
    <t>6133.397305728042</t>
  </si>
  <si>
    <t>6093.88852215781</t>
  </si>
  <si>
    <t>6015.1333309668025</t>
  </si>
  <si>
    <t>6039.3206279365</t>
  </si>
  <si>
    <t>6070.121899809726</t>
  </si>
  <si>
    <t>6180.033154823773</t>
  </si>
  <si>
    <t>6187.482851012039</t>
  </si>
  <si>
    <t>6119.698517132983</t>
  </si>
  <si>
    <t>6080.944779872799</t>
  </si>
  <si>
    <t>6037.456920355791</t>
  </si>
  <si>
    <t>5994.107712751802</t>
  </si>
  <si>
    <t>6027.718698494681</t>
  </si>
  <si>
    <t>category88</t>
  </si>
  <si>
    <t>233.62204861116908</t>
  </si>
  <si>
    <t>227.1011327492532</t>
  </si>
  <si>
    <t>239.371425431717</t>
  </si>
  <si>
    <t>238.51115354621183</t>
  </si>
  <si>
    <t>242.24777628784932</t>
  </si>
  <si>
    <t>241.4073691916776</t>
  </si>
  <si>
    <t>242.436567604376</t>
  </si>
  <si>
    <t>242.205699639008</t>
  </si>
  <si>
    <t>239.89365479822783</t>
  </si>
  <si>
    <t>244.8088317937469</t>
  </si>
  <si>
    <t>243.498480916554</t>
  </si>
  <si>
    <t>242.4742524783255</t>
  </si>
  <si>
    <t>245.08621784629085</t>
  </si>
  <si>
    <t>245.74144511901812</t>
  </si>
  <si>
    <t>246.2346117856848</t>
  </si>
  <si>
    <t>241.35573272030567</t>
  </si>
  <si>
    <t>248.8294681573833</t>
  </si>
  <si>
    <t>269.0014508070752</t>
  </si>
  <si>
    <t>274.32784939541494</t>
  </si>
  <si>
    <t>268.04810386316944</t>
  </si>
  <si>
    <t>268.5931917752573</t>
  </si>
  <si>
    <t>268.4415619912482</t>
  </si>
  <si>
    <t>263.813856170753</t>
  </si>
  <si>
    <t>267.07407698932207</t>
  </si>
  <si>
    <t>272.9952963255414</t>
  </si>
  <si>
    <t>268.67007989147663</t>
  </si>
  <si>
    <t>272.64285686812315</t>
  </si>
  <si>
    <t>275.4254356227019</t>
  </si>
  <si>
    <t>272.625358699625</t>
  </si>
  <si>
    <t>262.9131480769144</t>
  </si>
  <si>
    <t>271.6366042671294</t>
  </si>
  <si>
    <t>274.5027169409413</t>
  </si>
  <si>
    <t>267.364597380763</t>
  </si>
  <si>
    <t>267.2601107007763</t>
  </si>
  <si>
    <t>268.40954659821216</t>
  </si>
  <si>
    <t>267.98741839308394</t>
  </si>
  <si>
    <t>258.67228266915873</t>
  </si>
  <si>
    <t>266.99523026095466</t>
  </si>
  <si>
    <t>275.6374690776935</t>
  </si>
  <si>
    <t>269.94595208161763</t>
  </si>
  <si>
    <t>271.675860340026</t>
  </si>
  <si>
    <t>273.8807962374618</t>
  </si>
  <si>
    <t>272.09587499204054</t>
  </si>
  <si>
    <t>261.6607392681153</t>
  </si>
  <si>
    <t>267.44431023653465</t>
  </si>
  <si>
    <t>279.9837999135243</t>
  </si>
  <si>
    <t>271.7535950386606</t>
  </si>
  <si>
    <t>274.034737396303</t>
  </si>
  <si>
    <t>267.571129420945</t>
  </si>
  <si>
    <t>270.78873473230027</t>
  </si>
  <si>
    <t>265.0138444296205</t>
  </si>
  <si>
    <t>269.3992505628749</t>
  </si>
  <si>
    <t>276.96668737893253</t>
  </si>
  <si>
    <t>275.5270513352376</t>
  </si>
  <si>
    <t>271.81506998325625</t>
  </si>
  <si>
    <t>272.88607106550734</t>
  </si>
  <si>
    <t>270.85185145324823</t>
  </si>
  <si>
    <t>266.69153086079723</t>
  </si>
  <si>
    <t>268.7801669044921</t>
  </si>
  <si>
    <t>274.4945345368597</t>
  </si>
  <si>
    <t>276.95925380452013</t>
  </si>
  <si>
    <t>283.3988032903285</t>
  </si>
  <si>
    <t>272.0303281166937</t>
  </si>
  <si>
    <t>273.64570365781924</t>
  </si>
  <si>
    <t>258.08741508674115</t>
  </si>
  <si>
    <t>270.56076286168724</t>
  </si>
  <si>
    <t>281.6256359885604</t>
  </si>
  <si>
    <t>273.12578565915123</t>
  </si>
  <si>
    <t>276.89487429273987</t>
  </si>
  <si>
    <t>270.51814726976284</t>
  </si>
  <si>
    <t>273.4532425245081</t>
  </si>
  <si>
    <t>266.99303652086263</t>
  </si>
  <si>
    <t>273.267421591846</t>
  </si>
  <si>
    <t>279.3945999135243</t>
  </si>
  <si>
    <t>278.3589565438221</t>
  </si>
  <si>
    <t>280.3783699637356</t>
  </si>
  <si>
    <t>274.35872519184073</t>
  </si>
  <si>
    <t>277.3819320849477</t>
  </si>
  <si>
    <t>260.64564351386963</t>
  </si>
  <si>
    <t>269.99083977366416</t>
  </si>
  <si>
    <t>283.8632810823555</t>
  </si>
  <si>
    <t>278.3588712291368</t>
  </si>
  <si>
    <t>281.6234916087572</t>
  </si>
  <si>
    <t>274.07704306017934</t>
  </si>
  <si>
    <t>278.89801414465046</t>
  </si>
  <si>
    <t>264.04110164194844</t>
  </si>
  <si>
    <t>272.0936312350763</t>
  </si>
  <si>
    <t>276.4702836396893</t>
  </si>
  <si>
    <t>280.0875959290622</t>
  </si>
  <si>
    <t>279.3600504745168</t>
  </si>
  <si>
    <t>280.3310926823091</t>
  </si>
  <si>
    <t>277.82332345153986</t>
  </si>
  <si>
    <t>category89</t>
  </si>
  <si>
    <t>2886.877386363637</t>
  </si>
  <si>
    <t>2949.6640530303034</t>
  </si>
  <si>
    <t>3109.9449419191924</t>
  </si>
  <si>
    <t>2978.165444444445</t>
  </si>
  <si>
    <t>2927.3054444444447</t>
  </si>
  <si>
    <t>2905.2254444444447</t>
  </si>
  <si>
    <t>2824.009444444445</t>
  </si>
  <si>
    <t>2729.7038888888887</t>
  </si>
  <si>
    <t>2659.2198888888884</t>
  </si>
  <si>
    <t>2741.941507936508</t>
  </si>
  <si>
    <t>2689.72973015873</t>
  </si>
  <si>
    <t>2700.91973015873</t>
  </si>
  <si>
    <t>2698.50973015873</t>
  </si>
  <si>
    <t>2615.43973015873</t>
  </si>
  <si>
    <t>2607.159888888889</t>
  </si>
  <si>
    <t>2617.3998888888887</t>
  </si>
  <si>
    <t>2742.281507936508</t>
  </si>
  <si>
    <t>2691.10973015873</t>
  </si>
  <si>
    <t>2715.57973015873</t>
  </si>
  <si>
    <t>2545.138063492064</t>
  </si>
  <si>
    <t>2426.006245310245</t>
  </si>
  <si>
    <t>2427.969933452169</t>
  </si>
  <si>
    <t>2416.349933452169</t>
  </si>
  <si>
    <t>2545.467933452169</t>
  </si>
  <si>
    <t>2511.510933452169</t>
  </si>
  <si>
    <t>2640.432319815805</t>
  </si>
  <si>
    <t>2584.9989071173927</t>
  </si>
  <si>
    <t>2537.8389071173924</t>
  </si>
  <si>
    <t>2535.9589071173923</t>
  </si>
  <si>
    <t>2509.499462672948</t>
  </si>
  <si>
    <t>2561.119026886512</t>
  </si>
  <si>
    <t>2733.906507936508</t>
  </si>
  <si>
    <t>2597.8047301587303</t>
  </si>
  <si>
    <t>2652.6244498557003</t>
  </si>
  <si>
    <t>2679.3144498557003</t>
  </si>
  <si>
    <t>2655.137941919192</t>
  </si>
  <si>
    <t>2637.854608585859</t>
  </si>
  <si>
    <t>2672.356507936508</t>
  </si>
  <si>
    <t>2602.62473015873</t>
  </si>
  <si>
    <t>2585.2447301587304</t>
  </si>
  <si>
    <t>2589.6847301587304</t>
  </si>
  <si>
    <t>2560.25473015873</t>
  </si>
  <si>
    <t>2573.2748888888887</t>
  </si>
  <si>
    <t>2576.2148888888887</t>
  </si>
  <si>
    <t>2672.4165079365075</t>
  </si>
  <si>
    <t>2611.3047301587303</t>
  </si>
  <si>
    <t>2602.50473015873</t>
  </si>
  <si>
    <t>2675.291116522367</t>
  </si>
  <si>
    <t>2659.4570331890336</t>
  </si>
  <si>
    <t>2647.597191919192</t>
  </si>
  <si>
    <t>2418.851222222222</t>
  </si>
  <si>
    <t>2423.795023088023</t>
  </si>
  <si>
    <t>2363.772933452169</t>
  </si>
  <si>
    <t>2394.9019334521686</t>
  </si>
  <si>
    <t>2400.3519334521684</t>
  </si>
  <si>
    <t>2395.411933452169</t>
  </si>
  <si>
    <t>2527.2360975935826</t>
  </si>
  <si>
    <t>2525.3319071173923</t>
  </si>
  <si>
    <t>2591.440573784059</t>
  </si>
  <si>
    <t>2511.228573784059</t>
  </si>
  <si>
    <t>2516.533573784059</t>
  </si>
  <si>
    <t>2449.3816935531786</t>
  </si>
  <si>
    <t>2738.076227633478</t>
  </si>
  <si>
    <t>2655.917941919192</t>
  </si>
  <si>
    <t>2590.534888888889</t>
  </si>
  <si>
    <t>2783.987560966811</t>
  </si>
  <si>
    <t>2760.500164141414</t>
  </si>
  <si>
    <t>2716.0177831890337</t>
  </si>
  <si>
    <t>2649.91473015873</t>
  </si>
  <si>
    <t>2589.37473015873</t>
  </si>
  <si>
    <t>2675.4548888888885</t>
  </si>
  <si>
    <t>2717.986507936508</t>
  </si>
  <si>
    <t>2638.58473015873</t>
  </si>
  <si>
    <t>2596.10473015873</t>
  </si>
  <si>
    <t>2618.2447301587304</t>
  </si>
  <si>
    <t>2570.21473015873</t>
  </si>
  <si>
    <t>2577.3148888888886</t>
  </si>
  <si>
    <t>2571.954888888889</t>
  </si>
  <si>
    <t>2687.816507936508</t>
  </si>
  <si>
    <t>2617.7447301587304</t>
  </si>
  <si>
    <t>2433.6010634920635</t>
  </si>
  <si>
    <t>2395.165548340548</t>
  </si>
  <si>
    <t>2423.715236482472</t>
  </si>
  <si>
    <t>2441.999236482472</t>
  </si>
  <si>
    <t>2414.0419334521685</t>
  </si>
  <si>
    <t>2478.3309334521687</t>
  </si>
  <si>
    <t>2561.79976426025</t>
  </si>
  <si>
    <t>2528.633573784059</t>
  </si>
  <si>
    <t>2510.073573784059</t>
  </si>
  <si>
    <t>2510.513573784059</t>
  </si>
  <si>
    <t>2512.913573784059</t>
  </si>
  <si>
    <t>category9</t>
  </si>
  <si>
    <t>4.465257145245535</t>
  </si>
  <si>
    <t>3.858602613245028</t>
  </si>
  <si>
    <t>3.105729895319678</t>
  </si>
  <si>
    <t>3.9189121141156735</t>
  </si>
  <si>
    <t>2.9501711340774803</t>
  </si>
  <si>
    <t>1.7913529440116127</t>
  </si>
  <si>
    <t>2.45988426159324</t>
  </si>
  <si>
    <t>2.287181048140026</t>
  </si>
  <si>
    <t>2.347215347174325</t>
  </si>
  <si>
    <t>2.689468969111384</t>
  </si>
  <si>
    <t>2.5870260201614688</t>
  </si>
  <si>
    <t>2.729317645203094</t>
  </si>
  <si>
    <t>2.8616509785364275</t>
  </si>
  <si>
    <t>2.859504853419714</t>
  </si>
  <si>
    <t>4.331481669087706</t>
  </si>
  <si>
    <t>4.45032707342537</t>
  </si>
  <si>
    <t>4.89515871065639</t>
  </si>
  <si>
    <t>4.373403811874399</t>
  </si>
  <si>
    <t>3.548410027880617</t>
  </si>
  <si>
    <t>3.5242541296852448</t>
  </si>
  <si>
    <t>3.274185278340212</t>
  </si>
  <si>
    <t>3.1994910997118224</t>
  </si>
  <si>
    <t>2.8471695616008104</t>
  </si>
  <si>
    <t>3.62308202495445</t>
  </si>
  <si>
    <t>3.5513477519175454</t>
  </si>
  <si>
    <t>3.781665437074106</t>
  </si>
  <si>
    <t>4.712532327493628</t>
  </si>
  <si>
    <t>3.549013078768497</t>
  </si>
  <si>
    <t>3.6818489315122447</t>
  </si>
  <si>
    <t>2.999067260139242</t>
  </si>
  <si>
    <t>3.6822462230751696</t>
  </si>
  <si>
    <t>3.610137534464159</t>
  </si>
  <si>
    <t>3.3540800102889885</t>
  </si>
  <si>
    <t>3.324684689235772</t>
  </si>
  <si>
    <t>3.2303997225684524</t>
  </si>
  <si>
    <t>3.139664998829859</t>
  </si>
  <si>
    <t>3.2428943684454508</t>
  </si>
  <si>
    <t>3.396611443595964</t>
  </si>
  <si>
    <t>3.362875968544699</t>
  </si>
  <si>
    <t>3.232506645057728</t>
  </si>
  <si>
    <t>3.2291733117243937</t>
  </si>
  <si>
    <t>3.3360161484542283</t>
  </si>
  <si>
    <t>3.206487205175285</t>
  </si>
  <si>
    <t>3.0404215763596563</t>
  </si>
  <si>
    <t>3.495112303846824</t>
  </si>
  <si>
    <t>4.282702731650874</t>
  </si>
  <si>
    <t>4.222479428809924</t>
  </si>
  <si>
    <t>3.960100115141137</t>
  </si>
  <si>
    <t>3.83043711130257</t>
  </si>
  <si>
    <t>3.666968496583956</t>
  </si>
  <si>
    <t>3.3341400472555063</t>
  </si>
  <si>
    <t>3.5123693472812465</t>
  </si>
  <si>
    <t>3.533896498492608</t>
  </si>
  <si>
    <t>3.355124995313984</t>
  </si>
  <si>
    <t>3.3484118488113643</t>
  </si>
  <si>
    <t>3.7137084802844655</t>
  </si>
  <si>
    <t>3.9815908768733848</t>
  </si>
  <si>
    <t>3.749817983100491</t>
  </si>
  <si>
    <t>3.870430400009347</t>
  </si>
  <si>
    <t>3.911846440109598</t>
  </si>
  <si>
    <t>3.642942540088051</t>
  </si>
  <si>
    <t>3.457831125187162</t>
  </si>
  <si>
    <t>3.3635044949890145</t>
  </si>
  <si>
    <t>3.316526056760576</t>
  </si>
  <si>
    <t>2.979528609763129</t>
  </si>
  <si>
    <t>2.888402818887339</t>
  </si>
  <si>
    <t>2.8864963861388007</t>
  </si>
  <si>
    <t>2.995773442415857</t>
  </si>
  <si>
    <t>3.192373564515979</t>
  </si>
  <si>
    <t>3.3861855140043984</t>
  </si>
  <si>
    <t>3.158118128775249</t>
  </si>
  <si>
    <t>2.734862745269865</t>
  </si>
  <si>
    <t>2.668342275543514</t>
  </si>
  <si>
    <t>2.8780492352504736</t>
  </si>
  <si>
    <t>3.2198592732516875</t>
  </si>
  <si>
    <t>3.647484843587785</t>
  </si>
  <si>
    <t>4.448638513447337</t>
  </si>
  <si>
    <t>4.253976092534916</t>
  </si>
  <si>
    <t>3.3326656529744763</t>
  </si>
  <si>
    <t>3.4978205355016496</t>
  </si>
  <si>
    <t>3.4397801981263085</t>
  </si>
  <si>
    <t>3.209135248047148</t>
  </si>
  <si>
    <t>3.070572173694599</t>
  </si>
  <si>
    <t>3.201962211761108</t>
  </si>
  <si>
    <t>3.037087809847232</t>
  </si>
  <si>
    <t>2.774402939162361</t>
  </si>
  <si>
    <t>3.623536237408662</t>
  </si>
  <si>
    <t>3.799113710850552</t>
  </si>
  <si>
    <t>3.5443212810581235</t>
  </si>
  <si>
    <t>4.453854838144312</t>
  </si>
  <si>
    <t>3.1819258618918065</t>
  </si>
  <si>
    <t>3.381791351665191</t>
  </si>
  <si>
    <t>category90</t>
  </si>
  <si>
    <t>19.835022893772887</t>
  </si>
  <si>
    <t>18.94175889143536</t>
  </si>
  <si>
    <t>17.951559034704545</t>
  </si>
  <si>
    <t>19.901278668012413</t>
  </si>
  <si>
    <t>22.72880943584252</t>
  </si>
  <si>
    <t>22.78654976851493</t>
  </si>
  <si>
    <t>18.360152330865613</t>
  </si>
  <si>
    <t>17.30062093050541</t>
  </si>
  <si>
    <t>19.601500690288105</t>
  </si>
  <si>
    <t>23.462823550564394</t>
  </si>
  <si>
    <t>22.072758052337136</t>
  </si>
  <si>
    <t>21.26563914510057</t>
  </si>
  <si>
    <t>22.28828313999457</t>
  </si>
  <si>
    <t>20.77083699652676</t>
  </si>
  <si>
    <t>21.1050312832342</t>
  </si>
  <si>
    <t>19.87997683183764</t>
  </si>
  <si>
    <t>23.7526023550932</t>
  </si>
  <si>
    <t>22.86466564474472</t>
  </si>
  <si>
    <t>23.047500754079834</t>
  </si>
  <si>
    <t>23.17728800604356</t>
  </si>
  <si>
    <t>20.508544943120924</t>
  </si>
  <si>
    <t>21.65884826724778</t>
  </si>
  <si>
    <t>20.682522592922105</t>
  </si>
  <si>
    <t>25.47153195717327</t>
  </si>
  <si>
    <t>24.391618291838885</t>
  </si>
  <si>
    <t>23.234517848164906</t>
  </si>
  <si>
    <t>23.45856555046261</t>
  </si>
  <si>
    <t>19.153555227452287</t>
  </si>
  <si>
    <t>20.70876569998629</t>
  </si>
  <si>
    <t>19.91651068376068</t>
  </si>
  <si>
    <t>25.96632692307692</t>
  </si>
  <si>
    <t>22.923259538071896</t>
  </si>
  <si>
    <t>21.91201431270903</t>
  </si>
  <si>
    <t>21.1960095893622</t>
  </si>
  <si>
    <t>18.69178621332303</t>
  </si>
  <si>
    <t>18.807436110844787</t>
  </si>
  <si>
    <t>18.523286625921106</t>
  </si>
  <si>
    <t>20.88254654134996</t>
  </si>
  <si>
    <t>22.06892001227262</t>
  </si>
  <si>
    <t>22.960788717750155</t>
  </si>
  <si>
    <t>23.39965093886237</t>
  </si>
  <si>
    <t>21.109886154541087</t>
  </si>
  <si>
    <t>21.17231205217287</t>
  </si>
  <si>
    <t>20.39263517349599</t>
  </si>
  <si>
    <t>23.615405104974894</t>
  </si>
  <si>
    <t>24.7021171157883</t>
  </si>
  <si>
    <t>23.578028016033567</t>
  </si>
  <si>
    <t>23.761745298750853</t>
  </si>
  <si>
    <t>21.115998566982448</t>
  </si>
  <si>
    <t>22.80362157727109</t>
  </si>
  <si>
    <t>21.44574070814021</t>
  </si>
  <si>
    <t>25.448893565173112</t>
  </si>
  <si>
    <t>25.13791559216572</t>
  </si>
  <si>
    <t>24.495847283023885</t>
  </si>
  <si>
    <t>24.629344899133272</t>
  </si>
  <si>
    <t>21.23262181437415</t>
  </si>
  <si>
    <t>21.85141523174109</t>
  </si>
  <si>
    <t>21.755092609918464</t>
  </si>
  <si>
    <t>25.5380202020202</t>
  </si>
  <si>
    <t>25.04979331126389</t>
  </si>
  <si>
    <t>23.65749662592309</t>
  </si>
  <si>
    <t>24.75309713652361</t>
  </si>
  <si>
    <t>19.20841920709225</t>
  </si>
  <si>
    <t>19.280103496091115</t>
  </si>
  <si>
    <t>19.79070378469141</t>
  </si>
  <si>
    <t>22.211282763556422</t>
  </si>
  <si>
    <t>22.04382816552288</t>
  </si>
  <si>
    <t>21.21410955080427</t>
  </si>
  <si>
    <t>21.00702713322185</t>
  </si>
  <si>
    <t>18.93841509321507</t>
  </si>
  <si>
    <t>19.610904591942013</t>
  </si>
  <si>
    <t>20.885715464644186</t>
  </si>
  <si>
    <t>22.8745038483368</t>
  </si>
  <si>
    <t>22.87001130656485</t>
  </si>
  <si>
    <t>22.788475065028607</t>
  </si>
  <si>
    <t>23.216854269157807</t>
  </si>
  <si>
    <t>20.378038979786016</t>
  </si>
  <si>
    <t>20.2417523721811</t>
  </si>
  <si>
    <t>20.00534860927733</t>
  </si>
  <si>
    <t>23.84116659769614</t>
  </si>
  <si>
    <t>24.32696082763201</t>
  </si>
  <si>
    <t>23.583117598965256</t>
  </si>
  <si>
    <t>23.69310327702988</t>
  </si>
  <si>
    <t>20.79581342463941</t>
  </si>
  <si>
    <t>21.721418530318047</t>
  </si>
  <si>
    <t>21.10663276314404</t>
  </si>
  <si>
    <t>24.75044660894661</t>
  </si>
  <si>
    <t>24.02451858598917</t>
  </si>
  <si>
    <t>23.622630846277904</t>
  </si>
  <si>
    <t>23.68587421402127</t>
  </si>
  <si>
    <t>20.126145720292783</t>
  </si>
  <si>
    <t>20.23477347652348</t>
  </si>
  <si>
    <t>category91</t>
  </si>
  <si>
    <t>3.193664956348246</t>
  </si>
  <si>
    <t>3.744935108684924</t>
  </si>
  <si>
    <t>2.7092729912180973</t>
  </si>
  <si>
    <t>2.0473948567760774</t>
  </si>
  <si>
    <t>2.0819062446475507</t>
  </si>
  <si>
    <t>2.0163599830433667</t>
  </si>
  <si>
    <t>2.092991046509441</t>
  </si>
  <si>
    <t>2.105235548825034</t>
  </si>
  <si>
    <t>2.097432492797869</t>
  </si>
  <si>
    <t>1.52893110738536</t>
  </si>
  <si>
    <t>2.0266458766202864</t>
  </si>
  <si>
    <t>2.188581683399311</t>
  </si>
  <si>
    <t>2.1800543097594054</t>
  </si>
  <si>
    <t>2.215098708195108</t>
  </si>
  <si>
    <t>2.149028395913533</t>
  </si>
  <si>
    <t>2.1518920065530347</t>
  </si>
  <si>
    <t>1.517727932782185</t>
  </si>
  <si>
    <t>2.01152574779581</t>
  </si>
  <si>
    <t>2.1863393434526235</t>
  </si>
  <si>
    <t>2.229081811082559</t>
  </si>
  <si>
    <t>2.554296681695209</t>
  </si>
  <si>
    <t>2.275686176273441</t>
  </si>
  <si>
    <t>2.2676638511432867</t>
  </si>
  <si>
    <t>1.733788143145116</t>
  </si>
  <si>
    <t>2.055955397230308</t>
  </si>
  <si>
    <t>2.208395366513494</t>
  </si>
  <si>
    <t>2.1965082045138</t>
  </si>
  <si>
    <t>2.237564795266044</t>
  </si>
  <si>
    <t>2.241046863936849</t>
  </si>
  <si>
    <t>2.217243807909684</t>
  </si>
  <si>
    <t>1.5843522457092185</t>
  </si>
  <si>
    <t>3.1754829339546946</t>
  </si>
  <si>
    <t>3.711818600438922</t>
  </si>
  <si>
    <t>3.094490720631637</t>
  </si>
  <si>
    <t>2.9441292487701656</t>
  </si>
  <si>
    <t>2.138546340879193</t>
  </si>
  <si>
    <t>2.235328290252434</t>
  </si>
  <si>
    <t>1.946273584815875</t>
  </si>
  <si>
    <t>2.19027925070145</t>
  </si>
  <si>
    <t>2.358474657372663</t>
  </si>
  <si>
    <t>2.4350754888609623</t>
  </si>
  <si>
    <t>2.4180079109713897</t>
  </si>
  <si>
    <t>2.261855259626788</t>
  </si>
  <si>
    <t>2.1658703854178047</t>
  </si>
  <si>
    <t>1.9871151615398048</t>
  </si>
  <si>
    <t>2.2812816398818443</t>
  </si>
  <si>
    <t>2.290554524630535</t>
  </si>
  <si>
    <t>2.3075827065461856</t>
  </si>
  <si>
    <t>2.335194852853984</t>
  </si>
  <si>
    <t>2.3269199903871707</t>
  </si>
  <si>
    <t>2.365116934360006</t>
  </si>
  <si>
    <t>2.124557163981807</t>
  </si>
  <si>
    <t>2.392926914229246</t>
  </si>
  <si>
    <t>2.514479808374226</t>
  </si>
  <si>
    <t>3.0037005138267348</t>
  </si>
  <si>
    <t>6.569666610352623</t>
  </si>
  <si>
    <t>3.5030769776687625</t>
  </si>
  <si>
    <t>3.916634674452266</t>
  </si>
  <si>
    <t>4.411670797959245</t>
  </si>
  <si>
    <t>4.382029182468793</t>
  </si>
  <si>
    <t>4.146570340235757</t>
  </si>
  <si>
    <t>3.8726519028379145</t>
  </si>
  <si>
    <t>3.653870033986865</t>
  </si>
  <si>
    <t>2.827504683277179</t>
  </si>
  <si>
    <t>2.737671589682854</t>
  </si>
  <si>
    <t>2.396730979689861</t>
  </si>
  <si>
    <t>2.3361420411517733</t>
  </si>
  <si>
    <t>2.354898553384092</t>
  </si>
  <si>
    <t>2.7018518882043</t>
  </si>
  <si>
    <t>2.855717780765844</t>
  </si>
  <si>
    <t>2.530895449943513</t>
  </si>
  <si>
    <t>2.5490923939163483</t>
  </si>
  <si>
    <t>2.253388886282752</t>
  </si>
  <si>
    <t>2.515131803023888</t>
  </si>
  <si>
    <t>2.472413345781237</t>
  </si>
  <si>
    <t>2.495574250809016</t>
  </si>
  <si>
    <t>2.523821317751734</t>
  </si>
  <si>
    <t>2.520713631761696</t>
  </si>
  <si>
    <t>2.5789105757345308</t>
  </si>
  <si>
    <t>2.256984845878712</t>
  </si>
  <si>
    <t>2.4875189714110566</t>
  </si>
  <si>
    <t>2.4836720870399787</t>
  </si>
  <si>
    <t>2.7219436528805456</t>
  </si>
  <si>
    <t>2.588564346196891</t>
  </si>
  <si>
    <t>2.729427867294338</t>
  </si>
  <si>
    <t>3.294066012052709</t>
  </si>
  <si>
    <t>6.362069797510419</t>
  </si>
  <si>
    <t>3.9293942714860552</t>
  </si>
  <si>
    <t>4.412961514279106</t>
  </si>
  <si>
    <t>4.032820044637635</t>
  </si>
  <si>
    <t>4.009308523900308</t>
  </si>
  <si>
    <t>3.644726027543618</t>
  </si>
  <si>
    <t>category92</t>
  </si>
  <si>
    <t>18.19435294117647</t>
  </si>
  <si>
    <t>21.489650674229985</t>
  </si>
  <si>
    <t>24.38736565641555</t>
  </si>
  <si>
    <t>24.01052090089053</t>
  </si>
  <si>
    <t>24.50037648469815</t>
  </si>
  <si>
    <t>24.60129689177645</t>
  </si>
  <si>
    <t>26.12676896998552</t>
  </si>
  <si>
    <t>28.057820979379635</t>
  </si>
  <si>
    <t>25.176213577774007</t>
  </si>
  <si>
    <t>23.537499990017658</t>
  </si>
  <si>
    <t>23.49496911486841</t>
  </si>
  <si>
    <t>22.782103176459</t>
  </si>
  <si>
    <t>22.312563012028622</t>
  </si>
  <si>
    <t>24.90921247978445</t>
  </si>
  <si>
    <t>25.924389133951152</t>
  </si>
  <si>
    <t>24.75723256507344</t>
  </si>
  <si>
    <t>23.70311010614952</t>
  </si>
  <si>
    <t>23.614308513210343</t>
  </si>
  <si>
    <t>23.185647757299588</t>
  </si>
  <si>
    <t>23.47789939958052</t>
  </si>
  <si>
    <t>24.22683763685104</t>
  </si>
  <si>
    <t>24.076955874169265</t>
  </si>
  <si>
    <t>24.285666425056284</t>
  </si>
  <si>
    <t>24.32762903203994</t>
  </si>
  <si>
    <t>24.459533793944708</t>
  </si>
  <si>
    <t>24.24239337880429</t>
  </si>
  <si>
    <t>24.8595873637667</t>
  </si>
  <si>
    <t>26.31054317575657</t>
  </si>
  <si>
    <t>26.75060561365041</t>
  </si>
  <si>
    <t>28.19117081398156</t>
  </si>
  <si>
    <t>29.26456233670545</t>
  </si>
  <si>
    <t>25.886510202892936</t>
  </si>
  <si>
    <t>23.91172523888034</t>
  </si>
  <si>
    <t>24.694608128706783</t>
  </si>
  <si>
    <t>24.12418564905365</t>
  </si>
  <si>
    <t>23.833631536499546</t>
  </si>
  <si>
    <t>23.98851669056117</t>
  </si>
  <si>
    <t>23.63519098719121</t>
  </si>
  <si>
    <t>23.15351016821688</t>
  </si>
  <si>
    <t>22.727752276151573</t>
  </si>
  <si>
    <t>22.22450535471009</t>
  </si>
  <si>
    <t>22.82229995061169</t>
  </si>
  <si>
    <t>22.892855506167248</t>
  </si>
  <si>
    <t>22.39500131185795</t>
  </si>
  <si>
    <t>23.123539934006832</t>
  </si>
  <si>
    <t>24.851284595008845</t>
  </si>
  <si>
    <t>24.175240829669416</t>
  </si>
  <si>
    <t>24.59303484322233</t>
  </si>
  <si>
    <t>25.21226955120916</t>
  </si>
  <si>
    <t>24.628925456030338</t>
  </si>
  <si>
    <t>24.047801530667613</t>
  </si>
  <si>
    <t>22.958950413926026</t>
  </si>
  <si>
    <t>22.30791688956218</t>
  </si>
  <si>
    <t>22.23196781730149</t>
  </si>
  <si>
    <t>23.04517263201386</t>
  </si>
  <si>
    <t>24.48393566134127</t>
  </si>
  <si>
    <t>25.072541732755127</t>
  </si>
  <si>
    <t>25.490295273600417</t>
  </si>
  <si>
    <t>25.40801578934198</t>
  </si>
  <si>
    <t>26.272258902501225</t>
  </si>
  <si>
    <t>27.27117487658562</t>
  </si>
  <si>
    <t>29.92962110016421</t>
  </si>
  <si>
    <t>27.5744417108878</t>
  </si>
  <si>
    <t>26.97067796280792</t>
  </si>
  <si>
    <t>24.94348507285441</t>
  </si>
  <si>
    <t>24.395354120904685</t>
  </si>
  <si>
    <t>23.71599606182629</t>
  </si>
  <si>
    <t>23.902291544121777</t>
  </si>
  <si>
    <t>24.44462952543871</t>
  </si>
  <si>
    <t>24.38624942799392</t>
  </si>
  <si>
    <t>23.43465814999088</t>
  </si>
  <si>
    <t>23.475711558020752</t>
  </si>
  <si>
    <t>23.2009553042706</t>
  </si>
  <si>
    <t>23.047425472520416</t>
  </si>
  <si>
    <t>22.92247553357048</t>
  </si>
  <si>
    <t>24.10767283617693</t>
  </si>
  <si>
    <t>25.38379770315973</t>
  </si>
  <si>
    <t>25.706695318659712</t>
  </si>
  <si>
    <t>24.852190979722337</t>
  </si>
  <si>
    <t>23.773310872433044</t>
  </si>
  <si>
    <t>23.642992856644685</t>
  </si>
  <si>
    <t>22.999804981717684</t>
  </si>
  <si>
    <t>22.382014920542144</t>
  </si>
  <si>
    <t>23.5102251038798</t>
  </si>
  <si>
    <t>24.49645947086508</t>
  </si>
  <si>
    <t>25.069903077292945</t>
  </si>
  <si>
    <t>24.206318198044382</t>
  </si>
  <si>
    <t>24.650815845226752</t>
  </si>
  <si>
    <t>24.214350310761223</t>
  </si>
  <si>
    <t>25.270210962390298</t>
  </si>
  <si>
    <t>26.49540064470632</t>
  </si>
  <si>
    <t>28.157472473106747</t>
  </si>
  <si>
    <t>category93</t>
  </si>
  <si>
    <t>658.1670281385283</t>
  </si>
  <si>
    <t>670.5155238095239</t>
  </si>
  <si>
    <t>712.2525519480519</t>
  </si>
  <si>
    <t>713.4298353254932</t>
  </si>
  <si>
    <t>725.4893908810487</t>
  </si>
  <si>
    <t>710.010135452267</t>
  </si>
  <si>
    <t>709.6584370395686</t>
  </si>
  <si>
    <t>696.8285885547202</t>
  </si>
  <si>
    <t>714.6754632414371</t>
  </si>
  <si>
    <t>738.350181190155</t>
  </si>
  <si>
    <t>722.4680135361714</t>
  </si>
  <si>
    <t>716.6039645120961</t>
  </si>
  <si>
    <t>706.3322076023392</t>
  </si>
  <si>
    <t>694.3473980785296</t>
  </si>
  <si>
    <t>692.6224933166249</t>
  </si>
  <si>
    <t>712.7710266955266</t>
  </si>
  <si>
    <t>768.6724211572741</t>
  </si>
  <si>
    <t>727.8143079084657</t>
  </si>
  <si>
    <t>725.3565792307107</t>
  </si>
  <si>
    <t>698.031350459482</t>
  </si>
  <si>
    <t>694.5774456975773</t>
  </si>
  <si>
    <t>681.484874269006</t>
  </si>
  <si>
    <t>705.2424076479075</t>
  </si>
  <si>
    <t>783.3765834949363</t>
  </si>
  <si>
    <t>746.8786466808045</t>
  </si>
  <si>
    <t>734.0035806357384</t>
  </si>
  <si>
    <t>695.3251556542874</t>
  </si>
  <si>
    <t>688.6185885547202</t>
  </si>
  <si>
    <t>663.4250026581606</t>
  </si>
  <si>
    <t>664.9203679653679</t>
  </si>
  <si>
    <t>691.2307503607502</t>
  </si>
  <si>
    <t>737.3872206068784</t>
  </si>
  <si>
    <t>707.1480258016837</t>
  </si>
  <si>
    <t>721.5425062656641</t>
  </si>
  <si>
    <t>694.2109817726133</t>
  </si>
  <si>
    <t>713.2999024075341</t>
  </si>
  <si>
    <t>695.8374870509608</t>
  </si>
  <si>
    <t>739.8759069819071</t>
  </si>
  <si>
    <t>734.0034327660642</t>
  </si>
  <si>
    <t>722.7729738536317</t>
  </si>
  <si>
    <t>708.1555647451963</t>
  </si>
  <si>
    <t>704.653612364244</t>
  </si>
  <si>
    <t>698.5175171261488</t>
  </si>
  <si>
    <t>720.1331364016103</t>
  </si>
  <si>
    <t>775.8194846493377</t>
  </si>
  <si>
    <t>722.7005539402119</t>
  </si>
  <si>
    <t>717.7181831268147</t>
  </si>
  <si>
    <t>700.0931361737679</t>
  </si>
  <si>
    <t>697.7102314118632</t>
  </si>
  <si>
    <t>695.2072314118631</t>
  </si>
  <si>
    <t>718.9669509379509</t>
  </si>
  <si>
    <t>791.323817982671</t>
  </si>
  <si>
    <t>839.6716363636851</t>
  </si>
  <si>
    <t>847.9718197621074</t>
  </si>
  <si>
    <t>848.917292295934</t>
  </si>
  <si>
    <t>835.6978246544595</t>
  </si>
  <si>
    <t>835.8125684360452</t>
  </si>
  <si>
    <t>833.8663653428422</t>
  </si>
  <si>
    <t>921.7020690468952</t>
  </si>
  <si>
    <t>930.8147420525428</t>
  </si>
  <si>
    <t>934.153248157549</t>
  </si>
  <si>
    <t>928.4566384672208</t>
  </si>
  <si>
    <t>882.0043850126916</t>
  </si>
  <si>
    <t>853.5356822807829</t>
  </si>
  <si>
    <t>852.4539445250746</t>
  </si>
  <si>
    <t>931.7756792737636</t>
  </si>
  <si>
    <t>928.7608015000944</t>
  </si>
  <si>
    <t>929.1439146004072</t>
  </si>
  <si>
    <t>903.421169879322</t>
  </si>
  <si>
    <t>882.1904026617092</t>
  </si>
  <si>
    <t>873.244545094673</t>
  </si>
  <si>
    <t>853.2827220351461</t>
  </si>
  <si>
    <t>919.1816691760184</t>
  </si>
  <si>
    <t>923.2874643201752</t>
  </si>
  <si>
    <t>916.8119182503522</t>
  </si>
  <si>
    <t>892.2809689983318</t>
  </si>
  <si>
    <t>885.3055066133132</t>
  </si>
  <si>
    <t>875.5115268251272</t>
  </si>
  <si>
    <t>865.609748178937</t>
  </si>
  <si>
    <t>930.2831701242444</t>
  </si>
  <si>
    <t>924.8080880443184</t>
  </si>
  <si>
    <t>936.2027037152836</t>
  </si>
  <si>
    <t>912.881542786498</t>
  </si>
  <si>
    <t>883.8182462658176</t>
  </si>
  <si>
    <t>859.418728793094</t>
  </si>
  <si>
    <t>856.5719061658776</t>
  </si>
  <si>
    <t>931.172487023032</t>
  </si>
  <si>
    <t>941.4526605734872</t>
  </si>
  <si>
    <t>951.7657982513728</t>
  </si>
  <si>
    <t>923.4442096780616</t>
  </si>
  <si>
    <t>880.4459637724009</t>
  </si>
  <si>
    <t>849.5357360556727</t>
  </si>
  <si>
    <t>category94</t>
  </si>
  <si>
    <t>380.07632490316695</t>
  </si>
  <si>
    <t>380.4100256607428</t>
  </si>
  <si>
    <t>324.1702820492777</t>
  </si>
  <si>
    <t>319.74696968129143</t>
  </si>
  <si>
    <t>317.00893958772906</t>
  </si>
  <si>
    <t>315.0031862931123</t>
  </si>
  <si>
    <t>311.9785845424121</t>
  </si>
  <si>
    <t>368.8034555881111</t>
  </si>
  <si>
    <t>364.9279040103029</t>
  </si>
  <si>
    <t>313.88906417153004</t>
  </si>
  <si>
    <t>296.50076912096773</t>
  </si>
  <si>
    <t>287.50816248668053</t>
  </si>
  <si>
    <t>284.1428894615363</t>
  </si>
  <si>
    <t>293.8923844110313</t>
  </si>
  <si>
    <t>361.0653411241437</t>
  </si>
  <si>
    <t>362.5232408450368</t>
  </si>
  <si>
    <t>306.2029746630307</t>
  </si>
  <si>
    <t>287.21160545547644</t>
  </si>
  <si>
    <t>272.6783187749055</t>
  </si>
  <si>
    <t>274.4143856973267</t>
  </si>
  <si>
    <t>286.1379236169234</t>
  </si>
  <si>
    <t>348.6498993110548</t>
  </si>
  <si>
    <t>351.19246948649334</t>
  </si>
  <si>
    <t>301.90777123118426</t>
  </si>
  <si>
    <t>288.39584931734936</t>
  </si>
  <si>
    <t>283.3043265068265</t>
  </si>
  <si>
    <t>284.0116554328712</t>
  </si>
  <si>
    <t>296.89324935064934</t>
  </si>
  <si>
    <t>353.4357402597403</t>
  </si>
  <si>
    <t>364.5885604351788</t>
  </si>
  <si>
    <t>314.0237159645909</t>
  </si>
  <si>
    <t>284.3550104338314</t>
  </si>
  <si>
    <t>276.09016203719875</t>
  </si>
  <si>
    <t>278.1838323137821</t>
  </si>
  <si>
    <t>294.79335961980934</t>
  </si>
  <si>
    <t>354.4260297619048</t>
  </si>
  <si>
    <t>362.2688235930736</t>
  </si>
  <si>
    <t>306.1566906088496</t>
  </si>
  <si>
    <t>286.59410772542867</t>
  </si>
  <si>
    <t>274.66912107815784</t>
  </si>
  <si>
    <t>276.919660084051</t>
  </si>
  <si>
    <t>294.2186201925699</t>
  </si>
  <si>
    <t>348.2398432886459</t>
  </si>
  <si>
    <t>356.2792292535581</t>
  </si>
  <si>
    <t>303.9828726816788</t>
  </si>
  <si>
    <t>285.60269502701595</t>
  </si>
  <si>
    <t>275.3305337765705</t>
  </si>
  <si>
    <t>277.77756850895946</t>
  </si>
  <si>
    <t>293.1807717077214</t>
  </si>
  <si>
    <t>344.20081136223894</t>
  </si>
  <si>
    <t>354.61741972974863</t>
  </si>
  <si>
    <t>300.28106770332374</t>
  </si>
  <si>
    <t>285.0635997889207</t>
  </si>
  <si>
    <t>275.2460714056082</t>
  </si>
  <si>
    <t>278.73283371615366</t>
  </si>
  <si>
    <t>297.4748270001928</t>
  </si>
  <si>
    <t>346.2164388132194</t>
  </si>
  <si>
    <t>362.7351906185919</t>
  </si>
  <si>
    <t>315.6435810439561</t>
  </si>
  <si>
    <t>301.7442637806638</t>
  </si>
  <si>
    <t>296.1723131757132</t>
  </si>
  <si>
    <t>293.421300965701</t>
  </si>
  <si>
    <t>294.87103628758604</t>
  </si>
  <si>
    <t>377.0884502164503</t>
  </si>
  <si>
    <t>376.2825698051949</t>
  </si>
  <si>
    <t>309.5045536347127</t>
  </si>
  <si>
    <t>292.9821666664877</t>
  </si>
  <si>
    <t>284.2679621370989</t>
  </si>
  <si>
    <t>285.026928217878</t>
  </si>
  <si>
    <t>297.9631568836566</t>
  </si>
  <si>
    <t>359.1399103882129</t>
  </si>
  <si>
    <t>363.8463185392724</t>
  </si>
  <si>
    <t>306.2536878615969</t>
  </si>
  <si>
    <t>288.77251176583275</t>
  </si>
  <si>
    <t>276.8317080578448</t>
  </si>
  <si>
    <t>281.3325143539641</t>
  </si>
  <si>
    <t>292.8068139987637</t>
  </si>
  <si>
    <t>350.67862683842947</t>
  </si>
  <si>
    <t>356.5064197297486</t>
  </si>
  <si>
    <t>299.9605393483454</t>
  </si>
  <si>
    <t>284.1194569317779</t>
  </si>
  <si>
    <t>274.8008333103701</t>
  </si>
  <si>
    <t>278.5399298143207</t>
  </si>
  <si>
    <t>292.3100317809815</t>
  </si>
  <si>
    <t>348.2807326443882</t>
  </si>
  <si>
    <t>356.51571384739566</t>
  </si>
  <si>
    <t>306.34057527195023</t>
  </si>
  <si>
    <t>302.6911637806638</t>
  </si>
  <si>
    <t>296.2512131757132</t>
  </si>
  <si>
    <t>295.60796763236766</t>
  </si>
  <si>
    <t>307.320552003552</t>
  </si>
  <si>
    <t>366.34135714285713</t>
  </si>
  <si>
    <t>category95</t>
  </si>
  <si>
    <t>965.3128682945514</t>
  </si>
  <si>
    <t>864.7730117293316</t>
  </si>
  <si>
    <t>855.836482684753</t>
  </si>
  <si>
    <t>854.8252094854719</t>
  </si>
  <si>
    <t>889.2502607403247</t>
  </si>
  <si>
    <t>879.2514421259324</t>
  </si>
  <si>
    <t>873.7306109316368</t>
  </si>
  <si>
    <t>827.4103563941649</t>
  </si>
  <si>
    <t>810.8438289046608</t>
  </si>
  <si>
    <t>882.5594904388818</t>
  </si>
  <si>
    <t>907.3195173455774</t>
  </si>
  <si>
    <t>871.7813506491076</t>
  </si>
  <si>
    <t>840.4491575426287</t>
  </si>
  <si>
    <t>809.7107322809622</t>
  </si>
  <si>
    <t>832.049634067643</t>
  </si>
  <si>
    <t>898.4887303105902</t>
  </si>
  <si>
    <t>1007.7106529868208</t>
  </si>
  <si>
    <t>1088.1459937847744</t>
  </si>
  <si>
    <t>1113.1489065189598</t>
  </si>
  <si>
    <t>1119.5587192328694</t>
  </si>
  <si>
    <t>1130.403795673972</t>
  </si>
  <si>
    <t>1399.9902460254511</t>
  </si>
  <si>
    <t>1657.0876887159318</t>
  </si>
  <si>
    <t>1260.6724268051846</t>
  </si>
  <si>
    <t>1618.8455726561924</t>
  </si>
  <si>
    <t>1694.247686806671</t>
  </si>
  <si>
    <t>1749.7890328390356</t>
  </si>
  <si>
    <t>1890.135938518463</t>
  </si>
  <si>
    <t>1832.9630578112613</t>
  </si>
  <si>
    <t>2297.5233894832936</t>
  </si>
  <si>
    <t>2160.7142683880056</t>
  </si>
  <si>
    <t>1564.653270604304</t>
  </si>
  <si>
    <t>1400.9019313311449</t>
  </si>
  <si>
    <t>1383.0891726731363</t>
  </si>
  <si>
    <t>1308.352601321298</t>
  </si>
  <si>
    <t>1339.8357659622122</t>
  </si>
  <si>
    <t>1447.786677886513</t>
  </si>
  <si>
    <t>1337.4990905622908</t>
  </si>
  <si>
    <t>1326.8802429030425</t>
  </si>
  <si>
    <t>1305.7875925083738</t>
  </si>
  <si>
    <t>1334.1603443121253</t>
  </si>
  <si>
    <t>1334.472706061487</t>
  </si>
  <si>
    <t>1327.5910155852966</t>
  </si>
  <si>
    <t>1440.0726775126936</t>
  </si>
  <si>
    <t>1336.646007954039</t>
  </si>
  <si>
    <t>1328.3178738554236</t>
  </si>
  <si>
    <t>1321.8106242544056</t>
  </si>
  <si>
    <t>1326.157626058157</t>
  </si>
  <si>
    <t>1322.029906000437</t>
  </si>
  <si>
    <t>1327.5488162568474</t>
  </si>
  <si>
    <t>1491.288401261167</t>
  </si>
  <si>
    <t>1296.5175440563958</t>
  </si>
  <si>
    <t>1317.7867289443495</t>
  </si>
  <si>
    <t>1280.2644781223294</t>
  </si>
  <si>
    <t>1280.9845510494024</t>
  </si>
  <si>
    <t>1626.2958435069447</t>
  </si>
  <si>
    <t>1702.816310433045</t>
  </si>
  <si>
    <t>2166.255360850349</t>
  </si>
  <si>
    <t>1940.784058255001</t>
  </si>
  <si>
    <t>1866.193870726527</t>
  </si>
  <si>
    <t>1933.5494593486133</t>
  </si>
  <si>
    <t>2110.5089283982456</t>
  </si>
  <si>
    <t>1601.2220261928107</t>
  </si>
  <si>
    <t>1442.739742114457</t>
  </si>
  <si>
    <t>1538.4213135937623</t>
  </si>
  <si>
    <t>1391.770190101111</t>
  </si>
  <si>
    <t>1422.8878556120703</t>
  </si>
  <si>
    <t>1385.1637506688512</t>
  </si>
  <si>
    <t>1385.432609410729</t>
  </si>
  <si>
    <t>1382.5889362202174</t>
  </si>
  <si>
    <t>1405.8622149473383</t>
  </si>
  <si>
    <t>1445.167510846027</t>
  </si>
  <si>
    <t>1398.5466150968964</t>
  </si>
  <si>
    <t>1388.789346077646</t>
  </si>
  <si>
    <t>1365.5786480639292</t>
  </si>
  <si>
    <t>1369.237485643017</t>
  </si>
  <si>
    <t>1384.095479871011</t>
  </si>
  <si>
    <t>1383.48965844244</t>
  </si>
  <si>
    <t>1441.2120148142812</t>
  </si>
  <si>
    <t>1395.728539700071</t>
  </si>
  <si>
    <t>1388.440715125265</t>
  </si>
  <si>
    <t>1367.7582393337705</t>
  </si>
  <si>
    <t>1335.1654741263258</t>
  </si>
  <si>
    <t>1353.1340055948574</t>
  </si>
  <si>
    <t>1344.101529404381</t>
  </si>
  <si>
    <t>1717.471035654122</t>
  </si>
  <si>
    <t>1682.7357391113403</t>
  </si>
  <si>
    <t>1715.2398655896184</t>
  </si>
  <si>
    <t>1848.8873893991424</t>
  </si>
  <si>
    <t>1898.6629657657247</t>
  </si>
  <si>
    <t>1957.988846917003</t>
  </si>
  <si>
    <t>2058.5529132914894</t>
  </si>
  <si>
    <t>category96</t>
  </si>
  <si>
    <t>1.6863333333333332</t>
  </si>
  <si>
    <t>0.9051515151515152</t>
  </si>
  <si>
    <t>0.9377777777777776</t>
  </si>
  <si>
    <t>1.0236883116883115</t>
  </si>
  <si>
    <t>1.0616017316017314</t>
  </si>
  <si>
    <t>1.577192084231558</t>
  </si>
  <si>
    <t>1.2987097347097347</t>
  </si>
  <si>
    <t>1.1012079032079034</t>
  </si>
  <si>
    <t>2.185036408036408</t>
  </si>
  <si>
    <t>2.4958487886382623</t>
  </si>
  <si>
    <t>2.6258893036787776</t>
  </si>
  <si>
    <t>2.402929568969042</t>
  </si>
  <si>
    <t>2.356566187252719</t>
  </si>
  <si>
    <t>2.102137615824148</t>
  </si>
  <si>
    <t>1.7205820602685926</t>
  </si>
  <si>
    <t>2.069032079032078</t>
  </si>
  <si>
    <t>1.6281619199513937</t>
  </si>
  <si>
    <t>1.3457077401442723</t>
  </si>
  <si>
    <t>1.2495661872527195</t>
  </si>
  <si>
    <t>1.197423330109863</t>
  </si>
  <si>
    <t>0.8993280920146245</t>
  </si>
  <si>
    <t>0.5443045877411201</t>
  </si>
  <si>
    <t>1.3014050394050394</t>
  </si>
  <si>
    <t>0.4952614870509607</t>
  </si>
  <si>
    <t>0.4052805007170332</t>
  </si>
  <si>
    <t>0.3322527798998386</t>
  </si>
  <si>
    <t>1.441499533146592</t>
  </si>
  <si>
    <t>0.7921618138483464</t>
  </si>
  <si>
    <t>0.1861979458450046</t>
  </si>
  <si>
    <t>1.6415151515151516</t>
  </si>
  <si>
    <t>1.8413333333333333</t>
  </si>
  <si>
    <t>1.9083333333333328</t>
  </si>
  <si>
    <t>1.0537777777777777</t>
  </si>
  <si>
    <t>0.9449177489177488</t>
  </si>
  <si>
    <t>1.4718994012523423</t>
  </si>
  <si>
    <t>1.5866446282475697</t>
  </si>
  <si>
    <t>1.9414703858233269</t>
  </si>
  <si>
    <t>2.0632973074397225</t>
  </si>
  <si>
    <t>1.1340893224422637</t>
  </si>
  <si>
    <t>1.8093593287517435</t>
  </si>
  <si>
    <t>2.0724127198051345</t>
  </si>
  <si>
    <t>2.104613297005712</t>
  </si>
  <si>
    <t>1.980057741450156</t>
  </si>
  <si>
    <t>2.405659530012471</t>
  </si>
  <si>
    <t>2.2674560375984525</t>
  </si>
  <si>
    <t>1.6253744068109393</t>
  </si>
  <si>
    <t>1.3974146721012044</t>
  </si>
  <si>
    <t>1.4245661872527196</t>
  </si>
  <si>
    <t>1.0536224643089969</t>
  </si>
  <si>
    <t>1.0880669087534414</t>
  </si>
  <si>
    <t>1.3274043734043734</t>
  </si>
  <si>
    <t>1.0776857294752034</t>
  </si>
  <si>
    <t>0.8431033445398769</t>
  </si>
  <si>
    <t>0.5043998258363582</t>
  </si>
  <si>
    <t>0.7724517738883065</t>
  </si>
  <si>
    <t>0.5473129127494452</t>
  </si>
  <si>
    <t>0.6739197503562829</t>
  </si>
  <si>
    <t>0.401968253968254</t>
  </si>
  <si>
    <t>1.6024444444444443</t>
  </si>
  <si>
    <t>0.9425154061624652</t>
  </si>
  <si>
    <t>1.469111111111111</t>
  </si>
  <si>
    <t>2.137070707070707</t>
  </si>
  <si>
    <t>1.586818181818182</t>
  </si>
  <si>
    <t>1.866186008436009</t>
  </si>
  <si>
    <t>1.0723030303030303</t>
  </si>
  <si>
    <t>2.06940522875817</t>
  </si>
  <si>
    <t>1.7615550789080197</t>
  </si>
  <si>
    <t>1.7583391267315411</t>
  </si>
  <si>
    <t>1.8563477847402</t>
  </si>
  <si>
    <t>1.4858795307719457</t>
  </si>
  <si>
    <t>1.5156573085497234</t>
  </si>
  <si>
    <t>2.2504798763328178</t>
  </si>
  <si>
    <t>2.518888938031353</t>
  </si>
  <si>
    <t>2.0514258455682604</t>
  </si>
  <si>
    <t>1.7984358078282223</t>
  </si>
  <si>
    <t>1.9489444658368804</t>
  </si>
  <si>
    <t>1.3098884434279174</t>
  </si>
  <si>
    <t>1.2143328878723618</t>
  </si>
  <si>
    <t>1.4111554556554555</t>
  </si>
  <si>
    <t>1.2245948203842942</t>
  </si>
  <si>
    <t>1.1291014248908986</t>
  </si>
  <si>
    <t>0.972959871999346</t>
  </si>
  <si>
    <t>0.7217550490445227</t>
  </si>
  <si>
    <t>0.5856744629639365</t>
  </si>
  <si>
    <t>0.4366308399203135</t>
  </si>
  <si>
    <t>0.7626587301587301</t>
  </si>
  <si>
    <t>0.5063492063492063</t>
  </si>
  <si>
    <t>0.5482539682539683</t>
  </si>
  <si>
    <t>0.9044963924963924</t>
  </si>
  <si>
    <t>1.1520873015873014</t>
  </si>
  <si>
    <t>0.6161190476190477</t>
  </si>
  <si>
    <t>1.059642857142857</t>
  </si>
  <si>
    <t>category97</t>
  </si>
  <si>
    <t>1130.5838909278968</t>
  </si>
  <si>
    <t>1108.727205384628</t>
  </si>
  <si>
    <t>1110.665328808636</t>
  </si>
  <si>
    <t>1114.1512821563</t>
  </si>
  <si>
    <t>1173.1488475336423</t>
  </si>
  <si>
    <t>1182.2994951541818</t>
  </si>
  <si>
    <t>1209.9551584076078</t>
  </si>
  <si>
    <t>1253.5348662174076</t>
  </si>
  <si>
    <t>1257.6105614837568</t>
  </si>
  <si>
    <t>1244.0689280094125</t>
  </si>
  <si>
    <t>1248.4898980510404</t>
  </si>
  <si>
    <t>1244.6070823552357</t>
  </si>
  <si>
    <t>1253.4194567134011</t>
  </si>
  <si>
    <t>1254.6113931843377</t>
  </si>
  <si>
    <t>1263.7132204602617</t>
  </si>
  <si>
    <t>1271.29563742765</t>
  </si>
  <si>
    <t>1256.4830511563416</t>
  </si>
  <si>
    <t>1260.2035639768542</t>
  </si>
  <si>
    <t>1257.669713480767</t>
  </si>
  <si>
    <t>1264.221784390802</t>
  </si>
  <si>
    <t>1271.4506563844411</t>
  </si>
  <si>
    <t>1288.857503552494</t>
  </si>
  <si>
    <t>1306.367615355108</t>
  </si>
  <si>
    <t>1343.4737042580982</t>
  </si>
  <si>
    <t>1374.2060842854908</t>
  </si>
  <si>
    <t>1389.778014365436</t>
  </si>
  <si>
    <t>1388.3833898090534</t>
  </si>
  <si>
    <t>1397.6909539570352</t>
  </si>
  <si>
    <t>1415.507531809738</t>
  </si>
  <si>
    <t>1387.4340999915562</t>
  </si>
  <si>
    <t>1361.292054040918</t>
  </si>
  <si>
    <t>1372.7544589543168</t>
  </si>
  <si>
    <t>1334.1347695482066</t>
  </si>
  <si>
    <t>1328.782465654358</t>
  </si>
  <si>
    <t>1337.7707598660745</t>
  </si>
  <si>
    <t>1349.854803052766</t>
  </si>
  <si>
    <t>1342.025805116749</t>
  </si>
  <si>
    <t>1334.2723451111517</t>
  </si>
  <si>
    <t>1331.2837880503962</t>
  </si>
  <si>
    <t>1331.976973033055</t>
  </si>
  <si>
    <t>1349.0131628045583</t>
  </si>
  <si>
    <t>1338.581323129613</t>
  </si>
  <si>
    <t>1344.9542046386268</t>
  </si>
  <si>
    <t>1349.4777237764938</t>
  </si>
  <si>
    <t>1331.8186848757932</t>
  </si>
  <si>
    <t>1341.125983151704</t>
  </si>
  <si>
    <t>1344.499973329168</t>
  </si>
  <si>
    <t>1343.5453932594014</t>
  </si>
  <si>
    <t>1343.9032137757144</t>
  </si>
  <si>
    <t>1352.768476237109</t>
  </si>
  <si>
    <t>1353.3623394849724</t>
  </si>
  <si>
    <t>1344.4906953392751</t>
  </si>
  <si>
    <t>1339.748028672608</t>
  </si>
  <si>
    <t>1345.0308167603328</t>
  </si>
  <si>
    <t>1369.5516082446372</t>
  </si>
  <si>
    <t>1372.806460183114</t>
  </si>
  <si>
    <t>1373.4376767706967</t>
  </si>
  <si>
    <t>1369.6306180638803</t>
  </si>
  <si>
    <t>1363.4976180638807</t>
  </si>
  <si>
    <t>1372.0156720321347</t>
  </si>
  <si>
    <t>1383.033206830669</t>
  </si>
  <si>
    <t>1370.349892784684</t>
  </si>
  <si>
    <t>1345.962939094645</t>
  </si>
  <si>
    <t>1350.6189323443332</t>
  </si>
  <si>
    <t>1336.5276658905032</t>
  </si>
  <si>
    <t>1329.6894758546769</t>
  </si>
  <si>
    <t>1330.3426307621476</t>
  </si>
  <si>
    <t>1338.782426023762</t>
  </si>
  <si>
    <t>1337.3010498081633</t>
  </si>
  <si>
    <t>2616.0658956489565</t>
  </si>
  <si>
    <t>2380.638690807851</t>
  </si>
  <si>
    <t>2902.690284237726</t>
  </si>
  <si>
    <t>3061.196111111112</t>
  </si>
  <si>
    <t>2926.941666666667</t>
  </si>
  <si>
    <t>3354.2284090909093</t>
  </si>
  <si>
    <t>3641.714242424242</t>
  </si>
  <si>
    <t>2698.8066666666664</t>
  </si>
  <si>
    <t>2656.5713888888886</t>
  </si>
  <si>
    <t>3191.8441666666668</t>
  </si>
  <si>
    <t>3333.001666666667</t>
  </si>
  <si>
    <t>3123.3416666666667</t>
  </si>
  <si>
    <t>3190.921666666667</t>
  </si>
  <si>
    <t>2859.4066666666663</t>
  </si>
  <si>
    <t>3009.8688888888887</t>
  </si>
  <si>
    <t>3323.601666666667</t>
  </si>
  <si>
    <t>3100.521666666667</t>
  </si>
  <si>
    <t>3087.041666666667</t>
  </si>
  <si>
    <t>3137.921666666667</t>
  </si>
  <si>
    <t>2828.8816666666667</t>
  </si>
  <si>
    <t>2863.5933333333337</t>
  </si>
  <si>
    <t>category98</t>
  </si>
  <si>
    <t>28.99348817848817</t>
  </si>
  <si>
    <t>29.04063492063492</t>
  </si>
  <si>
    <t>35.20544949494949</t>
  </si>
  <si>
    <t>30.46667502088555</t>
  </si>
  <si>
    <t>36.7257668996317</t>
  </si>
  <si>
    <t>30.782265985513146</t>
  </si>
  <si>
    <t>38.15030275120703</t>
  </si>
  <si>
    <t>28.333426548769424</t>
  </si>
  <si>
    <t>35.72407936507936</t>
  </si>
  <si>
    <t>34.68978375996435</t>
  </si>
  <si>
    <t>41.49314610230037</t>
  </si>
  <si>
    <t>40.928555222420016</t>
  </si>
  <si>
    <t>37.07649583753246</t>
  </si>
  <si>
    <t>39.90260911314573</t>
  </si>
  <si>
    <t>34.97653579916815</t>
  </si>
  <si>
    <t>34.207412698412696</t>
  </si>
  <si>
    <t>41.36742449057876</t>
  </si>
  <si>
    <t>40.04909593025021</t>
  </si>
  <si>
    <t>40.11846689262117</t>
  </si>
  <si>
    <t>40.591760543414814</t>
  </si>
  <si>
    <t>39.96620498785926</t>
  </si>
  <si>
    <t>34.612760461760466</t>
  </si>
  <si>
    <t>34.194634920634925</t>
  </si>
  <si>
    <t>42.824718141372415</t>
  </si>
  <si>
    <t>41.92198481913909</t>
  </si>
  <si>
    <t>39.63135578151005</t>
  </si>
  <si>
    <t>39.00448276563704</t>
  </si>
  <si>
    <t>39.75417324182751</t>
  </si>
  <si>
    <t>34.01064935064935</t>
  </si>
  <si>
    <t>32.900301587301584</t>
  </si>
  <si>
    <t>39.175969223623504</t>
  </si>
  <si>
    <t>35.65967908902692</t>
  </si>
  <si>
    <t>37.37985308170091</t>
  </si>
  <si>
    <t>36.099379372126535</t>
  </si>
  <si>
    <t>36.43159324012987</t>
  </si>
  <si>
    <t>33.09553688141923</t>
  </si>
  <si>
    <t>33.73925116713352</t>
  </si>
  <si>
    <t>40.52039030254458</t>
  </si>
  <si>
    <t>40.57784268349697</t>
  </si>
  <si>
    <t>40.36801451166879</t>
  </si>
  <si>
    <t>39.680995837532464</t>
  </si>
  <si>
    <t>39.3373291708658</t>
  </si>
  <si>
    <t>34.2862338511162</t>
  </si>
  <si>
    <t>33.778108309990664</t>
  </si>
  <si>
    <t>40.7596705223248</t>
  </si>
  <si>
    <t>39.77804831120259</t>
  </si>
  <si>
    <t>39.98213355928783</t>
  </si>
  <si>
    <t>39.85742721008148</t>
  </si>
  <si>
    <t>40.05687165452593</t>
  </si>
  <si>
    <t>34.41120490620491</t>
  </si>
  <si>
    <t>33.70063492063492</t>
  </si>
  <si>
    <t>40.604718141372416</t>
  </si>
  <si>
    <t>39.9194848191391</t>
  </si>
  <si>
    <t>39.80785578151006</t>
  </si>
  <si>
    <t>41.4996494323037</t>
  </si>
  <si>
    <t>41.16659387674816</t>
  </si>
  <si>
    <t>33.27176046176046</t>
  </si>
  <si>
    <t>32.55085714285715</t>
  </si>
  <si>
    <t>38.97485811251239</t>
  </si>
  <si>
    <t>40.81924988740416</t>
  </si>
  <si>
    <t>40.0547129243672</t>
  </si>
  <si>
    <t>39.43174467039894</t>
  </si>
  <si>
    <t>36.13965042488061</t>
  </si>
  <si>
    <t>33.46006069094304</t>
  </si>
  <si>
    <t>33.345917833800186</t>
  </si>
  <si>
    <t>38.61753315968744</t>
  </si>
  <si>
    <t>38.81798554063982</t>
  </si>
  <si>
    <t>39.71149286664715</t>
  </si>
  <si>
    <t>37.63867116220779</t>
  </si>
  <si>
    <t>40.39445038298701</t>
  </si>
  <si>
    <t>35.571948136830486</t>
  </si>
  <si>
    <t>34.844632119514465</t>
  </si>
  <si>
    <t>41.9493683245226</t>
  </si>
  <si>
    <t>40.8143578350121</t>
  </si>
  <si>
    <t>39.8095383211926</t>
  </si>
  <si>
    <t>40.2143291708658</t>
  </si>
  <si>
    <t>39.413162504199136</t>
  </si>
  <si>
    <t>35.053427128427124</t>
  </si>
  <si>
    <t>34.403777777777776</t>
  </si>
  <si>
    <t>41.2931064197607</t>
  </si>
  <si>
    <t>40.172381644535925</t>
  </si>
  <si>
    <t>40.57230022595449</t>
  </si>
  <si>
    <t>40.81326054341481</t>
  </si>
  <si>
    <t>39.740649432303705</t>
  </si>
  <si>
    <t>35.01676046176046</t>
  </si>
  <si>
    <t>36.199333333333335</t>
  </si>
  <si>
    <t>43.05232864198291</t>
  </si>
  <si>
    <t>39.774420716574994</t>
  </si>
  <si>
    <t>40.069355781510055</t>
  </si>
  <si>
    <t>40.15567324182752</t>
  </si>
  <si>
    <t>39.24083990849419</t>
  </si>
  <si>
    <t>33.680649350649354</t>
  </si>
  <si>
    <t>category99</t>
  </si>
  <si>
    <t>19.630295342833104</t>
  </si>
  <si>
    <t>21.67115012765013</t>
  </si>
  <si>
    <t>27.10688451192207</t>
  </si>
  <si>
    <t>26.568471710874</t>
  </si>
  <si>
    <t>28.85359953778692</t>
  </si>
  <si>
    <t>28.287937655811334</t>
  </si>
  <si>
    <t>27.18263837754065</t>
  </si>
  <si>
    <t>28.957498261871947</t>
  </si>
  <si>
    <t>29.924897584771266</t>
  </si>
  <si>
    <t>26.93416224494768</t>
  </si>
  <si>
    <t>24.712104374894857</t>
  </si>
  <si>
    <t>22.66054947925836</t>
  </si>
  <si>
    <t>21.41976120314596</t>
  </si>
  <si>
    <t>20.713166993003725</t>
  </si>
  <si>
    <t>21.79110063419221</t>
  </si>
  <si>
    <t>21.86467780094785</t>
  </si>
  <si>
    <t>19.765588381505506</t>
  </si>
  <si>
    <t>19.924768226051206</t>
  </si>
  <si>
    <t>19.79777036954109</t>
  </si>
  <si>
    <t>19.510011499326342</t>
  </si>
  <si>
    <t>19.75573385799334</t>
  </si>
  <si>
    <t>20.86909829789446</t>
  </si>
  <si>
    <t>19.809450426203338</t>
  </si>
  <si>
    <t>19.64149814443519</t>
  </si>
  <si>
    <t>19.43860808165915</t>
  </si>
  <si>
    <t>19.97002233478696</t>
  </si>
  <si>
    <t>19.74945096565575</t>
  </si>
  <si>
    <t>20.92094396695401</t>
  </si>
  <si>
    <t>21.11023883874888</t>
  </si>
  <si>
    <t>20.1397804688098</t>
  </si>
  <si>
    <t>20.86507996961528</t>
  </si>
  <si>
    <t>20.873873052065647</t>
  </si>
  <si>
    <t>20.82131749651009</t>
  </si>
  <si>
    <t>20.58316983765553</t>
  </si>
  <si>
    <t>21.410872105794898</t>
  </si>
  <si>
    <t>21.446463347886137</t>
  </si>
  <si>
    <t>20.566195050732144</t>
  </si>
  <si>
    <t>20.762877588662896</t>
  </si>
  <si>
    <t>20.63256558001496</t>
  </si>
  <si>
    <t>20.682287802237184</t>
  </si>
  <si>
    <t>20.74125327045164</t>
  </si>
  <si>
    <t>21.36563245481204</t>
  </si>
  <si>
    <t>21.2012446204242</t>
  </si>
  <si>
    <t>20.32320068224457</t>
  </si>
  <si>
    <t>20.56486124215333</t>
  </si>
  <si>
    <t>20.7802120169114</t>
  </si>
  <si>
    <t>20.3528628105622</t>
  </si>
  <si>
    <t>20.333021196969565</t>
  </si>
  <si>
    <t>20.99783230603608</t>
  </si>
  <si>
    <t>20.6393431285469</t>
  </si>
  <si>
    <t>19.91669312976121</t>
  </si>
  <si>
    <t>20.07632804864433</t>
  </si>
  <si>
    <t>20.13275973242896</t>
  </si>
  <si>
    <t>20.72956657257937</t>
  </si>
  <si>
    <t>20.224779043520865</t>
  </si>
  <si>
    <t>20.479950349350105</t>
  </si>
  <si>
    <t>20.76933561697066</t>
  </si>
  <si>
    <t>20.324516737226546</t>
  </si>
  <si>
    <t>20.490444339036493</t>
  </si>
  <si>
    <t>20.70164397273613</t>
  </si>
  <si>
    <t>20.90164397273613</t>
  </si>
  <si>
    <t>21.73484866578503</t>
  </si>
  <si>
    <t>22.30137785210425</t>
  </si>
  <si>
    <t>22.35733023305663</t>
  </si>
  <si>
    <t>21.50858466317537</t>
  </si>
  <si>
    <t>21.81841616325508</t>
  </si>
  <si>
    <t>21.924177032820293</t>
  </si>
  <si>
    <t>22.389381429730573</t>
  </si>
  <si>
    <t>22.22853391517616</t>
  </si>
  <si>
    <t>22.595070380053567</t>
  </si>
  <si>
    <t>22.90902276100595</t>
  </si>
  <si>
    <t>21.93127593257931</t>
  </si>
  <si>
    <t>22.139713881765463</t>
  </si>
  <si>
    <t>22.22687951323545</t>
  </si>
  <si>
    <t>22.254435068791004</t>
  </si>
  <si>
    <t>21.999628679777715</t>
  </si>
  <si>
    <t>22.821028172261364</t>
  </si>
  <si>
    <t>22.53093293416612</t>
  </si>
  <si>
    <t>21.18191870647208</t>
  </si>
  <si>
    <t>21.519498069799653</t>
  </si>
  <si>
    <t>21.826092272698205</t>
  </si>
  <si>
    <t>21.80813054843213</t>
  </si>
  <si>
    <t>21.55926355335824</t>
  </si>
  <si>
    <t>22.44513547156432</t>
  </si>
  <si>
    <t>22.753185584781523</t>
  </si>
  <si>
    <t>22.191592373425248</t>
  </si>
  <si>
    <t>22.206327892464163</t>
  </si>
  <si>
    <t>22.69104649341806</t>
  </si>
  <si>
    <t>22.667969570341143</t>
  </si>
  <si>
    <t>22.492435908600584</t>
  </si>
  <si>
    <t>23.09447959064405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</si>
</sst>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351"/>
  <sheetViews>
    <sheetView zoomScaleSheetLayoutView="60" workbookViewId="0">
      <selection activeCell="B2" sqref="B2"/>
    </sheetView>
  </sheetViews>
  <sheetFormatPr defaultColWidth="9.81818181818182" defaultRowHeight="14"/>
  <sheetData>
    <row r="1" spans="1:93">
      <c r="A1" t="s">
        <v>0</v>
      </c>
      <c r="B1" s="1">
        <v>45474</v>
      </c>
      <c r="C1" s="1">
        <v>45475</v>
      </c>
      <c r="D1" s="1">
        <v>45476</v>
      </c>
      <c r="E1" s="1">
        <v>45477</v>
      </c>
      <c r="F1" s="1">
        <v>45478</v>
      </c>
      <c r="G1" s="1">
        <v>45479</v>
      </c>
      <c r="H1" s="1">
        <v>45480</v>
      </c>
      <c r="I1" s="1">
        <v>45481</v>
      </c>
      <c r="J1" s="1">
        <v>45482</v>
      </c>
      <c r="K1" s="1">
        <v>45483</v>
      </c>
      <c r="L1" s="1">
        <v>45484</v>
      </c>
      <c r="M1" s="1">
        <v>45485</v>
      </c>
      <c r="N1" s="1">
        <v>45486</v>
      </c>
      <c r="O1" s="1">
        <v>45487</v>
      </c>
      <c r="P1" s="1">
        <v>45488</v>
      </c>
      <c r="Q1" s="1">
        <v>45489</v>
      </c>
      <c r="R1" s="1">
        <v>45490</v>
      </c>
      <c r="S1" s="1">
        <v>45491</v>
      </c>
      <c r="T1" s="1">
        <v>45492</v>
      </c>
      <c r="U1" s="1">
        <v>45493</v>
      </c>
      <c r="V1" s="1">
        <v>45494</v>
      </c>
      <c r="W1" s="1">
        <v>45495</v>
      </c>
      <c r="X1" s="1">
        <v>45496</v>
      </c>
      <c r="Y1" s="1">
        <v>45497</v>
      </c>
      <c r="Z1" s="1">
        <v>45498</v>
      </c>
      <c r="AA1" s="1">
        <v>45499</v>
      </c>
      <c r="AB1" s="1">
        <v>45500</v>
      </c>
      <c r="AC1" s="1">
        <v>45501</v>
      </c>
      <c r="AD1" s="1">
        <v>45502</v>
      </c>
      <c r="AE1" s="1">
        <v>45503</v>
      </c>
      <c r="AF1" s="1">
        <v>45504</v>
      </c>
      <c r="AG1" s="1">
        <v>45505</v>
      </c>
      <c r="AH1" s="1">
        <v>45506</v>
      </c>
      <c r="AI1" s="1">
        <v>45507</v>
      </c>
      <c r="AJ1" s="1">
        <v>45508</v>
      </c>
      <c r="AK1" s="1">
        <v>45509</v>
      </c>
      <c r="AL1" s="1">
        <v>45510</v>
      </c>
      <c r="AM1" s="1">
        <v>45511</v>
      </c>
      <c r="AN1" s="1">
        <v>45512</v>
      </c>
      <c r="AO1" s="1">
        <v>45513</v>
      </c>
      <c r="AP1" s="1">
        <v>45514</v>
      </c>
      <c r="AQ1" s="1">
        <v>45515</v>
      </c>
      <c r="AR1" s="1">
        <v>45516</v>
      </c>
      <c r="AS1" s="1">
        <v>45517</v>
      </c>
      <c r="AT1" s="1">
        <v>45518</v>
      </c>
      <c r="AU1" s="1">
        <v>45519</v>
      </c>
      <c r="AV1" s="1">
        <v>45520</v>
      </c>
      <c r="AW1" s="1">
        <v>45521</v>
      </c>
      <c r="AX1" s="1">
        <v>45522</v>
      </c>
      <c r="AY1" s="1">
        <v>45523</v>
      </c>
      <c r="AZ1" s="1">
        <v>45524</v>
      </c>
      <c r="BA1" s="1">
        <v>45525</v>
      </c>
      <c r="BB1" s="1">
        <v>45526</v>
      </c>
      <c r="BC1" s="1">
        <v>45527</v>
      </c>
      <c r="BD1" s="1">
        <v>45528</v>
      </c>
      <c r="BE1" s="1">
        <v>45529</v>
      </c>
      <c r="BF1" s="1">
        <v>45530</v>
      </c>
      <c r="BG1" s="1">
        <v>45531</v>
      </c>
      <c r="BH1" s="1">
        <v>45532</v>
      </c>
      <c r="BI1" s="1">
        <v>45533</v>
      </c>
      <c r="BJ1" s="1">
        <v>45534</v>
      </c>
      <c r="BK1" s="1">
        <v>45535</v>
      </c>
      <c r="BL1" s="1">
        <v>45536</v>
      </c>
      <c r="BM1" s="1">
        <v>45537</v>
      </c>
      <c r="BN1" s="1">
        <v>45538</v>
      </c>
      <c r="BO1" s="1">
        <v>45539</v>
      </c>
      <c r="BP1" s="1">
        <v>45540</v>
      </c>
      <c r="BQ1" s="1">
        <v>45541</v>
      </c>
      <c r="BR1" s="1">
        <v>45542</v>
      </c>
      <c r="BS1" s="1">
        <v>45543</v>
      </c>
      <c r="BT1" s="1">
        <v>45544</v>
      </c>
      <c r="BU1" s="1">
        <v>45545</v>
      </c>
      <c r="BV1" s="1">
        <v>45546</v>
      </c>
      <c r="BW1" s="1">
        <v>45547</v>
      </c>
      <c r="BX1" s="1">
        <v>45548</v>
      </c>
      <c r="BY1" s="1">
        <v>45549</v>
      </c>
      <c r="BZ1" s="1">
        <v>45550</v>
      </c>
      <c r="CA1" s="1">
        <v>45551</v>
      </c>
      <c r="CB1" s="1">
        <v>45552</v>
      </c>
      <c r="CC1" s="1">
        <v>45553</v>
      </c>
      <c r="CD1" s="1">
        <v>45554</v>
      </c>
      <c r="CE1" s="1">
        <v>45555</v>
      </c>
      <c r="CF1" s="1">
        <v>45556</v>
      </c>
      <c r="CG1" s="1">
        <v>45557</v>
      </c>
      <c r="CH1" s="1">
        <v>45558</v>
      </c>
      <c r="CI1" s="1">
        <v>45559</v>
      </c>
      <c r="CJ1" s="1">
        <v>45560</v>
      </c>
      <c r="CK1" s="1">
        <v>45561</v>
      </c>
      <c r="CL1" s="1">
        <v>45562</v>
      </c>
      <c r="CM1" s="1">
        <v>45563</v>
      </c>
      <c r="CN1" s="1">
        <v>45564</v>
      </c>
      <c r="CO1" s="1">
        <v>45565</v>
      </c>
    </row>
    <row r="2" spans="1:93">
      <c r="A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</row>
    <row r="3" spans="1:93">
      <c r="A3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" t="s">
        <v>105</v>
      </c>
      <c r="M3" s="2" t="s">
        <v>106</v>
      </c>
      <c r="N3" s="2" t="s">
        <v>107</v>
      </c>
      <c r="O3" s="2" t="s">
        <v>108</v>
      </c>
      <c r="P3" s="2" t="s">
        <v>109</v>
      </c>
      <c r="Q3" s="2" t="s">
        <v>110</v>
      </c>
      <c r="R3" s="2" t="s">
        <v>111</v>
      </c>
      <c r="S3" s="2" t="s">
        <v>112</v>
      </c>
      <c r="T3" s="2" t="s">
        <v>113</v>
      </c>
      <c r="U3" s="2" t="s">
        <v>114</v>
      </c>
      <c r="V3" s="2" t="s">
        <v>115</v>
      </c>
      <c r="W3" s="2" t="s">
        <v>116</v>
      </c>
      <c r="X3" s="2" t="s">
        <v>117</v>
      </c>
      <c r="Y3" s="2" t="s">
        <v>118</v>
      </c>
      <c r="Z3" s="2" t="s">
        <v>119</v>
      </c>
      <c r="AA3" s="2" t="s">
        <v>120</v>
      </c>
      <c r="AB3" s="2" t="s">
        <v>121</v>
      </c>
      <c r="AC3">
        <v>18.22295515172</v>
      </c>
      <c r="AD3" s="2" t="s">
        <v>122</v>
      </c>
      <c r="AE3" s="2" t="s">
        <v>123</v>
      </c>
      <c r="AF3" s="2" t="s">
        <v>124</v>
      </c>
      <c r="AG3" s="2" t="s">
        <v>125</v>
      </c>
      <c r="AH3" s="2" t="s">
        <v>126</v>
      </c>
      <c r="AI3" s="2" t="s">
        <v>127</v>
      </c>
      <c r="AJ3" s="2" t="s">
        <v>128</v>
      </c>
      <c r="AK3" s="2" t="s">
        <v>129</v>
      </c>
      <c r="AL3" s="2" t="s">
        <v>130</v>
      </c>
      <c r="AM3" s="2" t="s">
        <v>131</v>
      </c>
      <c r="AN3" s="2" t="s">
        <v>132</v>
      </c>
      <c r="AO3" s="2" t="s">
        <v>133</v>
      </c>
      <c r="AP3" s="2" t="s">
        <v>134</v>
      </c>
      <c r="AQ3" s="2" t="s">
        <v>135</v>
      </c>
      <c r="AR3" s="2" t="s">
        <v>136</v>
      </c>
      <c r="AS3" s="2" t="s">
        <v>137</v>
      </c>
      <c r="AT3" s="2" t="s">
        <v>138</v>
      </c>
      <c r="AU3" s="2" t="s">
        <v>139</v>
      </c>
      <c r="AV3" s="2" t="s">
        <v>140</v>
      </c>
      <c r="AW3" s="2" t="s">
        <v>141</v>
      </c>
      <c r="AX3" s="2" t="s">
        <v>142</v>
      </c>
      <c r="AY3" s="2" t="s">
        <v>143</v>
      </c>
      <c r="AZ3" s="2" t="s">
        <v>144</v>
      </c>
      <c r="BA3" s="2" t="s">
        <v>145</v>
      </c>
      <c r="BB3" s="2" t="s">
        <v>146</v>
      </c>
      <c r="BC3" s="2" t="s">
        <v>147</v>
      </c>
      <c r="BD3" s="2" t="s">
        <v>148</v>
      </c>
      <c r="BE3" s="2" t="s">
        <v>149</v>
      </c>
      <c r="BF3" s="2" t="s">
        <v>150</v>
      </c>
      <c r="BG3" s="2" t="s">
        <v>151</v>
      </c>
      <c r="BH3" s="2" t="s">
        <v>152</v>
      </c>
      <c r="BI3" s="2" t="s">
        <v>153</v>
      </c>
      <c r="BJ3" s="2" t="s">
        <v>154</v>
      </c>
      <c r="BK3" s="2" t="s">
        <v>155</v>
      </c>
      <c r="BL3" s="2" t="s">
        <v>156</v>
      </c>
      <c r="BM3" s="2" t="s">
        <v>157</v>
      </c>
      <c r="BN3" s="2" t="s">
        <v>158</v>
      </c>
      <c r="BO3" s="2" t="s">
        <v>159</v>
      </c>
      <c r="BP3" s="2" t="s">
        <v>160</v>
      </c>
      <c r="BQ3" s="2" t="s">
        <v>161</v>
      </c>
      <c r="BR3" s="2" t="s">
        <v>162</v>
      </c>
      <c r="BS3" s="2" t="s">
        <v>163</v>
      </c>
      <c r="BT3" s="2" t="s">
        <v>164</v>
      </c>
      <c r="BU3" s="2" t="s">
        <v>165</v>
      </c>
      <c r="BV3" s="2" t="s">
        <v>166</v>
      </c>
      <c r="BW3" s="2" t="s">
        <v>167</v>
      </c>
      <c r="BX3" s="2" t="s">
        <v>168</v>
      </c>
      <c r="BY3" s="2" t="s">
        <v>169</v>
      </c>
      <c r="BZ3" s="2" t="s">
        <v>170</v>
      </c>
      <c r="CA3" s="2" t="s">
        <v>171</v>
      </c>
      <c r="CB3" s="2" t="s">
        <v>172</v>
      </c>
      <c r="CC3" s="2" t="s">
        <v>173</v>
      </c>
      <c r="CD3" s="2" t="s">
        <v>174</v>
      </c>
      <c r="CE3" s="2" t="s">
        <v>175</v>
      </c>
      <c r="CF3" s="2" t="s">
        <v>176</v>
      </c>
      <c r="CG3" s="2" t="s">
        <v>177</v>
      </c>
      <c r="CH3" s="2" t="s">
        <v>178</v>
      </c>
      <c r="CI3" s="2" t="s">
        <v>179</v>
      </c>
      <c r="CJ3" s="2" t="s">
        <v>180</v>
      </c>
      <c r="CK3" s="2" t="s">
        <v>181</v>
      </c>
      <c r="CL3" s="2" t="s">
        <v>182</v>
      </c>
      <c r="CM3" s="2" t="s">
        <v>183</v>
      </c>
      <c r="CN3" s="2" t="s">
        <v>184</v>
      </c>
      <c r="CO3" s="2" t="s">
        <v>185</v>
      </c>
    </row>
    <row r="4" spans="1:93">
      <c r="A4" t="s">
        <v>186</v>
      </c>
      <c r="B4" s="2" t="s">
        <v>187</v>
      </c>
      <c r="C4" s="2" t="s">
        <v>188</v>
      </c>
      <c r="D4" s="2" t="s">
        <v>189</v>
      </c>
      <c r="E4" s="2" t="s">
        <v>190</v>
      </c>
      <c r="F4" s="2" t="s">
        <v>191</v>
      </c>
      <c r="G4" s="2" t="s">
        <v>192</v>
      </c>
      <c r="H4" s="2" t="s">
        <v>193</v>
      </c>
      <c r="I4" s="2" t="s">
        <v>194</v>
      </c>
      <c r="J4" s="2" t="s">
        <v>195</v>
      </c>
      <c r="K4" s="2" t="s">
        <v>196</v>
      </c>
      <c r="L4" s="2" t="s">
        <v>197</v>
      </c>
      <c r="M4" s="2" t="s">
        <v>198</v>
      </c>
      <c r="N4" s="2" t="s">
        <v>199</v>
      </c>
      <c r="O4" s="2" t="s">
        <v>200</v>
      </c>
      <c r="P4" s="2" t="s">
        <v>201</v>
      </c>
      <c r="Q4" s="2" t="s">
        <v>202</v>
      </c>
      <c r="R4" s="2" t="s">
        <v>203</v>
      </c>
      <c r="S4" s="2" t="s">
        <v>204</v>
      </c>
      <c r="T4" s="2" t="s">
        <v>205</v>
      </c>
      <c r="U4" s="2" t="s">
        <v>206</v>
      </c>
      <c r="V4" s="2" t="s">
        <v>207</v>
      </c>
      <c r="W4" s="2" t="s">
        <v>208</v>
      </c>
      <c r="X4" s="2" t="s">
        <v>209</v>
      </c>
      <c r="Y4" s="2" t="s">
        <v>210</v>
      </c>
      <c r="Z4" s="2" t="s">
        <v>211</v>
      </c>
      <c r="AA4" s="2" t="s">
        <v>212</v>
      </c>
      <c r="AB4" s="2" t="s">
        <v>213</v>
      </c>
      <c r="AC4" s="2" t="s">
        <v>214</v>
      </c>
      <c r="AD4" s="2" t="s">
        <v>215</v>
      </c>
      <c r="AE4" s="2" t="s">
        <v>216</v>
      </c>
      <c r="AF4" s="2" t="s">
        <v>217</v>
      </c>
      <c r="AG4" s="2" t="s">
        <v>218</v>
      </c>
      <c r="AH4" s="2" t="s">
        <v>219</v>
      </c>
      <c r="AI4" s="2" t="s">
        <v>220</v>
      </c>
      <c r="AJ4" s="2" t="s">
        <v>221</v>
      </c>
      <c r="AK4" s="2" t="s">
        <v>222</v>
      </c>
      <c r="AL4" s="2" t="s">
        <v>223</v>
      </c>
      <c r="AM4" s="2" t="s">
        <v>224</v>
      </c>
      <c r="AN4" s="2" t="s">
        <v>225</v>
      </c>
      <c r="AO4" s="2" t="s">
        <v>226</v>
      </c>
      <c r="AP4" s="2" t="s">
        <v>227</v>
      </c>
      <c r="AQ4" s="2" t="s">
        <v>228</v>
      </c>
      <c r="AR4" s="2" t="s">
        <v>229</v>
      </c>
      <c r="AS4" s="2" t="s">
        <v>230</v>
      </c>
      <c r="AT4" s="2" t="s">
        <v>231</v>
      </c>
      <c r="AU4" s="2" t="s">
        <v>232</v>
      </c>
      <c r="AV4" s="2" t="s">
        <v>233</v>
      </c>
      <c r="AW4" s="2" t="s">
        <v>234</v>
      </c>
      <c r="AX4" s="2" t="s">
        <v>235</v>
      </c>
      <c r="AY4" s="2" t="s">
        <v>236</v>
      </c>
      <c r="AZ4" s="2" t="s">
        <v>237</v>
      </c>
      <c r="BA4" s="2" t="s">
        <v>238</v>
      </c>
      <c r="BB4" s="2" t="s">
        <v>239</v>
      </c>
      <c r="BC4" s="2" t="s">
        <v>240</v>
      </c>
      <c r="BD4" s="2" t="s">
        <v>241</v>
      </c>
      <c r="BE4" s="2" t="s">
        <v>242</v>
      </c>
      <c r="BF4" s="2" t="s">
        <v>243</v>
      </c>
      <c r="BG4" s="2" t="s">
        <v>244</v>
      </c>
      <c r="BH4" s="2" t="s">
        <v>245</v>
      </c>
      <c r="BI4" s="2" t="s">
        <v>246</v>
      </c>
      <c r="BJ4" s="2" t="s">
        <v>247</v>
      </c>
      <c r="BK4" s="2" t="s">
        <v>248</v>
      </c>
      <c r="BL4" s="2" t="s">
        <v>249</v>
      </c>
      <c r="BM4" s="2" t="s">
        <v>250</v>
      </c>
      <c r="BN4" s="2" t="s">
        <v>251</v>
      </c>
      <c r="BO4" s="2" t="s">
        <v>252</v>
      </c>
      <c r="BP4" s="2" t="s">
        <v>253</v>
      </c>
      <c r="BQ4" s="2" t="s">
        <v>254</v>
      </c>
      <c r="BR4" s="2" t="s">
        <v>255</v>
      </c>
      <c r="BS4" s="2" t="s">
        <v>256</v>
      </c>
      <c r="BT4" s="2" t="s">
        <v>257</v>
      </c>
      <c r="BU4" s="2" t="s">
        <v>258</v>
      </c>
      <c r="BV4" s="2" t="s">
        <v>259</v>
      </c>
      <c r="BW4" s="2" t="s">
        <v>260</v>
      </c>
      <c r="BX4" s="2" t="s">
        <v>261</v>
      </c>
      <c r="BY4" s="2" t="s">
        <v>262</v>
      </c>
      <c r="BZ4" s="2" t="s">
        <v>263</v>
      </c>
      <c r="CA4" s="2" t="s">
        <v>264</v>
      </c>
      <c r="CB4" s="2" t="s">
        <v>265</v>
      </c>
      <c r="CC4" s="2" t="s">
        <v>266</v>
      </c>
      <c r="CD4" s="2" t="s">
        <v>267</v>
      </c>
      <c r="CE4" s="2" t="s">
        <v>268</v>
      </c>
      <c r="CF4" s="2" t="s">
        <v>269</v>
      </c>
      <c r="CG4" s="2" t="s">
        <v>270</v>
      </c>
      <c r="CH4" s="2" t="s">
        <v>271</v>
      </c>
      <c r="CI4" s="2" t="s">
        <v>272</v>
      </c>
      <c r="CJ4" s="2" t="s">
        <v>273</v>
      </c>
      <c r="CK4" s="2" t="s">
        <v>274</v>
      </c>
      <c r="CL4" s="2" t="s">
        <v>275</v>
      </c>
      <c r="CM4" s="2" t="s">
        <v>276</v>
      </c>
      <c r="CN4" s="2" t="s">
        <v>277</v>
      </c>
      <c r="CO4" s="2" t="s">
        <v>278</v>
      </c>
    </row>
    <row r="5" spans="1:93">
      <c r="A5" t="s">
        <v>279</v>
      </c>
      <c r="B5" s="2" t="s">
        <v>280</v>
      </c>
      <c r="C5" s="2" t="s">
        <v>281</v>
      </c>
      <c r="D5" s="2" t="s">
        <v>282</v>
      </c>
      <c r="E5" s="2" t="s">
        <v>283</v>
      </c>
      <c r="F5" s="2" t="s">
        <v>284</v>
      </c>
      <c r="G5" s="2" t="s">
        <v>285</v>
      </c>
      <c r="H5" s="2" t="s">
        <v>286</v>
      </c>
      <c r="I5" s="2" t="s">
        <v>287</v>
      </c>
      <c r="J5" s="2" t="s">
        <v>288</v>
      </c>
      <c r="K5" s="2" t="s">
        <v>289</v>
      </c>
      <c r="L5" s="2" t="s">
        <v>290</v>
      </c>
      <c r="M5" s="2" t="s">
        <v>291</v>
      </c>
      <c r="N5" s="2" t="s">
        <v>292</v>
      </c>
      <c r="O5" s="2" t="s">
        <v>293</v>
      </c>
      <c r="P5" s="2" t="s">
        <v>294</v>
      </c>
      <c r="Q5" s="2" t="s">
        <v>295</v>
      </c>
      <c r="R5" s="2" t="s">
        <v>296</v>
      </c>
      <c r="S5" s="2" t="s">
        <v>297</v>
      </c>
      <c r="T5" s="2" t="s">
        <v>298</v>
      </c>
      <c r="U5" s="2" t="s">
        <v>299</v>
      </c>
      <c r="V5" s="2" t="s">
        <v>300</v>
      </c>
      <c r="W5" s="2" t="s">
        <v>301</v>
      </c>
      <c r="X5" s="2" t="s">
        <v>302</v>
      </c>
      <c r="Y5" s="2" t="s">
        <v>303</v>
      </c>
      <c r="Z5" s="2" t="s">
        <v>304</v>
      </c>
      <c r="AA5" s="2" t="s">
        <v>305</v>
      </c>
      <c r="AB5" s="2" t="s">
        <v>306</v>
      </c>
      <c r="AC5" s="2" t="s">
        <v>307</v>
      </c>
      <c r="AD5" s="2" t="s">
        <v>308</v>
      </c>
      <c r="AE5" s="2" t="s">
        <v>309</v>
      </c>
      <c r="AF5" s="2" t="s">
        <v>310</v>
      </c>
      <c r="AG5" s="2" t="s">
        <v>311</v>
      </c>
      <c r="AH5" s="2" t="s">
        <v>312</v>
      </c>
      <c r="AI5" s="2" t="s">
        <v>313</v>
      </c>
      <c r="AJ5" s="2" t="s">
        <v>314</v>
      </c>
      <c r="AK5" s="2" t="s">
        <v>315</v>
      </c>
      <c r="AL5" s="2" t="s">
        <v>316</v>
      </c>
      <c r="AM5" s="2" t="s">
        <v>317</v>
      </c>
      <c r="AN5" s="2" t="s">
        <v>318</v>
      </c>
      <c r="AO5" s="2" t="s">
        <v>319</v>
      </c>
      <c r="AP5" s="2" t="s">
        <v>320</v>
      </c>
      <c r="AQ5" s="2" t="s">
        <v>321</v>
      </c>
      <c r="AR5" s="2" t="s">
        <v>322</v>
      </c>
      <c r="AS5" s="2" t="s">
        <v>323</v>
      </c>
      <c r="AT5" s="2" t="s">
        <v>324</v>
      </c>
      <c r="AU5" s="2" t="s">
        <v>325</v>
      </c>
      <c r="AV5" s="2" t="s">
        <v>326</v>
      </c>
      <c r="AW5" s="2" t="s">
        <v>327</v>
      </c>
      <c r="AX5" s="2" t="s">
        <v>328</v>
      </c>
      <c r="AY5" s="2" t="s">
        <v>329</v>
      </c>
      <c r="AZ5" s="2" t="s">
        <v>330</v>
      </c>
      <c r="BA5" s="2" t="s">
        <v>331</v>
      </c>
      <c r="BB5" s="2" t="s">
        <v>332</v>
      </c>
      <c r="BC5" s="2" t="s">
        <v>333</v>
      </c>
      <c r="BD5" s="2" t="s">
        <v>334</v>
      </c>
      <c r="BE5" s="2" t="s">
        <v>335</v>
      </c>
      <c r="BF5" s="2" t="s">
        <v>336</v>
      </c>
      <c r="BG5" s="2" t="s">
        <v>337</v>
      </c>
      <c r="BH5" s="2" t="s">
        <v>338</v>
      </c>
      <c r="BI5" s="2" t="s">
        <v>339</v>
      </c>
      <c r="BJ5" s="2" t="s">
        <v>340</v>
      </c>
      <c r="BK5" s="2" t="s">
        <v>341</v>
      </c>
      <c r="BL5" s="2" t="s">
        <v>342</v>
      </c>
      <c r="BM5" s="2" t="s">
        <v>343</v>
      </c>
      <c r="BN5" s="2" t="s">
        <v>344</v>
      </c>
      <c r="BO5" s="2" t="s">
        <v>345</v>
      </c>
      <c r="BP5" s="2" t="s">
        <v>346</v>
      </c>
      <c r="BQ5" s="2" t="s">
        <v>347</v>
      </c>
      <c r="BR5" s="2" t="s">
        <v>348</v>
      </c>
      <c r="BS5" s="2" t="s">
        <v>349</v>
      </c>
      <c r="BT5" s="2" t="s">
        <v>350</v>
      </c>
      <c r="BU5" s="2" t="s">
        <v>351</v>
      </c>
      <c r="BV5" s="2" t="s">
        <v>352</v>
      </c>
      <c r="BW5" s="2" t="s">
        <v>353</v>
      </c>
      <c r="BX5" s="2" t="s">
        <v>354</v>
      </c>
      <c r="BY5" s="2" t="s">
        <v>355</v>
      </c>
      <c r="BZ5" s="2" t="s">
        <v>356</v>
      </c>
      <c r="CA5" s="2" t="s">
        <v>357</v>
      </c>
      <c r="CB5" s="2" t="s">
        <v>358</v>
      </c>
      <c r="CC5" s="2" t="s">
        <v>359</v>
      </c>
      <c r="CD5" s="2" t="s">
        <v>360</v>
      </c>
      <c r="CE5" s="2" t="s">
        <v>361</v>
      </c>
      <c r="CF5" s="2" t="s">
        <v>362</v>
      </c>
      <c r="CG5" s="2" t="s">
        <v>363</v>
      </c>
      <c r="CH5" s="2" t="s">
        <v>364</v>
      </c>
      <c r="CI5" s="2" t="s">
        <v>365</v>
      </c>
      <c r="CJ5" s="2" t="s">
        <v>366</v>
      </c>
      <c r="CK5" s="2" t="s">
        <v>367</v>
      </c>
      <c r="CL5" s="2" t="s">
        <v>368</v>
      </c>
      <c r="CM5" s="2" t="s">
        <v>369</v>
      </c>
      <c r="CN5" s="2" t="s">
        <v>370</v>
      </c>
      <c r="CO5" s="2" t="s">
        <v>371</v>
      </c>
    </row>
    <row r="6" spans="1:93">
      <c r="A6" t="s">
        <v>372</v>
      </c>
      <c r="B6" s="2" t="s">
        <v>373</v>
      </c>
      <c r="C6" s="2" t="s">
        <v>374</v>
      </c>
      <c r="D6" s="2" t="s">
        <v>375</v>
      </c>
      <c r="E6" s="2" t="s">
        <v>376</v>
      </c>
      <c r="F6" s="2" t="s">
        <v>377</v>
      </c>
      <c r="G6" s="2" t="s">
        <v>378</v>
      </c>
      <c r="H6" s="2" t="s">
        <v>379</v>
      </c>
      <c r="I6" s="2" t="s">
        <v>380</v>
      </c>
      <c r="J6" s="2" t="s">
        <v>381</v>
      </c>
      <c r="K6" s="2" t="s">
        <v>382</v>
      </c>
      <c r="L6" s="2" t="s">
        <v>383</v>
      </c>
      <c r="M6" s="2" t="s">
        <v>384</v>
      </c>
      <c r="N6" s="2" t="s">
        <v>385</v>
      </c>
      <c r="O6" s="2" t="s">
        <v>386</v>
      </c>
      <c r="P6" s="2" t="s">
        <v>387</v>
      </c>
      <c r="Q6" s="2" t="s">
        <v>388</v>
      </c>
      <c r="R6" s="2" t="s">
        <v>389</v>
      </c>
      <c r="S6" s="2" t="s">
        <v>390</v>
      </c>
      <c r="T6" s="2" t="s">
        <v>391</v>
      </c>
      <c r="U6" s="2" t="s">
        <v>392</v>
      </c>
      <c r="V6" s="2" t="s">
        <v>393</v>
      </c>
      <c r="W6" s="2" t="s">
        <v>394</v>
      </c>
      <c r="X6" s="2" t="s">
        <v>395</v>
      </c>
      <c r="Y6" s="2" t="s">
        <v>396</v>
      </c>
      <c r="Z6" s="2" t="s">
        <v>397</v>
      </c>
      <c r="AA6" s="2" t="s">
        <v>398</v>
      </c>
      <c r="AB6" s="2" t="s">
        <v>399</v>
      </c>
      <c r="AC6" s="2" t="s">
        <v>400</v>
      </c>
      <c r="AD6" s="2" t="s">
        <v>401</v>
      </c>
      <c r="AE6" s="2" t="s">
        <v>402</v>
      </c>
      <c r="AF6" s="2" t="s">
        <v>403</v>
      </c>
      <c r="AG6" s="2" t="s">
        <v>404</v>
      </c>
      <c r="AH6" s="2" t="s">
        <v>405</v>
      </c>
      <c r="AI6" s="2" t="s">
        <v>406</v>
      </c>
      <c r="AJ6" s="2" t="s">
        <v>407</v>
      </c>
      <c r="AK6" s="2" t="s">
        <v>408</v>
      </c>
      <c r="AL6" s="2" t="s">
        <v>409</v>
      </c>
      <c r="AM6" s="2" t="s">
        <v>410</v>
      </c>
      <c r="AN6" s="2" t="s">
        <v>411</v>
      </c>
      <c r="AO6" s="2" t="s">
        <v>412</v>
      </c>
      <c r="AP6" s="2" t="s">
        <v>413</v>
      </c>
      <c r="AQ6" s="2" t="s">
        <v>414</v>
      </c>
      <c r="AR6" s="2" t="s">
        <v>415</v>
      </c>
      <c r="AS6" s="2" t="s">
        <v>416</v>
      </c>
      <c r="AT6" s="2" t="s">
        <v>417</v>
      </c>
      <c r="AU6" s="2" t="s">
        <v>418</v>
      </c>
      <c r="AV6" s="2" t="s">
        <v>419</v>
      </c>
      <c r="AW6" s="2" t="s">
        <v>420</v>
      </c>
      <c r="AX6" s="2" t="s">
        <v>421</v>
      </c>
      <c r="AY6" s="2" t="s">
        <v>422</v>
      </c>
      <c r="AZ6" s="2" t="s">
        <v>423</v>
      </c>
      <c r="BA6" s="2" t="s">
        <v>424</v>
      </c>
      <c r="BB6" s="2" t="s">
        <v>425</v>
      </c>
      <c r="BC6" s="2" t="s">
        <v>426</v>
      </c>
      <c r="BD6" s="2" t="s">
        <v>427</v>
      </c>
      <c r="BE6" s="2" t="s">
        <v>428</v>
      </c>
      <c r="BF6">
        <v>6466.734371949</v>
      </c>
      <c r="BG6" s="2" t="s">
        <v>429</v>
      </c>
      <c r="BH6" s="2" t="s">
        <v>430</v>
      </c>
      <c r="BI6" s="2" t="s">
        <v>431</v>
      </c>
      <c r="BJ6" s="2" t="s">
        <v>432</v>
      </c>
      <c r="BK6" s="2" t="s">
        <v>433</v>
      </c>
      <c r="BL6" s="2" t="s">
        <v>434</v>
      </c>
      <c r="BM6" s="2" t="s">
        <v>435</v>
      </c>
      <c r="BN6" s="2" t="s">
        <v>436</v>
      </c>
      <c r="BO6" s="2" t="s">
        <v>437</v>
      </c>
      <c r="BP6" s="2" t="s">
        <v>438</v>
      </c>
      <c r="BQ6" s="2" t="s">
        <v>439</v>
      </c>
      <c r="BR6" s="2" t="s">
        <v>440</v>
      </c>
      <c r="BS6" s="2" t="s">
        <v>441</v>
      </c>
      <c r="BT6" s="2" t="s">
        <v>442</v>
      </c>
      <c r="BU6" s="2" t="s">
        <v>443</v>
      </c>
      <c r="BV6" s="2" t="s">
        <v>444</v>
      </c>
      <c r="BW6" s="2" t="s">
        <v>445</v>
      </c>
      <c r="BX6" s="2" t="s">
        <v>446</v>
      </c>
      <c r="BY6" s="2" t="s">
        <v>447</v>
      </c>
      <c r="BZ6" s="2" t="s">
        <v>448</v>
      </c>
      <c r="CA6" s="2" t="s">
        <v>449</v>
      </c>
      <c r="CB6" s="2" t="s">
        <v>450</v>
      </c>
      <c r="CC6" s="2" t="s">
        <v>451</v>
      </c>
      <c r="CD6" s="2" t="s">
        <v>452</v>
      </c>
      <c r="CE6" s="2" t="s">
        <v>453</v>
      </c>
      <c r="CF6" s="2" t="s">
        <v>454</v>
      </c>
      <c r="CG6" s="2" t="s">
        <v>455</v>
      </c>
      <c r="CH6" s="2" t="s">
        <v>456</v>
      </c>
      <c r="CI6" s="2" t="s">
        <v>457</v>
      </c>
      <c r="CJ6" s="2" t="s">
        <v>458</v>
      </c>
      <c r="CK6" s="2" t="s">
        <v>459</v>
      </c>
      <c r="CL6" s="2" t="s">
        <v>460</v>
      </c>
      <c r="CM6" s="2" t="s">
        <v>461</v>
      </c>
      <c r="CN6" s="2" t="s">
        <v>462</v>
      </c>
      <c r="CO6" s="2" t="s">
        <v>463</v>
      </c>
    </row>
    <row r="7" spans="1:93">
      <c r="A7" t="s">
        <v>464</v>
      </c>
      <c r="B7" s="2" t="s">
        <v>465</v>
      </c>
      <c r="C7" s="2" t="s">
        <v>466</v>
      </c>
      <c r="D7" s="2" t="s">
        <v>467</v>
      </c>
      <c r="E7" s="2" t="s">
        <v>468</v>
      </c>
      <c r="F7" s="2" t="s">
        <v>469</v>
      </c>
      <c r="G7" s="2" t="s">
        <v>470</v>
      </c>
      <c r="H7" s="2" t="s">
        <v>471</v>
      </c>
      <c r="I7" s="2" t="s">
        <v>472</v>
      </c>
      <c r="J7" s="2" t="s">
        <v>473</v>
      </c>
      <c r="K7" s="2" t="s">
        <v>474</v>
      </c>
      <c r="L7" s="2" t="s">
        <v>475</v>
      </c>
      <c r="M7" s="2" t="s">
        <v>476</v>
      </c>
      <c r="N7" s="2" t="s">
        <v>477</v>
      </c>
      <c r="O7" s="2" t="s">
        <v>478</v>
      </c>
      <c r="P7" s="2" t="s">
        <v>479</v>
      </c>
      <c r="Q7" s="2" t="s">
        <v>480</v>
      </c>
      <c r="R7" s="2" t="s">
        <v>481</v>
      </c>
      <c r="S7" s="2" t="s">
        <v>482</v>
      </c>
      <c r="T7" s="2" t="s">
        <v>483</v>
      </c>
      <c r="U7" s="2" t="s">
        <v>484</v>
      </c>
      <c r="V7" s="2" t="s">
        <v>485</v>
      </c>
      <c r="W7" s="2" t="s">
        <v>486</v>
      </c>
      <c r="X7" s="2" t="s">
        <v>487</v>
      </c>
      <c r="Y7" s="2" t="s">
        <v>488</v>
      </c>
      <c r="Z7" s="2" t="s">
        <v>489</v>
      </c>
      <c r="AA7" s="2" t="s">
        <v>490</v>
      </c>
      <c r="AB7" s="2" t="s">
        <v>491</v>
      </c>
      <c r="AC7" s="2" t="s">
        <v>492</v>
      </c>
      <c r="AD7" s="2" t="s">
        <v>493</v>
      </c>
      <c r="AE7" s="2" t="s">
        <v>494</v>
      </c>
      <c r="AF7" s="2" t="s">
        <v>495</v>
      </c>
      <c r="AG7" s="2" t="s">
        <v>496</v>
      </c>
      <c r="AH7" s="2" t="s">
        <v>497</v>
      </c>
      <c r="AI7" s="2" t="s">
        <v>498</v>
      </c>
      <c r="AJ7" s="2" t="s">
        <v>499</v>
      </c>
      <c r="AK7" s="2" t="s">
        <v>500</v>
      </c>
      <c r="AL7" s="2" t="s">
        <v>501</v>
      </c>
      <c r="AM7" s="2" t="s">
        <v>502</v>
      </c>
      <c r="AN7" s="2" t="s">
        <v>503</v>
      </c>
      <c r="AO7" s="2" t="s">
        <v>504</v>
      </c>
      <c r="AP7" s="2" t="s">
        <v>505</v>
      </c>
      <c r="AQ7" s="2" t="s">
        <v>506</v>
      </c>
      <c r="AR7" s="2" t="s">
        <v>507</v>
      </c>
      <c r="AS7" s="2" t="s">
        <v>508</v>
      </c>
      <c r="AT7" s="2" t="s">
        <v>509</v>
      </c>
      <c r="AU7" s="2" t="s">
        <v>510</v>
      </c>
      <c r="AV7" s="2" t="s">
        <v>511</v>
      </c>
      <c r="AW7" s="2" t="s">
        <v>512</v>
      </c>
      <c r="AX7" s="2" t="s">
        <v>513</v>
      </c>
      <c r="AY7" s="2" t="s">
        <v>514</v>
      </c>
      <c r="AZ7" s="2" t="s">
        <v>515</v>
      </c>
      <c r="BA7" s="2" t="s">
        <v>516</v>
      </c>
      <c r="BB7" s="2" t="s">
        <v>517</v>
      </c>
      <c r="BC7" s="2" t="s">
        <v>518</v>
      </c>
      <c r="BD7" s="2" t="s">
        <v>519</v>
      </c>
      <c r="BE7" s="2" t="s">
        <v>520</v>
      </c>
      <c r="BF7" s="2" t="s">
        <v>521</v>
      </c>
      <c r="BG7" s="2" t="s">
        <v>522</v>
      </c>
      <c r="BH7" s="2" t="s">
        <v>523</v>
      </c>
      <c r="BI7" s="2" t="s">
        <v>524</v>
      </c>
      <c r="BJ7" s="2" t="s">
        <v>525</v>
      </c>
      <c r="BK7" s="2" t="s">
        <v>526</v>
      </c>
      <c r="BL7" s="2" t="s">
        <v>527</v>
      </c>
      <c r="BM7" s="2" t="s">
        <v>528</v>
      </c>
      <c r="BN7">
        <v>945.496</v>
      </c>
      <c r="BO7" s="2" t="s">
        <v>529</v>
      </c>
      <c r="BP7" s="2" t="s">
        <v>530</v>
      </c>
      <c r="BQ7" s="2" t="s">
        <v>531</v>
      </c>
      <c r="BR7">
        <v>908.5334498557</v>
      </c>
      <c r="BS7" s="2" t="s">
        <v>532</v>
      </c>
      <c r="BT7" s="2" t="s">
        <v>533</v>
      </c>
      <c r="BU7" s="2" t="s">
        <v>534</v>
      </c>
      <c r="BV7" s="2" t="s">
        <v>535</v>
      </c>
      <c r="BW7" s="2" t="s">
        <v>536</v>
      </c>
      <c r="BX7" s="2" t="s">
        <v>537</v>
      </c>
      <c r="BY7" s="2" t="s">
        <v>538</v>
      </c>
      <c r="BZ7" s="2" t="s">
        <v>539</v>
      </c>
      <c r="CA7" s="2" t="s">
        <v>540</v>
      </c>
      <c r="CB7" s="2" t="s">
        <v>541</v>
      </c>
      <c r="CC7" s="2" t="s">
        <v>542</v>
      </c>
      <c r="CD7" s="2" t="s">
        <v>543</v>
      </c>
      <c r="CE7" s="2" t="s">
        <v>544</v>
      </c>
      <c r="CF7" s="2" t="s">
        <v>545</v>
      </c>
      <c r="CG7" s="2" t="s">
        <v>546</v>
      </c>
      <c r="CH7" s="2" t="s">
        <v>547</v>
      </c>
      <c r="CI7" s="2" t="s">
        <v>548</v>
      </c>
      <c r="CJ7" s="2" t="s">
        <v>549</v>
      </c>
      <c r="CK7" s="2" t="s">
        <v>550</v>
      </c>
      <c r="CL7" s="2" t="s">
        <v>551</v>
      </c>
      <c r="CM7" s="2" t="s">
        <v>552</v>
      </c>
      <c r="CN7" s="2" t="s">
        <v>553</v>
      </c>
      <c r="CO7" s="2" t="s">
        <v>554</v>
      </c>
    </row>
    <row r="8" spans="1:93">
      <c r="A8" t="s">
        <v>555</v>
      </c>
      <c r="B8" s="2" t="s">
        <v>556</v>
      </c>
      <c r="C8" s="2" t="s">
        <v>557</v>
      </c>
      <c r="D8" s="2" t="s">
        <v>558</v>
      </c>
      <c r="E8" s="2" t="s">
        <v>559</v>
      </c>
      <c r="F8" s="2" t="s">
        <v>560</v>
      </c>
      <c r="G8" s="2" t="s">
        <v>561</v>
      </c>
      <c r="H8" s="2" t="s">
        <v>562</v>
      </c>
      <c r="I8" s="2" t="s">
        <v>563</v>
      </c>
      <c r="J8" s="2" t="s">
        <v>564</v>
      </c>
      <c r="K8" s="2" t="s">
        <v>565</v>
      </c>
      <c r="L8" s="2" t="s">
        <v>566</v>
      </c>
      <c r="M8" s="2" t="s">
        <v>567</v>
      </c>
      <c r="N8" s="2" t="s">
        <v>568</v>
      </c>
      <c r="O8" s="2" t="s">
        <v>569</v>
      </c>
      <c r="P8" s="2" t="s">
        <v>570</v>
      </c>
      <c r="Q8" s="2" t="s">
        <v>571</v>
      </c>
      <c r="R8" s="2" t="s">
        <v>572</v>
      </c>
      <c r="S8" s="2" t="s">
        <v>573</v>
      </c>
      <c r="T8" s="2" t="s">
        <v>574</v>
      </c>
      <c r="U8" s="2" t="s">
        <v>575</v>
      </c>
      <c r="V8" s="2" t="s">
        <v>576</v>
      </c>
      <c r="W8" s="2" t="s">
        <v>577</v>
      </c>
      <c r="X8" s="2" t="s">
        <v>578</v>
      </c>
      <c r="Y8" s="2" t="s">
        <v>579</v>
      </c>
      <c r="Z8" s="2" t="s">
        <v>580</v>
      </c>
      <c r="AA8" s="2" t="s">
        <v>581</v>
      </c>
      <c r="AB8" s="2" t="s">
        <v>582</v>
      </c>
      <c r="AC8" s="2" t="s">
        <v>583</v>
      </c>
      <c r="AD8" s="2" t="s">
        <v>584</v>
      </c>
      <c r="AE8" s="2" t="s">
        <v>585</v>
      </c>
      <c r="AF8" s="2" t="s">
        <v>586</v>
      </c>
      <c r="AG8" s="2" t="s">
        <v>587</v>
      </c>
      <c r="AH8" s="2" t="s">
        <v>588</v>
      </c>
      <c r="AI8" s="2" t="s">
        <v>589</v>
      </c>
      <c r="AJ8" s="2" t="s">
        <v>590</v>
      </c>
      <c r="AK8" s="2" t="s">
        <v>591</v>
      </c>
      <c r="AL8" s="2" t="s">
        <v>592</v>
      </c>
      <c r="AM8" s="2" t="s">
        <v>593</v>
      </c>
      <c r="AN8" s="2" t="s">
        <v>594</v>
      </c>
      <c r="AO8" s="2" t="s">
        <v>595</v>
      </c>
      <c r="AP8" s="2" t="s">
        <v>596</v>
      </c>
      <c r="AQ8" s="2" t="s">
        <v>597</v>
      </c>
      <c r="AR8" s="2" t="s">
        <v>598</v>
      </c>
      <c r="AS8" s="2" t="s">
        <v>599</v>
      </c>
      <c r="AT8" s="2" t="s">
        <v>600</v>
      </c>
      <c r="AU8" s="2" t="s">
        <v>601</v>
      </c>
      <c r="AV8" s="2" t="s">
        <v>602</v>
      </c>
      <c r="AW8" s="2" t="s">
        <v>603</v>
      </c>
      <c r="AX8" s="2" t="s">
        <v>604</v>
      </c>
      <c r="AY8" s="2" t="s">
        <v>605</v>
      </c>
      <c r="AZ8" s="2" t="s">
        <v>606</v>
      </c>
      <c r="BA8" s="2" t="s">
        <v>607</v>
      </c>
      <c r="BB8" s="2" t="s">
        <v>608</v>
      </c>
      <c r="BC8" s="2" t="s">
        <v>609</v>
      </c>
      <c r="BD8" s="2" t="s">
        <v>610</v>
      </c>
      <c r="BE8" s="2" t="s">
        <v>611</v>
      </c>
      <c r="BF8" s="2" t="s">
        <v>612</v>
      </c>
      <c r="BG8" s="2" t="s">
        <v>613</v>
      </c>
      <c r="BH8" s="2" t="s">
        <v>614</v>
      </c>
      <c r="BI8" s="2" t="s">
        <v>615</v>
      </c>
      <c r="BJ8" s="2" t="s">
        <v>616</v>
      </c>
      <c r="BK8" s="2" t="s">
        <v>617</v>
      </c>
      <c r="BL8" s="2" t="s">
        <v>618</v>
      </c>
      <c r="BM8" s="2" t="s">
        <v>619</v>
      </c>
      <c r="BN8" s="2" t="s">
        <v>620</v>
      </c>
      <c r="BO8" s="2" t="s">
        <v>621</v>
      </c>
      <c r="BP8" s="2" t="s">
        <v>622</v>
      </c>
      <c r="BQ8" s="2" t="s">
        <v>623</v>
      </c>
      <c r="BR8" s="2" t="s">
        <v>624</v>
      </c>
      <c r="BS8" s="2" t="s">
        <v>625</v>
      </c>
      <c r="BT8" s="2" t="s">
        <v>626</v>
      </c>
      <c r="BU8" s="2" t="s">
        <v>627</v>
      </c>
      <c r="BV8" s="2" t="s">
        <v>628</v>
      </c>
      <c r="BW8" s="2" t="s">
        <v>629</v>
      </c>
      <c r="BX8" s="2" t="s">
        <v>630</v>
      </c>
      <c r="BY8" s="2" t="s">
        <v>631</v>
      </c>
      <c r="BZ8" s="2" t="s">
        <v>632</v>
      </c>
      <c r="CA8" s="2" t="s">
        <v>633</v>
      </c>
      <c r="CB8" s="2" t="s">
        <v>634</v>
      </c>
      <c r="CC8" s="2" t="s">
        <v>635</v>
      </c>
      <c r="CD8" s="2" t="s">
        <v>636</v>
      </c>
      <c r="CE8" s="2" t="s">
        <v>637</v>
      </c>
      <c r="CF8" s="2" t="s">
        <v>638</v>
      </c>
      <c r="CG8" s="2" t="s">
        <v>639</v>
      </c>
      <c r="CH8" s="2" t="s">
        <v>640</v>
      </c>
      <c r="CI8" s="2" t="s">
        <v>641</v>
      </c>
      <c r="CJ8" s="2" t="s">
        <v>642</v>
      </c>
      <c r="CK8" s="2" t="s">
        <v>643</v>
      </c>
      <c r="CL8" s="2" t="s">
        <v>644</v>
      </c>
      <c r="CM8" s="2" t="s">
        <v>645</v>
      </c>
      <c r="CN8" s="2" t="s">
        <v>646</v>
      </c>
      <c r="CO8" s="2" t="s">
        <v>647</v>
      </c>
    </row>
    <row r="9" spans="1:93">
      <c r="A9" t="s">
        <v>648</v>
      </c>
      <c r="B9" s="2" t="s">
        <v>649</v>
      </c>
      <c r="C9" s="2" t="s">
        <v>650</v>
      </c>
      <c r="D9" s="2" t="s">
        <v>651</v>
      </c>
      <c r="E9" s="2" t="s">
        <v>652</v>
      </c>
      <c r="F9" s="2" t="s">
        <v>653</v>
      </c>
      <c r="G9" s="2" t="s">
        <v>654</v>
      </c>
      <c r="H9" s="2" t="s">
        <v>655</v>
      </c>
      <c r="I9" s="2" t="s">
        <v>656</v>
      </c>
      <c r="J9" s="2" t="s">
        <v>657</v>
      </c>
      <c r="K9" s="2" t="s">
        <v>658</v>
      </c>
      <c r="L9" s="2" t="s">
        <v>659</v>
      </c>
      <c r="M9" s="2" t="s">
        <v>660</v>
      </c>
      <c r="N9" s="2" t="s">
        <v>661</v>
      </c>
      <c r="O9" s="2" t="s">
        <v>662</v>
      </c>
      <c r="P9" s="2" t="s">
        <v>663</v>
      </c>
      <c r="Q9" s="2" t="s">
        <v>664</v>
      </c>
      <c r="R9" s="2" t="s">
        <v>665</v>
      </c>
      <c r="S9" s="2" t="s">
        <v>666</v>
      </c>
      <c r="T9" s="2" t="s">
        <v>667</v>
      </c>
      <c r="U9" s="2" t="s">
        <v>668</v>
      </c>
      <c r="V9" s="2" t="s">
        <v>669</v>
      </c>
      <c r="W9" s="2" t="s">
        <v>670</v>
      </c>
      <c r="X9" s="2" t="s">
        <v>671</v>
      </c>
      <c r="Y9" s="2" t="s">
        <v>672</v>
      </c>
      <c r="Z9" s="2" t="s">
        <v>673</v>
      </c>
      <c r="AA9" s="2" t="s">
        <v>674</v>
      </c>
      <c r="AB9" s="2" t="s">
        <v>675</v>
      </c>
      <c r="AC9" s="2" t="s">
        <v>676</v>
      </c>
      <c r="AD9" s="2" t="s">
        <v>677</v>
      </c>
      <c r="AE9" s="2" t="s">
        <v>678</v>
      </c>
      <c r="AF9" s="2" t="s">
        <v>679</v>
      </c>
      <c r="AG9" s="2" t="s">
        <v>680</v>
      </c>
      <c r="AH9" s="2" t="s">
        <v>681</v>
      </c>
      <c r="AI9" s="2" t="s">
        <v>682</v>
      </c>
      <c r="AJ9" s="2" t="s">
        <v>683</v>
      </c>
      <c r="AK9" s="2" t="s">
        <v>684</v>
      </c>
      <c r="AL9" s="2" t="s">
        <v>685</v>
      </c>
      <c r="AM9" s="2" t="s">
        <v>686</v>
      </c>
      <c r="AN9" s="2" t="s">
        <v>687</v>
      </c>
      <c r="AO9" s="2" t="s">
        <v>688</v>
      </c>
      <c r="AP9" s="2" t="s">
        <v>689</v>
      </c>
      <c r="AQ9" s="2" t="s">
        <v>690</v>
      </c>
      <c r="AR9" s="2" t="s">
        <v>691</v>
      </c>
      <c r="AS9" s="2" t="s">
        <v>692</v>
      </c>
      <c r="AT9" s="2" t="s">
        <v>693</v>
      </c>
      <c r="AU9" s="2" t="s">
        <v>694</v>
      </c>
      <c r="AV9" s="2" t="s">
        <v>695</v>
      </c>
      <c r="AW9" s="2" t="s">
        <v>696</v>
      </c>
      <c r="AX9" s="2" t="s">
        <v>697</v>
      </c>
      <c r="AY9" s="2" t="s">
        <v>698</v>
      </c>
      <c r="AZ9" s="2" t="s">
        <v>699</v>
      </c>
      <c r="BA9" s="2" t="s">
        <v>700</v>
      </c>
      <c r="BB9" s="2" t="s">
        <v>701</v>
      </c>
      <c r="BC9" s="2" t="s">
        <v>702</v>
      </c>
      <c r="BD9" s="2" t="s">
        <v>703</v>
      </c>
      <c r="BE9" s="2" t="s">
        <v>704</v>
      </c>
      <c r="BF9" s="2" t="s">
        <v>705</v>
      </c>
      <c r="BG9" s="2" t="s">
        <v>706</v>
      </c>
      <c r="BH9" s="2" t="s">
        <v>707</v>
      </c>
      <c r="BI9" s="2" t="s">
        <v>708</v>
      </c>
      <c r="BJ9" s="2" t="s">
        <v>709</v>
      </c>
      <c r="BK9" s="2" t="s">
        <v>710</v>
      </c>
      <c r="BL9" s="2" t="s">
        <v>711</v>
      </c>
      <c r="BM9" s="2" t="s">
        <v>712</v>
      </c>
      <c r="BN9" s="2" t="s">
        <v>713</v>
      </c>
      <c r="BO9" s="2" t="s">
        <v>714</v>
      </c>
      <c r="BP9" s="2" t="s">
        <v>715</v>
      </c>
      <c r="BQ9" s="2" t="s">
        <v>716</v>
      </c>
      <c r="BR9" s="2" t="s">
        <v>717</v>
      </c>
      <c r="BS9" s="2" t="s">
        <v>718</v>
      </c>
      <c r="BT9" s="2" t="s">
        <v>719</v>
      </c>
      <c r="BU9" s="2" t="s">
        <v>720</v>
      </c>
      <c r="BV9" s="2" t="s">
        <v>721</v>
      </c>
      <c r="BW9" s="2" t="s">
        <v>722</v>
      </c>
      <c r="BX9" s="2" t="s">
        <v>723</v>
      </c>
      <c r="BY9" s="2" t="s">
        <v>724</v>
      </c>
      <c r="BZ9" s="2" t="s">
        <v>725</v>
      </c>
      <c r="CA9" s="2" t="s">
        <v>726</v>
      </c>
      <c r="CB9" s="2" t="s">
        <v>727</v>
      </c>
      <c r="CC9" s="2" t="s">
        <v>728</v>
      </c>
      <c r="CD9" s="2" t="s">
        <v>729</v>
      </c>
      <c r="CE9" s="2" t="s">
        <v>730</v>
      </c>
      <c r="CF9" s="2" t="s">
        <v>731</v>
      </c>
      <c r="CG9" s="2" t="s">
        <v>732</v>
      </c>
      <c r="CH9" s="2" t="s">
        <v>733</v>
      </c>
      <c r="CI9" s="2" t="s">
        <v>734</v>
      </c>
      <c r="CJ9" s="2" t="s">
        <v>735</v>
      </c>
      <c r="CK9" s="2" t="s">
        <v>736</v>
      </c>
      <c r="CL9" s="2" t="s">
        <v>737</v>
      </c>
      <c r="CM9" s="2" t="s">
        <v>738</v>
      </c>
      <c r="CN9" s="2" t="s">
        <v>739</v>
      </c>
      <c r="CO9" s="2" t="s">
        <v>740</v>
      </c>
    </row>
    <row r="10" spans="1:93">
      <c r="A10" t="s">
        <v>741</v>
      </c>
      <c r="B10" s="2" t="s">
        <v>742</v>
      </c>
      <c r="C10" s="2" t="s">
        <v>743</v>
      </c>
      <c r="D10" s="2" t="s">
        <v>744</v>
      </c>
      <c r="E10" s="2" t="s">
        <v>745</v>
      </c>
      <c r="F10" s="2" t="s">
        <v>746</v>
      </c>
      <c r="G10" s="2" t="s">
        <v>747</v>
      </c>
      <c r="H10" s="2" t="s">
        <v>748</v>
      </c>
      <c r="I10" s="2" t="s">
        <v>749</v>
      </c>
      <c r="J10" s="2" t="s">
        <v>750</v>
      </c>
      <c r="K10" s="2" t="s">
        <v>751</v>
      </c>
      <c r="L10" s="2" t="s">
        <v>752</v>
      </c>
      <c r="M10" s="2" t="s">
        <v>753</v>
      </c>
      <c r="N10" s="2" t="s">
        <v>754</v>
      </c>
      <c r="O10" s="2" t="s">
        <v>755</v>
      </c>
      <c r="P10" s="2" t="s">
        <v>756</v>
      </c>
      <c r="Q10" s="2" t="s">
        <v>757</v>
      </c>
      <c r="R10" s="2" t="s">
        <v>758</v>
      </c>
      <c r="S10" s="2" t="s">
        <v>759</v>
      </c>
      <c r="T10" s="2" t="s">
        <v>760</v>
      </c>
      <c r="U10" s="2" t="s">
        <v>761</v>
      </c>
      <c r="V10" s="2" t="s">
        <v>762</v>
      </c>
      <c r="W10" s="2" t="s">
        <v>763</v>
      </c>
      <c r="X10" s="2" t="s">
        <v>764</v>
      </c>
      <c r="Y10" s="2" t="s">
        <v>765</v>
      </c>
      <c r="Z10" s="2" t="s">
        <v>766</v>
      </c>
      <c r="AA10" s="2" t="s">
        <v>767</v>
      </c>
      <c r="AB10" s="2" t="s">
        <v>768</v>
      </c>
      <c r="AC10" s="2" t="s">
        <v>769</v>
      </c>
      <c r="AD10" s="2" t="s">
        <v>770</v>
      </c>
      <c r="AE10" s="2" t="s">
        <v>771</v>
      </c>
      <c r="AF10" s="2" t="s">
        <v>772</v>
      </c>
      <c r="AG10" s="2" t="s">
        <v>773</v>
      </c>
      <c r="AH10" s="2" t="s">
        <v>774</v>
      </c>
      <c r="AI10" s="2" t="s">
        <v>775</v>
      </c>
      <c r="AJ10" s="2" t="s">
        <v>776</v>
      </c>
      <c r="AK10" s="2" t="s">
        <v>777</v>
      </c>
      <c r="AL10" s="2" t="s">
        <v>778</v>
      </c>
      <c r="AM10" s="2" t="s">
        <v>779</v>
      </c>
      <c r="AN10" s="2" t="s">
        <v>780</v>
      </c>
      <c r="AO10" s="2" t="s">
        <v>781</v>
      </c>
      <c r="AP10" s="2" t="s">
        <v>782</v>
      </c>
      <c r="AQ10" s="2" t="s">
        <v>783</v>
      </c>
      <c r="AR10" s="2" t="s">
        <v>784</v>
      </c>
      <c r="AS10" s="2" t="s">
        <v>785</v>
      </c>
      <c r="AT10" s="2" t="s">
        <v>786</v>
      </c>
      <c r="AU10" s="2" t="s">
        <v>787</v>
      </c>
      <c r="AV10" s="2" t="s">
        <v>788</v>
      </c>
      <c r="AW10" s="2" t="s">
        <v>789</v>
      </c>
      <c r="AX10" s="2" t="s">
        <v>790</v>
      </c>
      <c r="AY10" s="2" t="s">
        <v>791</v>
      </c>
      <c r="AZ10" s="2" t="s">
        <v>792</v>
      </c>
      <c r="BA10" s="2" t="s">
        <v>793</v>
      </c>
      <c r="BB10" s="2" t="s">
        <v>794</v>
      </c>
      <c r="BC10" s="2" t="s">
        <v>795</v>
      </c>
      <c r="BD10" s="2" t="s">
        <v>796</v>
      </c>
      <c r="BE10" s="2" t="s">
        <v>797</v>
      </c>
      <c r="BF10" s="2" t="s">
        <v>798</v>
      </c>
      <c r="BG10" s="2" t="s">
        <v>799</v>
      </c>
      <c r="BH10">
        <v>23.69525</v>
      </c>
      <c r="BI10" s="2" t="s">
        <v>800</v>
      </c>
      <c r="BJ10" s="2" t="s">
        <v>801</v>
      </c>
      <c r="BK10" s="2" t="s">
        <v>802</v>
      </c>
      <c r="BL10" s="2" t="s">
        <v>803</v>
      </c>
      <c r="BM10" s="2" t="s">
        <v>804</v>
      </c>
      <c r="BN10" s="2" t="s">
        <v>805</v>
      </c>
      <c r="BO10" s="2" t="s">
        <v>806</v>
      </c>
      <c r="BP10" s="2" t="s">
        <v>807</v>
      </c>
      <c r="BQ10" s="2" t="s">
        <v>808</v>
      </c>
      <c r="BR10" s="2" t="s">
        <v>809</v>
      </c>
      <c r="BS10" s="2" t="s">
        <v>810</v>
      </c>
      <c r="BT10" s="2" t="s">
        <v>811</v>
      </c>
      <c r="BU10" s="2" t="s">
        <v>812</v>
      </c>
      <c r="BV10" s="2" t="s">
        <v>813</v>
      </c>
      <c r="BW10" s="2" t="s">
        <v>814</v>
      </c>
      <c r="BX10" s="2" t="s">
        <v>815</v>
      </c>
      <c r="BY10" s="2" t="s">
        <v>816</v>
      </c>
      <c r="BZ10" s="2" t="s">
        <v>817</v>
      </c>
      <c r="CA10" s="2" t="s">
        <v>818</v>
      </c>
      <c r="CB10" s="2" t="s">
        <v>819</v>
      </c>
      <c r="CC10" s="2" t="s">
        <v>820</v>
      </c>
      <c r="CD10" s="2" t="s">
        <v>821</v>
      </c>
      <c r="CE10" s="2" t="s">
        <v>822</v>
      </c>
      <c r="CF10" s="2" t="s">
        <v>823</v>
      </c>
      <c r="CG10" s="2" t="s">
        <v>824</v>
      </c>
      <c r="CH10" s="2" t="s">
        <v>825</v>
      </c>
      <c r="CI10" s="2" t="s">
        <v>826</v>
      </c>
      <c r="CJ10" s="2" t="s">
        <v>827</v>
      </c>
      <c r="CK10" s="2" t="s">
        <v>828</v>
      </c>
      <c r="CL10" s="2" t="s">
        <v>829</v>
      </c>
      <c r="CM10" s="2" t="s">
        <v>830</v>
      </c>
      <c r="CN10" s="2" t="s">
        <v>831</v>
      </c>
      <c r="CO10" s="2" t="s">
        <v>832</v>
      </c>
    </row>
    <row r="11" spans="1:93">
      <c r="A11" t="s">
        <v>833</v>
      </c>
      <c r="B11" s="2" t="s">
        <v>834</v>
      </c>
      <c r="C11" s="2" t="s">
        <v>835</v>
      </c>
      <c r="D11" s="2" t="s">
        <v>836</v>
      </c>
      <c r="E11" s="2" t="s">
        <v>837</v>
      </c>
      <c r="F11" s="2" t="s">
        <v>838</v>
      </c>
      <c r="G11" s="2" t="s">
        <v>839</v>
      </c>
      <c r="H11" s="2" t="s">
        <v>840</v>
      </c>
      <c r="I11" s="2" t="s">
        <v>841</v>
      </c>
      <c r="J11" s="2" t="s">
        <v>842</v>
      </c>
      <c r="K11" s="2" t="s">
        <v>843</v>
      </c>
      <c r="L11" s="2" t="s">
        <v>844</v>
      </c>
      <c r="M11" s="2" t="s">
        <v>845</v>
      </c>
      <c r="N11" s="2" t="s">
        <v>846</v>
      </c>
      <c r="O11" s="2" t="s">
        <v>847</v>
      </c>
      <c r="P11" s="2" t="s">
        <v>848</v>
      </c>
      <c r="Q11" s="2" t="s">
        <v>849</v>
      </c>
      <c r="R11" s="2" t="s">
        <v>850</v>
      </c>
      <c r="S11" s="2" t="s">
        <v>851</v>
      </c>
      <c r="T11" s="2" t="s">
        <v>852</v>
      </c>
      <c r="U11" s="2" t="s">
        <v>853</v>
      </c>
      <c r="V11" s="2" t="s">
        <v>854</v>
      </c>
      <c r="W11" s="2" t="s">
        <v>855</v>
      </c>
      <c r="X11" s="2" t="s">
        <v>856</v>
      </c>
      <c r="Y11" s="2" t="s">
        <v>857</v>
      </c>
      <c r="Z11" s="2" t="s">
        <v>858</v>
      </c>
      <c r="AA11" s="2" t="s">
        <v>859</v>
      </c>
      <c r="AB11" s="2" t="s">
        <v>860</v>
      </c>
      <c r="AC11" s="2" t="s">
        <v>861</v>
      </c>
      <c r="AD11" s="2" t="s">
        <v>862</v>
      </c>
      <c r="AE11" s="2" t="s">
        <v>863</v>
      </c>
      <c r="AF11" s="2" t="s">
        <v>864</v>
      </c>
      <c r="AG11" s="2" t="s">
        <v>865</v>
      </c>
      <c r="AH11" s="2" t="s">
        <v>866</v>
      </c>
      <c r="AI11" s="2" t="s">
        <v>867</v>
      </c>
      <c r="AJ11" s="2" t="s">
        <v>868</v>
      </c>
      <c r="AK11" s="2" t="s">
        <v>869</v>
      </c>
      <c r="AL11" s="2" t="s">
        <v>870</v>
      </c>
      <c r="AM11" s="2" t="s">
        <v>871</v>
      </c>
      <c r="AN11" s="2" t="s">
        <v>872</v>
      </c>
      <c r="AO11" s="2" t="s">
        <v>873</v>
      </c>
      <c r="AP11" s="2" t="s">
        <v>874</v>
      </c>
      <c r="AQ11" s="2" t="s">
        <v>875</v>
      </c>
      <c r="AR11" s="2" t="s">
        <v>876</v>
      </c>
      <c r="AS11" s="2" t="s">
        <v>877</v>
      </c>
      <c r="AT11" s="2" t="s">
        <v>878</v>
      </c>
      <c r="AU11" s="2" t="s">
        <v>879</v>
      </c>
      <c r="AV11" s="2" t="s">
        <v>880</v>
      </c>
      <c r="AW11" s="2" t="s">
        <v>881</v>
      </c>
      <c r="AX11" s="2" t="s">
        <v>882</v>
      </c>
      <c r="AY11" s="2" t="s">
        <v>883</v>
      </c>
      <c r="AZ11" s="2" t="s">
        <v>884</v>
      </c>
      <c r="BA11" s="2" t="s">
        <v>885</v>
      </c>
      <c r="BB11" s="2" t="s">
        <v>886</v>
      </c>
      <c r="BC11" s="2" t="s">
        <v>887</v>
      </c>
      <c r="BD11" s="2" t="s">
        <v>888</v>
      </c>
      <c r="BE11" s="2" t="s">
        <v>889</v>
      </c>
      <c r="BF11" s="2" t="s">
        <v>890</v>
      </c>
      <c r="BG11" s="2" t="s">
        <v>891</v>
      </c>
      <c r="BH11" s="2" t="s">
        <v>892</v>
      </c>
      <c r="BI11" s="2" t="s">
        <v>893</v>
      </c>
      <c r="BJ11" s="2" t="s">
        <v>894</v>
      </c>
      <c r="BK11" s="2" t="s">
        <v>895</v>
      </c>
      <c r="BL11" s="2" t="s">
        <v>896</v>
      </c>
      <c r="BM11" s="2" t="s">
        <v>897</v>
      </c>
      <c r="BN11" s="2" t="s">
        <v>898</v>
      </c>
      <c r="BO11" s="2" t="s">
        <v>899</v>
      </c>
      <c r="BP11" s="2" t="s">
        <v>900</v>
      </c>
      <c r="BQ11" s="2" t="s">
        <v>901</v>
      </c>
      <c r="BR11" s="2" t="s">
        <v>902</v>
      </c>
      <c r="BS11" s="2" t="s">
        <v>903</v>
      </c>
      <c r="BT11" s="2" t="s">
        <v>904</v>
      </c>
      <c r="BU11" s="2" t="s">
        <v>905</v>
      </c>
      <c r="BV11" s="2" t="s">
        <v>906</v>
      </c>
      <c r="BW11" s="2" t="s">
        <v>907</v>
      </c>
      <c r="BX11" s="2" t="s">
        <v>908</v>
      </c>
      <c r="BY11" s="2" t="s">
        <v>909</v>
      </c>
      <c r="BZ11" s="2" t="s">
        <v>910</v>
      </c>
      <c r="CA11" s="2" t="s">
        <v>911</v>
      </c>
      <c r="CB11" s="2" t="s">
        <v>912</v>
      </c>
      <c r="CC11" s="2" t="s">
        <v>913</v>
      </c>
      <c r="CD11" s="2" t="s">
        <v>914</v>
      </c>
      <c r="CE11" s="2" t="s">
        <v>915</v>
      </c>
      <c r="CF11" s="2" t="s">
        <v>916</v>
      </c>
      <c r="CG11" s="2" t="s">
        <v>917</v>
      </c>
      <c r="CH11" s="2" t="s">
        <v>918</v>
      </c>
      <c r="CI11" s="2" t="s">
        <v>919</v>
      </c>
      <c r="CJ11" s="2" t="s">
        <v>920</v>
      </c>
      <c r="CK11" s="2" t="s">
        <v>921</v>
      </c>
      <c r="CL11" s="2" t="s">
        <v>922</v>
      </c>
      <c r="CM11" s="2" t="s">
        <v>923</v>
      </c>
      <c r="CN11" s="2" t="s">
        <v>924</v>
      </c>
      <c r="CO11" s="2" t="s">
        <v>925</v>
      </c>
    </row>
    <row r="12" spans="1:93">
      <c r="A12" t="s">
        <v>926</v>
      </c>
      <c r="B12" s="2" t="s">
        <v>927</v>
      </c>
      <c r="C12" s="2" t="s">
        <v>928</v>
      </c>
      <c r="D12" s="2" t="s">
        <v>929</v>
      </c>
      <c r="E12" s="2" t="s">
        <v>930</v>
      </c>
      <c r="F12" s="2" t="s">
        <v>931</v>
      </c>
      <c r="G12" s="2" t="s">
        <v>932</v>
      </c>
      <c r="H12" s="2" t="s">
        <v>933</v>
      </c>
      <c r="I12" s="2" t="s">
        <v>934</v>
      </c>
      <c r="J12" s="2" t="s">
        <v>935</v>
      </c>
      <c r="K12" s="2" t="s">
        <v>936</v>
      </c>
      <c r="L12" s="2" t="s">
        <v>937</v>
      </c>
      <c r="M12" s="2" t="s">
        <v>938</v>
      </c>
      <c r="N12" s="2" t="s">
        <v>939</v>
      </c>
      <c r="O12" s="2" t="s">
        <v>940</v>
      </c>
      <c r="P12" s="2" t="s">
        <v>941</v>
      </c>
      <c r="Q12" s="2" t="s">
        <v>942</v>
      </c>
      <c r="R12" s="2" t="s">
        <v>943</v>
      </c>
      <c r="S12" s="2" t="s">
        <v>944</v>
      </c>
      <c r="T12" s="2" t="s">
        <v>945</v>
      </c>
      <c r="U12" s="2" t="s">
        <v>946</v>
      </c>
      <c r="V12" s="2" t="s">
        <v>947</v>
      </c>
      <c r="W12" s="2" t="s">
        <v>948</v>
      </c>
      <c r="X12" s="2" t="s">
        <v>949</v>
      </c>
      <c r="Y12" s="2" t="s">
        <v>950</v>
      </c>
      <c r="Z12" s="2" t="s">
        <v>951</v>
      </c>
      <c r="AA12" s="2" t="s">
        <v>952</v>
      </c>
      <c r="AB12" s="2" t="s">
        <v>953</v>
      </c>
      <c r="AC12" s="2" t="s">
        <v>954</v>
      </c>
      <c r="AD12" s="2" t="s">
        <v>955</v>
      </c>
      <c r="AE12" s="2" t="s">
        <v>956</v>
      </c>
      <c r="AF12" s="2" t="s">
        <v>957</v>
      </c>
      <c r="AG12" s="2" t="s">
        <v>958</v>
      </c>
      <c r="AH12" s="2" t="s">
        <v>959</v>
      </c>
      <c r="AI12" s="2" t="s">
        <v>960</v>
      </c>
      <c r="AJ12" s="2" t="s">
        <v>961</v>
      </c>
      <c r="AK12" s="2" t="s">
        <v>962</v>
      </c>
      <c r="AL12" s="2" t="s">
        <v>963</v>
      </c>
      <c r="AM12" s="2" t="s">
        <v>964</v>
      </c>
      <c r="AN12" s="2" t="s">
        <v>965</v>
      </c>
      <c r="AO12" s="2" t="s">
        <v>966</v>
      </c>
      <c r="AP12" s="2" t="s">
        <v>967</v>
      </c>
      <c r="AQ12" s="2" t="s">
        <v>968</v>
      </c>
      <c r="AR12" s="2" t="s">
        <v>969</v>
      </c>
      <c r="AS12" s="2" t="s">
        <v>970</v>
      </c>
      <c r="AT12" s="2" t="s">
        <v>971</v>
      </c>
      <c r="AU12" s="2" t="s">
        <v>972</v>
      </c>
      <c r="AV12" s="2" t="s">
        <v>973</v>
      </c>
      <c r="AW12" s="2" t="s">
        <v>974</v>
      </c>
      <c r="AX12" s="2" t="s">
        <v>975</v>
      </c>
      <c r="AY12" s="2" t="s">
        <v>976</v>
      </c>
      <c r="AZ12" s="2" t="s">
        <v>977</v>
      </c>
      <c r="BA12" s="2" t="s">
        <v>978</v>
      </c>
      <c r="BB12" s="2" t="s">
        <v>979</v>
      </c>
      <c r="BC12" s="2" t="s">
        <v>980</v>
      </c>
      <c r="BD12" s="2" t="s">
        <v>981</v>
      </c>
      <c r="BE12" s="2" t="s">
        <v>982</v>
      </c>
      <c r="BF12" s="2" t="s">
        <v>983</v>
      </c>
      <c r="BG12" s="2" t="s">
        <v>984</v>
      </c>
      <c r="BH12" s="2" t="s">
        <v>985</v>
      </c>
      <c r="BI12" s="2" t="s">
        <v>986</v>
      </c>
      <c r="BJ12" s="2" t="s">
        <v>987</v>
      </c>
      <c r="BK12" s="2" t="s">
        <v>988</v>
      </c>
      <c r="BL12" s="2" t="s">
        <v>989</v>
      </c>
      <c r="BM12" s="2" t="s">
        <v>990</v>
      </c>
      <c r="BN12" s="2" t="s">
        <v>991</v>
      </c>
      <c r="BO12" s="2" t="s">
        <v>992</v>
      </c>
      <c r="BP12" s="2" t="s">
        <v>993</v>
      </c>
      <c r="BQ12" s="2" t="s">
        <v>994</v>
      </c>
      <c r="BR12" s="2" t="s">
        <v>995</v>
      </c>
      <c r="BS12" s="2" t="s">
        <v>996</v>
      </c>
      <c r="BT12" s="2" t="s">
        <v>997</v>
      </c>
      <c r="BU12" s="2" t="s">
        <v>998</v>
      </c>
      <c r="BV12" s="2" t="s">
        <v>999</v>
      </c>
      <c r="BW12" s="2" t="s">
        <v>1000</v>
      </c>
      <c r="BX12" s="2" t="s">
        <v>1001</v>
      </c>
      <c r="BY12" s="2" t="s">
        <v>1002</v>
      </c>
      <c r="BZ12" s="2" t="s">
        <v>1003</v>
      </c>
      <c r="CA12" s="2" t="s">
        <v>1004</v>
      </c>
      <c r="CB12" s="2" t="s">
        <v>1005</v>
      </c>
      <c r="CC12" s="2" t="s">
        <v>1006</v>
      </c>
      <c r="CD12" s="2" t="s">
        <v>1007</v>
      </c>
      <c r="CE12" s="2" t="s">
        <v>1008</v>
      </c>
      <c r="CF12" s="2" t="s">
        <v>1009</v>
      </c>
      <c r="CG12" s="2" t="s">
        <v>1010</v>
      </c>
      <c r="CH12" s="2" t="s">
        <v>1011</v>
      </c>
      <c r="CI12" s="2" t="s">
        <v>1012</v>
      </c>
      <c r="CJ12" s="2" t="s">
        <v>1013</v>
      </c>
      <c r="CK12" s="2" t="s">
        <v>1014</v>
      </c>
      <c r="CL12" s="2" t="s">
        <v>1015</v>
      </c>
      <c r="CM12" s="2" t="s">
        <v>1016</v>
      </c>
      <c r="CN12" s="2" t="s">
        <v>1017</v>
      </c>
      <c r="CO12" s="2" t="s">
        <v>1018</v>
      </c>
    </row>
    <row r="13" spans="1:93">
      <c r="A13" t="s">
        <v>1019</v>
      </c>
      <c r="B13" s="2" t="s">
        <v>1020</v>
      </c>
      <c r="C13" s="2" t="s">
        <v>1021</v>
      </c>
      <c r="D13" s="2" t="s">
        <v>1022</v>
      </c>
      <c r="E13" s="2" t="s">
        <v>1023</v>
      </c>
      <c r="F13" s="2" t="s">
        <v>1024</v>
      </c>
      <c r="G13" s="2" t="s">
        <v>1025</v>
      </c>
      <c r="H13" s="2" t="s">
        <v>1026</v>
      </c>
      <c r="I13" s="2" t="s">
        <v>1027</v>
      </c>
      <c r="J13" s="2" t="s">
        <v>1028</v>
      </c>
      <c r="K13" s="2" t="s">
        <v>1029</v>
      </c>
      <c r="L13" s="2" t="s">
        <v>1030</v>
      </c>
      <c r="M13" s="2" t="s">
        <v>1031</v>
      </c>
      <c r="N13" s="2" t="s">
        <v>1032</v>
      </c>
      <c r="O13" s="2" t="s">
        <v>1033</v>
      </c>
      <c r="P13" s="2" t="s">
        <v>1034</v>
      </c>
      <c r="Q13" s="2" t="s">
        <v>1035</v>
      </c>
      <c r="R13" s="2" t="s">
        <v>1036</v>
      </c>
      <c r="S13" s="2" t="s">
        <v>1037</v>
      </c>
      <c r="T13" s="2" t="s">
        <v>1038</v>
      </c>
      <c r="U13" s="2" t="s">
        <v>1039</v>
      </c>
      <c r="V13" s="2" t="s">
        <v>1040</v>
      </c>
      <c r="W13" s="2" t="s">
        <v>1041</v>
      </c>
      <c r="X13" s="2" t="s">
        <v>1042</v>
      </c>
      <c r="Y13" s="2" t="s">
        <v>1043</v>
      </c>
      <c r="Z13" s="2" t="s">
        <v>1044</v>
      </c>
      <c r="AA13" s="2" t="s">
        <v>1045</v>
      </c>
      <c r="AB13" s="2" t="s">
        <v>1046</v>
      </c>
      <c r="AC13" s="2" t="s">
        <v>1047</v>
      </c>
      <c r="AD13" s="2" t="s">
        <v>1048</v>
      </c>
      <c r="AE13" s="2" t="s">
        <v>1049</v>
      </c>
      <c r="AF13" s="2" t="s">
        <v>1050</v>
      </c>
      <c r="AG13" s="2" t="s">
        <v>1051</v>
      </c>
      <c r="AH13" s="2" t="s">
        <v>1052</v>
      </c>
      <c r="AI13" s="2" t="s">
        <v>1053</v>
      </c>
      <c r="AJ13" s="2" t="s">
        <v>1054</v>
      </c>
      <c r="AK13" s="2" t="s">
        <v>1055</v>
      </c>
      <c r="AL13" s="2" t="s">
        <v>1056</v>
      </c>
      <c r="AM13" s="2" t="s">
        <v>1057</v>
      </c>
      <c r="AN13" s="2" t="s">
        <v>1058</v>
      </c>
      <c r="AO13" s="2" t="s">
        <v>1059</v>
      </c>
      <c r="AP13" s="2" t="s">
        <v>1060</v>
      </c>
      <c r="AQ13" s="2" t="s">
        <v>1061</v>
      </c>
      <c r="AR13" s="2" t="s">
        <v>1062</v>
      </c>
      <c r="AS13" s="2" t="s">
        <v>1063</v>
      </c>
      <c r="AT13" s="2" t="s">
        <v>1064</v>
      </c>
      <c r="AU13" s="2" t="s">
        <v>1065</v>
      </c>
      <c r="AV13" s="2" t="s">
        <v>1066</v>
      </c>
      <c r="AW13" s="2" t="s">
        <v>1067</v>
      </c>
      <c r="AX13" s="2" t="s">
        <v>1068</v>
      </c>
      <c r="AY13" s="2" t="s">
        <v>1069</v>
      </c>
      <c r="AZ13" s="2" t="s">
        <v>1070</v>
      </c>
      <c r="BA13" s="2" t="s">
        <v>1071</v>
      </c>
      <c r="BB13" s="2" t="s">
        <v>1072</v>
      </c>
      <c r="BC13" s="2" t="s">
        <v>1073</v>
      </c>
      <c r="BD13" s="2" t="s">
        <v>1074</v>
      </c>
      <c r="BE13" s="2" t="s">
        <v>1075</v>
      </c>
      <c r="BF13" s="2" t="s">
        <v>1076</v>
      </c>
      <c r="BG13">
        <v>1303.623</v>
      </c>
      <c r="BH13">
        <v>1286.535</v>
      </c>
      <c r="BI13" s="2" t="s">
        <v>1077</v>
      </c>
      <c r="BJ13" s="2" t="s">
        <v>1078</v>
      </c>
      <c r="BK13" s="2" t="s">
        <v>1079</v>
      </c>
      <c r="BL13" s="2" t="s">
        <v>1080</v>
      </c>
      <c r="BM13" s="2" t="s">
        <v>1081</v>
      </c>
      <c r="BN13" s="2" t="s">
        <v>1082</v>
      </c>
      <c r="BO13" s="2" t="s">
        <v>1083</v>
      </c>
      <c r="BP13" s="2" t="s">
        <v>1084</v>
      </c>
      <c r="BQ13" s="2" t="s">
        <v>1085</v>
      </c>
      <c r="BR13" s="2" t="s">
        <v>1086</v>
      </c>
      <c r="BS13" s="2" t="s">
        <v>1087</v>
      </c>
      <c r="BT13" s="2" t="s">
        <v>1088</v>
      </c>
      <c r="BU13" s="2" t="s">
        <v>1089</v>
      </c>
      <c r="BV13" s="2" t="s">
        <v>1090</v>
      </c>
      <c r="BW13">
        <v>1310.085</v>
      </c>
      <c r="BX13" s="2" t="s">
        <v>1091</v>
      </c>
      <c r="BY13" s="2" t="s">
        <v>1092</v>
      </c>
      <c r="BZ13" s="2" t="s">
        <v>1093</v>
      </c>
      <c r="CA13" s="2" t="s">
        <v>1094</v>
      </c>
      <c r="CB13" s="2" t="s">
        <v>1095</v>
      </c>
      <c r="CC13" s="2" t="s">
        <v>1096</v>
      </c>
      <c r="CD13" s="2" t="s">
        <v>1097</v>
      </c>
      <c r="CE13" s="2" t="s">
        <v>1098</v>
      </c>
      <c r="CF13" s="2" t="s">
        <v>1099</v>
      </c>
      <c r="CG13" s="2" t="s">
        <v>1100</v>
      </c>
      <c r="CH13" s="2" t="s">
        <v>1101</v>
      </c>
      <c r="CI13" s="2" t="s">
        <v>1102</v>
      </c>
      <c r="CJ13" s="2" t="s">
        <v>1103</v>
      </c>
      <c r="CK13" s="2" t="s">
        <v>1104</v>
      </c>
      <c r="CL13" s="2" t="s">
        <v>1105</v>
      </c>
      <c r="CM13" s="2" t="s">
        <v>1106</v>
      </c>
      <c r="CN13" s="2" t="s">
        <v>1107</v>
      </c>
      <c r="CO13" s="2" t="s">
        <v>1108</v>
      </c>
    </row>
    <row r="14" spans="1:93">
      <c r="A14" t="s">
        <v>1109</v>
      </c>
      <c r="B14" s="2" t="s">
        <v>1110</v>
      </c>
      <c r="C14" s="2" t="s">
        <v>1111</v>
      </c>
      <c r="D14" s="2" t="s">
        <v>1112</v>
      </c>
      <c r="E14" s="2" t="s">
        <v>1113</v>
      </c>
      <c r="F14" s="2" t="s">
        <v>1114</v>
      </c>
      <c r="G14" s="2" t="s">
        <v>1115</v>
      </c>
      <c r="H14" s="2" t="s">
        <v>1116</v>
      </c>
      <c r="I14" s="2" t="s">
        <v>1117</v>
      </c>
      <c r="J14" s="2" t="s">
        <v>1118</v>
      </c>
      <c r="K14" s="2" t="s">
        <v>1119</v>
      </c>
      <c r="L14" s="2" t="s">
        <v>1120</v>
      </c>
      <c r="M14" s="2" t="s">
        <v>1121</v>
      </c>
      <c r="N14" s="2" t="s">
        <v>1122</v>
      </c>
      <c r="O14" s="2" t="s">
        <v>1123</v>
      </c>
      <c r="P14" s="2" t="s">
        <v>1124</v>
      </c>
      <c r="Q14" s="2" t="s">
        <v>1125</v>
      </c>
      <c r="R14" s="2" t="s">
        <v>1126</v>
      </c>
      <c r="S14" s="2" t="s">
        <v>1127</v>
      </c>
      <c r="T14" s="2" t="s">
        <v>1128</v>
      </c>
      <c r="U14" s="2" t="s">
        <v>1129</v>
      </c>
      <c r="V14" s="2" t="s">
        <v>1130</v>
      </c>
      <c r="W14" s="2" t="s">
        <v>1131</v>
      </c>
      <c r="X14" s="2" t="s">
        <v>1132</v>
      </c>
      <c r="Y14" s="2" t="s">
        <v>1133</v>
      </c>
      <c r="Z14" s="2" t="s">
        <v>1134</v>
      </c>
      <c r="AA14" s="2" t="s">
        <v>1135</v>
      </c>
      <c r="AB14" s="2" t="s">
        <v>1136</v>
      </c>
      <c r="AC14" s="2" t="s">
        <v>1137</v>
      </c>
      <c r="AD14" s="2" t="s">
        <v>1138</v>
      </c>
      <c r="AE14" s="2" t="s">
        <v>1139</v>
      </c>
      <c r="AF14" s="2" t="s">
        <v>1140</v>
      </c>
      <c r="AG14" s="2" t="s">
        <v>1141</v>
      </c>
      <c r="AH14" s="2" t="s">
        <v>1142</v>
      </c>
      <c r="AI14" s="2" t="s">
        <v>1143</v>
      </c>
      <c r="AJ14" s="2" t="s">
        <v>1144</v>
      </c>
      <c r="AK14" s="2" t="s">
        <v>1145</v>
      </c>
      <c r="AL14" s="2" t="s">
        <v>1146</v>
      </c>
      <c r="AM14" s="2" t="s">
        <v>1147</v>
      </c>
      <c r="AN14" s="2" t="s">
        <v>1148</v>
      </c>
      <c r="AO14" s="2" t="s">
        <v>1149</v>
      </c>
      <c r="AP14" s="2" t="s">
        <v>1150</v>
      </c>
      <c r="AQ14" s="2" t="s">
        <v>1151</v>
      </c>
      <c r="AR14" s="2" t="s">
        <v>1152</v>
      </c>
      <c r="AS14" s="2" t="s">
        <v>1153</v>
      </c>
      <c r="AT14" s="2" t="s">
        <v>1154</v>
      </c>
      <c r="AU14" s="2" t="s">
        <v>1155</v>
      </c>
      <c r="AV14" s="2" t="s">
        <v>1156</v>
      </c>
      <c r="AW14" s="2" t="s">
        <v>1157</v>
      </c>
      <c r="AX14" s="2" t="s">
        <v>1158</v>
      </c>
      <c r="AY14" s="2" t="s">
        <v>1159</v>
      </c>
      <c r="AZ14" s="2" t="s">
        <v>1160</v>
      </c>
      <c r="BA14" s="2" t="s">
        <v>1161</v>
      </c>
      <c r="BB14" s="2" t="s">
        <v>1162</v>
      </c>
      <c r="BC14" s="2" t="s">
        <v>1163</v>
      </c>
      <c r="BD14" s="2" t="s">
        <v>1164</v>
      </c>
      <c r="BE14" s="2" t="s">
        <v>1165</v>
      </c>
      <c r="BF14" s="2" t="s">
        <v>1166</v>
      </c>
      <c r="BG14" s="2" t="s">
        <v>1167</v>
      </c>
      <c r="BH14" s="2" t="s">
        <v>1168</v>
      </c>
      <c r="BI14" s="2" t="s">
        <v>1169</v>
      </c>
      <c r="BJ14" s="2" t="s">
        <v>1170</v>
      </c>
      <c r="BK14" s="2" t="s">
        <v>1171</v>
      </c>
      <c r="BL14" s="2" t="s">
        <v>1172</v>
      </c>
      <c r="BM14" s="2" t="s">
        <v>1173</v>
      </c>
      <c r="BN14" s="2" t="s">
        <v>1174</v>
      </c>
      <c r="BO14" s="2" t="s">
        <v>1175</v>
      </c>
      <c r="BP14" s="2" t="s">
        <v>1176</v>
      </c>
      <c r="BQ14" s="2" t="s">
        <v>1177</v>
      </c>
      <c r="BR14" s="2" t="s">
        <v>1178</v>
      </c>
      <c r="BS14" s="2" t="s">
        <v>1179</v>
      </c>
      <c r="BT14" s="2" t="s">
        <v>1180</v>
      </c>
      <c r="BU14" s="2" t="s">
        <v>1181</v>
      </c>
      <c r="BV14" s="2" t="s">
        <v>1182</v>
      </c>
      <c r="BW14" s="2" t="s">
        <v>1183</v>
      </c>
      <c r="BX14" s="2" t="s">
        <v>1184</v>
      </c>
      <c r="BY14" s="2" t="s">
        <v>1185</v>
      </c>
      <c r="BZ14" s="2" t="s">
        <v>1186</v>
      </c>
      <c r="CA14" s="2" t="s">
        <v>1187</v>
      </c>
      <c r="CB14" s="2" t="s">
        <v>1188</v>
      </c>
      <c r="CC14" s="2" t="s">
        <v>1189</v>
      </c>
      <c r="CD14" s="2" t="s">
        <v>1190</v>
      </c>
      <c r="CE14" s="2" t="s">
        <v>1191</v>
      </c>
      <c r="CF14" s="2" t="s">
        <v>1192</v>
      </c>
      <c r="CG14" s="2" t="s">
        <v>1193</v>
      </c>
      <c r="CH14" s="2" t="s">
        <v>1194</v>
      </c>
      <c r="CI14" s="2" t="s">
        <v>1195</v>
      </c>
      <c r="CJ14" s="2" t="s">
        <v>1196</v>
      </c>
      <c r="CK14" s="2" t="s">
        <v>1197</v>
      </c>
      <c r="CL14" s="2" t="s">
        <v>1198</v>
      </c>
      <c r="CM14" s="2" t="s">
        <v>1199</v>
      </c>
      <c r="CN14" s="2" t="s">
        <v>1200</v>
      </c>
      <c r="CO14" s="2" t="s">
        <v>1201</v>
      </c>
    </row>
    <row r="15" spans="1:93">
      <c r="A15" t="s">
        <v>1202</v>
      </c>
      <c r="B15" s="2" t="s">
        <v>1203</v>
      </c>
      <c r="C15" s="2" t="s">
        <v>1204</v>
      </c>
      <c r="D15" s="2" t="s">
        <v>1205</v>
      </c>
      <c r="E15" s="2" t="s">
        <v>1206</v>
      </c>
      <c r="F15" s="2" t="s">
        <v>1207</v>
      </c>
      <c r="G15" s="2" t="s">
        <v>1208</v>
      </c>
      <c r="H15" s="2" t="s">
        <v>1209</v>
      </c>
      <c r="I15" s="2" t="s">
        <v>1210</v>
      </c>
      <c r="J15" s="2" t="s">
        <v>1211</v>
      </c>
      <c r="K15" s="2" t="s">
        <v>1212</v>
      </c>
      <c r="L15" s="2" t="s">
        <v>1213</v>
      </c>
      <c r="M15" s="2" t="s">
        <v>1214</v>
      </c>
      <c r="N15" s="2" t="s">
        <v>1215</v>
      </c>
      <c r="O15" s="2" t="s">
        <v>1216</v>
      </c>
      <c r="P15" s="2" t="s">
        <v>1217</v>
      </c>
      <c r="Q15" s="2" t="s">
        <v>1218</v>
      </c>
      <c r="R15" s="2" t="s">
        <v>1219</v>
      </c>
      <c r="S15" s="2" t="s">
        <v>1220</v>
      </c>
      <c r="T15" s="2" t="s">
        <v>1221</v>
      </c>
      <c r="U15" s="2" t="s">
        <v>1222</v>
      </c>
      <c r="V15" s="2" t="s">
        <v>1223</v>
      </c>
      <c r="W15" s="2" t="s">
        <v>1224</v>
      </c>
      <c r="X15" s="2" t="s">
        <v>1225</v>
      </c>
      <c r="Y15" s="2" t="s">
        <v>1226</v>
      </c>
      <c r="Z15" s="2" t="s">
        <v>1227</v>
      </c>
      <c r="AA15" s="2" t="s">
        <v>1228</v>
      </c>
      <c r="AB15" s="2" t="s">
        <v>1229</v>
      </c>
      <c r="AC15" s="2" t="s">
        <v>1230</v>
      </c>
      <c r="AD15" s="2" t="s">
        <v>1231</v>
      </c>
      <c r="AE15" s="2" t="s">
        <v>1232</v>
      </c>
      <c r="AF15" s="2" t="s">
        <v>1233</v>
      </c>
      <c r="AG15" s="2" t="s">
        <v>1234</v>
      </c>
      <c r="AH15" s="2" t="s">
        <v>1235</v>
      </c>
      <c r="AI15" s="2" t="s">
        <v>1236</v>
      </c>
      <c r="AJ15" s="2" t="s">
        <v>1237</v>
      </c>
      <c r="AK15" s="2" t="s">
        <v>1238</v>
      </c>
      <c r="AL15" s="2" t="s">
        <v>1239</v>
      </c>
      <c r="AM15" s="2" t="s">
        <v>1240</v>
      </c>
      <c r="AN15" s="2" t="s">
        <v>1241</v>
      </c>
      <c r="AO15" s="2" t="s">
        <v>1242</v>
      </c>
      <c r="AP15" s="2" t="s">
        <v>1243</v>
      </c>
      <c r="AQ15" s="2" t="s">
        <v>1244</v>
      </c>
      <c r="AR15" s="2" t="s">
        <v>1245</v>
      </c>
      <c r="AS15" s="2" t="s">
        <v>1246</v>
      </c>
      <c r="AT15" s="2" t="s">
        <v>1247</v>
      </c>
      <c r="AU15" s="2" t="s">
        <v>1248</v>
      </c>
      <c r="AV15" s="2" t="s">
        <v>1249</v>
      </c>
      <c r="AW15" s="2" t="s">
        <v>1250</v>
      </c>
      <c r="AX15" s="2" t="s">
        <v>1251</v>
      </c>
      <c r="AY15" s="2" t="s">
        <v>1252</v>
      </c>
      <c r="AZ15" s="2" t="s">
        <v>1253</v>
      </c>
      <c r="BA15" s="2" t="s">
        <v>1254</v>
      </c>
      <c r="BB15" s="2" t="s">
        <v>1255</v>
      </c>
      <c r="BC15" s="2" t="s">
        <v>1256</v>
      </c>
      <c r="BD15" s="2" t="s">
        <v>1257</v>
      </c>
      <c r="BE15" s="2" t="s">
        <v>1258</v>
      </c>
      <c r="BF15" s="2" t="s">
        <v>1259</v>
      </c>
      <c r="BG15" s="2" t="s">
        <v>1260</v>
      </c>
      <c r="BH15" s="2" t="s">
        <v>1261</v>
      </c>
      <c r="BI15" s="2" t="s">
        <v>1262</v>
      </c>
      <c r="BJ15" s="2" t="s">
        <v>1263</v>
      </c>
      <c r="BK15" s="2" t="s">
        <v>1264</v>
      </c>
      <c r="BL15" s="2" t="s">
        <v>1265</v>
      </c>
      <c r="BM15" s="2" t="s">
        <v>1266</v>
      </c>
      <c r="BN15" s="2" t="s">
        <v>1267</v>
      </c>
      <c r="BO15" s="2" t="s">
        <v>1268</v>
      </c>
      <c r="BP15" s="2" t="s">
        <v>1269</v>
      </c>
      <c r="BQ15" s="2" t="s">
        <v>1270</v>
      </c>
      <c r="BR15" s="2" t="s">
        <v>1271</v>
      </c>
      <c r="BS15" s="2" t="s">
        <v>1272</v>
      </c>
      <c r="BT15" s="2" t="s">
        <v>1273</v>
      </c>
      <c r="BU15" s="2" t="s">
        <v>1274</v>
      </c>
      <c r="BV15" s="2" t="s">
        <v>1275</v>
      </c>
      <c r="BW15" s="2" t="s">
        <v>1276</v>
      </c>
      <c r="BX15" s="2" t="s">
        <v>1277</v>
      </c>
      <c r="BY15" s="2" t="s">
        <v>1278</v>
      </c>
      <c r="BZ15" s="2" t="s">
        <v>1279</v>
      </c>
      <c r="CA15" s="2" t="s">
        <v>1280</v>
      </c>
      <c r="CB15" s="2" t="s">
        <v>1281</v>
      </c>
      <c r="CC15" s="2" t="s">
        <v>1282</v>
      </c>
      <c r="CD15" s="2" t="s">
        <v>1283</v>
      </c>
      <c r="CE15" s="2" t="s">
        <v>1284</v>
      </c>
      <c r="CF15" s="2" t="s">
        <v>1285</v>
      </c>
      <c r="CG15" s="2" t="s">
        <v>1286</v>
      </c>
      <c r="CH15" s="2" t="s">
        <v>1287</v>
      </c>
      <c r="CI15" s="2" t="s">
        <v>1288</v>
      </c>
      <c r="CJ15" s="2" t="s">
        <v>1289</v>
      </c>
      <c r="CK15" s="2" t="s">
        <v>1290</v>
      </c>
      <c r="CL15" s="2" t="s">
        <v>1291</v>
      </c>
      <c r="CM15" s="2" t="s">
        <v>1292</v>
      </c>
      <c r="CN15" s="2" t="s">
        <v>1293</v>
      </c>
      <c r="CO15" s="2" t="s">
        <v>1294</v>
      </c>
    </row>
    <row r="16" spans="1:93">
      <c r="A16" t="s">
        <v>1295</v>
      </c>
      <c r="B16" s="2" t="s">
        <v>1296</v>
      </c>
      <c r="C16" s="2" t="s">
        <v>1297</v>
      </c>
      <c r="D16" s="2" t="s">
        <v>1298</v>
      </c>
      <c r="E16" s="2" t="s">
        <v>1299</v>
      </c>
      <c r="F16" s="2" t="s">
        <v>1300</v>
      </c>
      <c r="G16" s="2" t="s">
        <v>1301</v>
      </c>
      <c r="H16" s="2" t="s">
        <v>1302</v>
      </c>
      <c r="I16" s="2" t="s">
        <v>1303</v>
      </c>
      <c r="J16" s="2" t="s">
        <v>1304</v>
      </c>
      <c r="K16" s="2" t="s">
        <v>1305</v>
      </c>
      <c r="L16" s="2" t="s">
        <v>1306</v>
      </c>
      <c r="M16" s="2" t="s">
        <v>1307</v>
      </c>
      <c r="N16" s="2" t="s">
        <v>1308</v>
      </c>
      <c r="O16" s="2" t="s">
        <v>1309</v>
      </c>
      <c r="P16" s="2" t="s">
        <v>1310</v>
      </c>
      <c r="Q16" s="2" t="s">
        <v>1311</v>
      </c>
      <c r="R16" s="2" t="s">
        <v>1312</v>
      </c>
      <c r="S16" s="2" t="s">
        <v>1313</v>
      </c>
      <c r="T16" s="2" t="s">
        <v>1314</v>
      </c>
      <c r="U16" s="2" t="s">
        <v>1315</v>
      </c>
      <c r="V16" s="2" t="s">
        <v>1316</v>
      </c>
      <c r="W16" s="2" t="s">
        <v>1317</v>
      </c>
      <c r="X16" s="2" t="s">
        <v>1318</v>
      </c>
      <c r="Y16" s="2" t="s">
        <v>1319</v>
      </c>
      <c r="Z16" s="2" t="s">
        <v>1320</v>
      </c>
      <c r="AA16" s="2" t="s">
        <v>1321</v>
      </c>
      <c r="AB16" s="2" t="s">
        <v>1322</v>
      </c>
      <c r="AC16" s="2" t="s">
        <v>1323</v>
      </c>
      <c r="AD16" s="2" t="s">
        <v>1324</v>
      </c>
      <c r="AE16" s="2" t="s">
        <v>1325</v>
      </c>
      <c r="AF16" s="2" t="s">
        <v>1326</v>
      </c>
      <c r="AG16" s="2" t="s">
        <v>1327</v>
      </c>
      <c r="AH16" s="2" t="s">
        <v>1328</v>
      </c>
      <c r="AI16" s="2" t="s">
        <v>1329</v>
      </c>
      <c r="AJ16" s="2" t="s">
        <v>1330</v>
      </c>
      <c r="AK16" s="2" t="s">
        <v>1331</v>
      </c>
      <c r="AL16" s="2" t="s">
        <v>1332</v>
      </c>
      <c r="AM16" s="2" t="s">
        <v>1333</v>
      </c>
      <c r="AN16" s="2" t="s">
        <v>1334</v>
      </c>
      <c r="AO16" s="2" t="s">
        <v>1335</v>
      </c>
      <c r="AP16" s="2" t="s">
        <v>1336</v>
      </c>
      <c r="AQ16" s="2" t="s">
        <v>1337</v>
      </c>
      <c r="AR16" s="2" t="s">
        <v>1338</v>
      </c>
      <c r="AS16" s="2" t="s">
        <v>1339</v>
      </c>
      <c r="AT16" s="2" t="s">
        <v>1340</v>
      </c>
      <c r="AU16" s="2" t="s">
        <v>1341</v>
      </c>
      <c r="AV16" s="2" t="s">
        <v>1342</v>
      </c>
      <c r="AW16" s="2" t="s">
        <v>1343</v>
      </c>
      <c r="AX16" s="2" t="s">
        <v>1344</v>
      </c>
      <c r="AY16" s="2" t="s">
        <v>1345</v>
      </c>
      <c r="AZ16" s="2" t="s">
        <v>1346</v>
      </c>
      <c r="BA16" s="2" t="s">
        <v>1347</v>
      </c>
      <c r="BB16" s="2" t="s">
        <v>1348</v>
      </c>
      <c r="BC16" s="2" t="s">
        <v>1349</v>
      </c>
      <c r="BD16" s="2" t="s">
        <v>1350</v>
      </c>
      <c r="BE16" s="2" t="s">
        <v>1351</v>
      </c>
      <c r="BF16" s="2" t="s">
        <v>1352</v>
      </c>
      <c r="BG16" s="2" t="s">
        <v>1353</v>
      </c>
      <c r="BH16" s="2" t="s">
        <v>1354</v>
      </c>
      <c r="BI16" s="2" t="s">
        <v>1355</v>
      </c>
      <c r="BJ16" s="2" t="s">
        <v>1356</v>
      </c>
      <c r="BK16" s="2" t="s">
        <v>1357</v>
      </c>
      <c r="BL16" s="2" t="s">
        <v>1358</v>
      </c>
      <c r="BM16" s="2" t="s">
        <v>1359</v>
      </c>
      <c r="BN16" s="2" t="s">
        <v>1360</v>
      </c>
      <c r="BO16" s="2" t="s">
        <v>1361</v>
      </c>
      <c r="BP16" s="2" t="s">
        <v>1362</v>
      </c>
      <c r="BQ16" s="2" t="s">
        <v>1363</v>
      </c>
      <c r="BR16" s="2" t="s">
        <v>1364</v>
      </c>
      <c r="BS16" s="2" t="s">
        <v>1365</v>
      </c>
      <c r="BT16" s="2" t="s">
        <v>1366</v>
      </c>
      <c r="BU16" s="2" t="s">
        <v>1367</v>
      </c>
      <c r="BV16" s="2" t="s">
        <v>1368</v>
      </c>
      <c r="BW16" s="2" t="s">
        <v>1369</v>
      </c>
      <c r="BX16" s="2" t="s">
        <v>1370</v>
      </c>
      <c r="BY16" s="2" t="s">
        <v>1371</v>
      </c>
      <c r="BZ16" s="2" t="s">
        <v>1372</v>
      </c>
      <c r="CA16" s="2" t="s">
        <v>1373</v>
      </c>
      <c r="CB16" s="2" t="s">
        <v>1374</v>
      </c>
      <c r="CC16" s="2" t="s">
        <v>1375</v>
      </c>
      <c r="CD16" s="2" t="s">
        <v>1376</v>
      </c>
      <c r="CE16" s="2" t="s">
        <v>1377</v>
      </c>
      <c r="CF16" s="2" t="s">
        <v>1378</v>
      </c>
      <c r="CG16" s="2" t="s">
        <v>1379</v>
      </c>
      <c r="CH16" s="2" t="s">
        <v>1380</v>
      </c>
      <c r="CI16" s="2" t="s">
        <v>1381</v>
      </c>
      <c r="CJ16" s="2" t="s">
        <v>1382</v>
      </c>
      <c r="CK16" s="2" t="s">
        <v>1383</v>
      </c>
      <c r="CL16" s="2" t="s">
        <v>1384</v>
      </c>
      <c r="CM16" s="2" t="s">
        <v>1385</v>
      </c>
      <c r="CN16" s="2" t="s">
        <v>1386</v>
      </c>
      <c r="CO16" s="2" t="s">
        <v>1387</v>
      </c>
    </row>
    <row r="17" spans="1:93">
      <c r="A17" t="s">
        <v>1388</v>
      </c>
      <c r="B17" s="2" t="s">
        <v>1389</v>
      </c>
      <c r="C17" s="2" t="s">
        <v>1390</v>
      </c>
      <c r="D17" s="2" t="s">
        <v>1391</v>
      </c>
      <c r="E17">
        <v>183.7045</v>
      </c>
      <c r="F17" s="2" t="s">
        <v>1392</v>
      </c>
      <c r="G17" s="2" t="s">
        <v>1393</v>
      </c>
      <c r="H17" s="2" t="s">
        <v>1394</v>
      </c>
      <c r="I17" s="2" t="s">
        <v>1395</v>
      </c>
      <c r="J17" s="2" t="s">
        <v>1396</v>
      </c>
      <c r="K17" s="2" t="s">
        <v>1397</v>
      </c>
      <c r="L17" s="2" t="s">
        <v>1398</v>
      </c>
      <c r="M17" s="2" t="s">
        <v>1399</v>
      </c>
      <c r="N17" s="2" t="s">
        <v>1400</v>
      </c>
      <c r="O17" s="2" t="s">
        <v>1401</v>
      </c>
      <c r="P17" s="2" t="s">
        <v>1402</v>
      </c>
      <c r="Q17" s="2" t="s">
        <v>1403</v>
      </c>
      <c r="R17" s="2" t="s">
        <v>1404</v>
      </c>
      <c r="S17" s="2" t="s">
        <v>1405</v>
      </c>
      <c r="T17" s="2" t="s">
        <v>1406</v>
      </c>
      <c r="U17" s="2" t="s">
        <v>1407</v>
      </c>
      <c r="V17" s="2" t="s">
        <v>1408</v>
      </c>
      <c r="W17" s="2" t="s">
        <v>1409</v>
      </c>
      <c r="X17" s="2" t="s">
        <v>1410</v>
      </c>
      <c r="Y17" s="2" t="s">
        <v>1411</v>
      </c>
      <c r="Z17" s="2" t="s">
        <v>1412</v>
      </c>
      <c r="AA17" s="2" t="s">
        <v>1413</v>
      </c>
      <c r="AB17" s="2" t="s">
        <v>1414</v>
      </c>
      <c r="AC17" s="2" t="s">
        <v>1415</v>
      </c>
      <c r="AD17" s="2" t="s">
        <v>1416</v>
      </c>
      <c r="AE17" s="2" t="s">
        <v>1417</v>
      </c>
      <c r="AF17" s="2" t="s">
        <v>1418</v>
      </c>
      <c r="AG17" s="2" t="s">
        <v>1419</v>
      </c>
      <c r="AH17" s="2" t="s">
        <v>1420</v>
      </c>
      <c r="AI17" s="2" t="s">
        <v>1421</v>
      </c>
      <c r="AJ17" s="2" t="s">
        <v>1422</v>
      </c>
      <c r="AK17" s="2" t="s">
        <v>1423</v>
      </c>
      <c r="AL17" s="2" t="s">
        <v>1424</v>
      </c>
      <c r="AM17" s="2" t="s">
        <v>1425</v>
      </c>
      <c r="AN17" s="2" t="s">
        <v>1426</v>
      </c>
      <c r="AO17" s="2" t="s">
        <v>1427</v>
      </c>
      <c r="AP17" s="2" t="s">
        <v>1428</v>
      </c>
      <c r="AQ17" s="2" t="s">
        <v>1429</v>
      </c>
      <c r="AR17" s="2" t="s">
        <v>1430</v>
      </c>
      <c r="AS17" s="2" t="s">
        <v>1431</v>
      </c>
      <c r="AT17" s="2" t="s">
        <v>1432</v>
      </c>
      <c r="AU17" s="2" t="s">
        <v>1433</v>
      </c>
      <c r="AV17" s="2" t="s">
        <v>1434</v>
      </c>
      <c r="AW17" s="2" t="s">
        <v>1435</v>
      </c>
      <c r="AX17" s="2" t="s">
        <v>1436</v>
      </c>
      <c r="AY17" s="2" t="s">
        <v>1437</v>
      </c>
      <c r="AZ17" s="2" t="s">
        <v>1438</v>
      </c>
      <c r="BA17" s="2" t="s">
        <v>1439</v>
      </c>
      <c r="BB17" s="2" t="s">
        <v>1440</v>
      </c>
      <c r="BC17" s="2" t="s">
        <v>1441</v>
      </c>
      <c r="BD17" s="2" t="s">
        <v>1442</v>
      </c>
      <c r="BE17" s="2" t="s">
        <v>1443</v>
      </c>
      <c r="BF17" s="2" t="s">
        <v>1444</v>
      </c>
      <c r="BG17" s="2" t="s">
        <v>1445</v>
      </c>
      <c r="BH17" s="2" t="s">
        <v>1446</v>
      </c>
      <c r="BI17" s="2" t="s">
        <v>1447</v>
      </c>
      <c r="BJ17" s="2" t="s">
        <v>1448</v>
      </c>
      <c r="BK17" s="2" t="s">
        <v>1449</v>
      </c>
      <c r="BL17" s="2" t="s">
        <v>1450</v>
      </c>
      <c r="BM17" s="2" t="s">
        <v>1451</v>
      </c>
      <c r="BN17" s="2" t="s">
        <v>1452</v>
      </c>
      <c r="BO17" s="2" t="s">
        <v>1453</v>
      </c>
      <c r="BP17" s="2" t="s">
        <v>1454</v>
      </c>
      <c r="BQ17" s="2" t="s">
        <v>1455</v>
      </c>
      <c r="BR17" s="2" t="s">
        <v>1456</v>
      </c>
      <c r="BS17" s="2" t="s">
        <v>1457</v>
      </c>
      <c r="BT17" s="2" t="s">
        <v>1458</v>
      </c>
      <c r="BU17" s="2" t="s">
        <v>1459</v>
      </c>
      <c r="BV17" s="2" t="s">
        <v>1460</v>
      </c>
      <c r="BW17" s="2" t="s">
        <v>1461</v>
      </c>
      <c r="BX17" s="2" t="s">
        <v>1462</v>
      </c>
      <c r="BY17" s="2" t="s">
        <v>1463</v>
      </c>
      <c r="BZ17" s="2" t="s">
        <v>1464</v>
      </c>
      <c r="CA17" s="2" t="s">
        <v>1465</v>
      </c>
      <c r="CB17" s="2" t="s">
        <v>1466</v>
      </c>
      <c r="CC17" s="2" t="s">
        <v>1467</v>
      </c>
      <c r="CD17" s="2" t="s">
        <v>1468</v>
      </c>
      <c r="CE17" s="2" t="s">
        <v>1469</v>
      </c>
      <c r="CF17" s="2" t="s">
        <v>1470</v>
      </c>
      <c r="CG17" s="2" t="s">
        <v>1471</v>
      </c>
      <c r="CH17" s="2" t="s">
        <v>1472</v>
      </c>
      <c r="CI17" s="2" t="s">
        <v>1473</v>
      </c>
      <c r="CJ17" s="2" t="s">
        <v>1474</v>
      </c>
      <c r="CK17" s="2" t="s">
        <v>1475</v>
      </c>
      <c r="CL17" s="2" t="s">
        <v>1476</v>
      </c>
      <c r="CM17" s="2" t="s">
        <v>1477</v>
      </c>
      <c r="CN17" s="2" t="s">
        <v>1478</v>
      </c>
      <c r="CO17" s="2" t="s">
        <v>1479</v>
      </c>
    </row>
    <row r="18" spans="1:93">
      <c r="A18" t="s">
        <v>1480</v>
      </c>
      <c r="B18" s="2" t="s">
        <v>1481</v>
      </c>
      <c r="C18" s="2" t="s">
        <v>1482</v>
      </c>
      <c r="D18" s="2" t="s">
        <v>1483</v>
      </c>
      <c r="E18" s="2" t="s">
        <v>1484</v>
      </c>
      <c r="F18" s="2" t="s">
        <v>1485</v>
      </c>
      <c r="G18" s="2" t="s">
        <v>1486</v>
      </c>
      <c r="H18" s="2" t="s">
        <v>1487</v>
      </c>
      <c r="I18" s="2" t="s">
        <v>1488</v>
      </c>
      <c r="J18" s="2" t="s">
        <v>1489</v>
      </c>
      <c r="K18" s="2" t="s">
        <v>1490</v>
      </c>
      <c r="L18" s="2" t="s">
        <v>1491</v>
      </c>
      <c r="M18" s="2" t="s">
        <v>1492</v>
      </c>
      <c r="N18" s="2" t="s">
        <v>1493</v>
      </c>
      <c r="O18" s="2" t="s">
        <v>1494</v>
      </c>
      <c r="P18" s="2" t="s">
        <v>1495</v>
      </c>
      <c r="Q18" s="2" t="s">
        <v>1496</v>
      </c>
      <c r="R18" s="2" t="s">
        <v>1497</v>
      </c>
      <c r="S18" s="2" t="s">
        <v>1498</v>
      </c>
      <c r="T18" s="2" t="s">
        <v>1499</v>
      </c>
      <c r="U18" s="2" t="s">
        <v>1500</v>
      </c>
      <c r="V18" s="2" t="s">
        <v>1501</v>
      </c>
      <c r="W18" s="2" t="s">
        <v>1502</v>
      </c>
      <c r="X18" s="2" t="s">
        <v>1503</v>
      </c>
      <c r="Y18" s="2" t="s">
        <v>1504</v>
      </c>
      <c r="Z18" s="2" t="s">
        <v>1505</v>
      </c>
      <c r="AA18" s="2" t="s">
        <v>1506</v>
      </c>
      <c r="AB18" s="2" t="s">
        <v>1507</v>
      </c>
      <c r="AC18" s="2" t="s">
        <v>1508</v>
      </c>
      <c r="AD18" s="2" t="s">
        <v>1509</v>
      </c>
      <c r="AE18" s="2" t="s">
        <v>1510</v>
      </c>
      <c r="AF18" s="2" t="s">
        <v>1511</v>
      </c>
      <c r="AG18" s="2" t="s">
        <v>1512</v>
      </c>
      <c r="AH18" s="2" t="s">
        <v>1513</v>
      </c>
      <c r="AI18" s="2" t="s">
        <v>1514</v>
      </c>
      <c r="AJ18" s="2" t="s">
        <v>1515</v>
      </c>
      <c r="AK18" s="2" t="s">
        <v>1516</v>
      </c>
      <c r="AL18" s="2" t="s">
        <v>1517</v>
      </c>
      <c r="AM18" s="2" t="s">
        <v>1518</v>
      </c>
      <c r="AN18" s="2" t="s">
        <v>1519</v>
      </c>
      <c r="AO18" s="2" t="s">
        <v>1520</v>
      </c>
      <c r="AP18" s="2" t="s">
        <v>1521</v>
      </c>
      <c r="AQ18" s="2" t="s">
        <v>1522</v>
      </c>
      <c r="AR18" s="2" t="s">
        <v>1523</v>
      </c>
      <c r="AS18" s="2" t="s">
        <v>1524</v>
      </c>
      <c r="AT18" s="2" t="s">
        <v>1525</v>
      </c>
      <c r="AU18" s="2" t="s">
        <v>1526</v>
      </c>
      <c r="AV18" s="2" t="s">
        <v>1527</v>
      </c>
      <c r="AW18" s="2" t="s">
        <v>1528</v>
      </c>
      <c r="AX18" s="2" t="s">
        <v>1529</v>
      </c>
      <c r="AY18" s="2" t="s">
        <v>1530</v>
      </c>
      <c r="AZ18" s="2" t="s">
        <v>1531</v>
      </c>
      <c r="BA18" s="2" t="s">
        <v>1532</v>
      </c>
      <c r="BB18" s="2" t="s">
        <v>1533</v>
      </c>
      <c r="BC18" s="2" t="s">
        <v>1534</v>
      </c>
      <c r="BD18" s="2" t="s">
        <v>1535</v>
      </c>
      <c r="BE18" s="2" t="s">
        <v>1536</v>
      </c>
      <c r="BF18" s="2" t="s">
        <v>1537</v>
      </c>
      <c r="BG18" s="2" t="s">
        <v>1538</v>
      </c>
      <c r="BH18" s="2" t="s">
        <v>1539</v>
      </c>
      <c r="BI18" s="2" t="s">
        <v>1540</v>
      </c>
      <c r="BJ18" s="2" t="s">
        <v>1541</v>
      </c>
      <c r="BK18" s="2" t="s">
        <v>1542</v>
      </c>
      <c r="BL18" s="2" t="s">
        <v>1543</v>
      </c>
      <c r="BM18" s="2" t="s">
        <v>1544</v>
      </c>
      <c r="BN18" s="2" t="s">
        <v>1545</v>
      </c>
      <c r="BO18" s="2" t="s">
        <v>1546</v>
      </c>
      <c r="BP18" s="2" t="s">
        <v>1547</v>
      </c>
      <c r="BQ18" s="2" t="s">
        <v>1548</v>
      </c>
      <c r="BR18" s="2" t="s">
        <v>1549</v>
      </c>
      <c r="BS18" s="2" t="s">
        <v>1549</v>
      </c>
      <c r="BT18" s="2" t="s">
        <v>1550</v>
      </c>
      <c r="BU18" s="2" t="s">
        <v>1551</v>
      </c>
      <c r="BV18" s="2" t="s">
        <v>1552</v>
      </c>
      <c r="BW18" s="2" t="s">
        <v>1553</v>
      </c>
      <c r="BX18" s="2" t="s">
        <v>1554</v>
      </c>
      <c r="BY18" s="2" t="s">
        <v>1555</v>
      </c>
      <c r="BZ18" s="2" t="s">
        <v>1556</v>
      </c>
      <c r="CA18" s="2" t="s">
        <v>1557</v>
      </c>
      <c r="CB18" s="2" t="s">
        <v>1558</v>
      </c>
      <c r="CC18" s="2" t="s">
        <v>1559</v>
      </c>
      <c r="CD18" s="2" t="s">
        <v>1560</v>
      </c>
      <c r="CE18" s="2" t="s">
        <v>1561</v>
      </c>
      <c r="CF18" s="2" t="s">
        <v>1562</v>
      </c>
      <c r="CG18" s="2" t="s">
        <v>1563</v>
      </c>
      <c r="CH18" s="2" t="s">
        <v>1564</v>
      </c>
      <c r="CI18" s="2" t="s">
        <v>1565</v>
      </c>
      <c r="CJ18" s="2" t="s">
        <v>1566</v>
      </c>
      <c r="CK18" s="2" t="s">
        <v>1567</v>
      </c>
      <c r="CL18" s="2" t="s">
        <v>1568</v>
      </c>
      <c r="CM18" s="2" t="s">
        <v>1569</v>
      </c>
      <c r="CN18" s="2" t="s">
        <v>1570</v>
      </c>
      <c r="CO18" s="2" t="s">
        <v>1571</v>
      </c>
    </row>
    <row r="19" spans="1:93">
      <c r="A19" t="s">
        <v>1572</v>
      </c>
      <c r="B19" s="2" t="s">
        <v>1573</v>
      </c>
      <c r="C19" s="2" t="s">
        <v>1574</v>
      </c>
      <c r="D19" s="2" t="s">
        <v>1575</v>
      </c>
      <c r="E19" s="2" t="s">
        <v>1576</v>
      </c>
      <c r="F19" s="2" t="s">
        <v>1577</v>
      </c>
      <c r="G19" s="2" t="s">
        <v>1578</v>
      </c>
      <c r="H19" s="2" t="s">
        <v>1579</v>
      </c>
      <c r="I19" s="2" t="s">
        <v>1580</v>
      </c>
      <c r="J19" s="2" t="s">
        <v>1581</v>
      </c>
      <c r="K19" s="2" t="s">
        <v>1582</v>
      </c>
      <c r="L19" s="2" t="s">
        <v>1583</v>
      </c>
      <c r="M19" s="2" t="s">
        <v>1584</v>
      </c>
      <c r="N19" s="2" t="s">
        <v>1585</v>
      </c>
      <c r="O19" s="2" t="s">
        <v>1586</v>
      </c>
      <c r="P19" s="2" t="s">
        <v>1587</v>
      </c>
      <c r="Q19" s="2" t="s">
        <v>1588</v>
      </c>
      <c r="R19" s="2" t="s">
        <v>1589</v>
      </c>
      <c r="S19" s="2" t="s">
        <v>1590</v>
      </c>
      <c r="T19" s="2" t="s">
        <v>1591</v>
      </c>
      <c r="U19" s="2" t="s">
        <v>1592</v>
      </c>
      <c r="V19" s="2" t="s">
        <v>1593</v>
      </c>
      <c r="W19" s="2" t="s">
        <v>1594</v>
      </c>
      <c r="X19" s="2" t="s">
        <v>1595</v>
      </c>
      <c r="Y19" s="2" t="s">
        <v>1596</v>
      </c>
      <c r="Z19" s="2" t="s">
        <v>1597</v>
      </c>
      <c r="AA19" s="2" t="s">
        <v>1598</v>
      </c>
      <c r="AB19" s="2" t="s">
        <v>1599</v>
      </c>
      <c r="AC19" s="2" t="s">
        <v>1600</v>
      </c>
      <c r="AD19" s="2" t="s">
        <v>1601</v>
      </c>
      <c r="AE19" s="2" t="s">
        <v>1602</v>
      </c>
      <c r="AF19" s="2" t="s">
        <v>1603</v>
      </c>
      <c r="AG19" s="2" t="s">
        <v>1604</v>
      </c>
      <c r="AH19" s="2" t="s">
        <v>1605</v>
      </c>
      <c r="AI19" s="2" t="s">
        <v>1606</v>
      </c>
      <c r="AJ19" s="2" t="s">
        <v>1607</v>
      </c>
      <c r="AK19" s="2" t="s">
        <v>1608</v>
      </c>
      <c r="AL19" s="2" t="s">
        <v>1609</v>
      </c>
      <c r="AM19" s="2" t="s">
        <v>1610</v>
      </c>
      <c r="AN19" s="2" t="s">
        <v>1611</v>
      </c>
      <c r="AO19" s="2" t="s">
        <v>1612</v>
      </c>
      <c r="AP19" s="2" t="s">
        <v>1613</v>
      </c>
      <c r="AQ19" s="2" t="s">
        <v>1614</v>
      </c>
      <c r="AR19" s="2" t="s">
        <v>1615</v>
      </c>
      <c r="AS19" s="2" t="s">
        <v>1616</v>
      </c>
      <c r="AT19" s="2" t="s">
        <v>1617</v>
      </c>
      <c r="AU19" s="2" t="s">
        <v>1618</v>
      </c>
      <c r="AV19" s="2" t="s">
        <v>1619</v>
      </c>
      <c r="AW19" s="2" t="s">
        <v>1620</v>
      </c>
      <c r="AX19" s="2" t="s">
        <v>1621</v>
      </c>
      <c r="AY19" s="2" t="s">
        <v>1622</v>
      </c>
      <c r="AZ19" s="2" t="s">
        <v>1623</v>
      </c>
      <c r="BA19" s="2" t="s">
        <v>1624</v>
      </c>
      <c r="BB19" s="2" t="s">
        <v>1625</v>
      </c>
      <c r="BC19" s="2" t="s">
        <v>1626</v>
      </c>
      <c r="BD19" s="2" t="s">
        <v>1627</v>
      </c>
      <c r="BE19" s="2" t="s">
        <v>1628</v>
      </c>
      <c r="BF19" s="2" t="s">
        <v>1629</v>
      </c>
      <c r="BG19" s="2" t="s">
        <v>1630</v>
      </c>
      <c r="BH19" s="2" t="s">
        <v>1631</v>
      </c>
      <c r="BI19" s="2" t="s">
        <v>1632</v>
      </c>
      <c r="BJ19" s="2" t="s">
        <v>1633</v>
      </c>
      <c r="BK19" s="2" t="s">
        <v>1634</v>
      </c>
      <c r="BL19" s="2" t="s">
        <v>1635</v>
      </c>
      <c r="BM19" s="2" t="s">
        <v>1636</v>
      </c>
      <c r="BN19" s="2" t="s">
        <v>1637</v>
      </c>
      <c r="BO19" s="2" t="s">
        <v>1638</v>
      </c>
      <c r="BP19" s="2" t="s">
        <v>1639</v>
      </c>
      <c r="BQ19" s="2" t="s">
        <v>1640</v>
      </c>
      <c r="BR19" s="2" t="s">
        <v>1641</v>
      </c>
      <c r="BS19" s="2" t="s">
        <v>1642</v>
      </c>
      <c r="BT19" s="2" t="s">
        <v>1643</v>
      </c>
      <c r="BU19" s="2" t="s">
        <v>1644</v>
      </c>
      <c r="BV19" s="2" t="s">
        <v>1645</v>
      </c>
      <c r="BW19" s="2" t="s">
        <v>1646</v>
      </c>
      <c r="BX19" s="2" t="s">
        <v>1647</v>
      </c>
      <c r="BY19" s="2" t="s">
        <v>1648</v>
      </c>
      <c r="BZ19" s="2" t="s">
        <v>1649</v>
      </c>
      <c r="CA19" s="2" t="s">
        <v>1650</v>
      </c>
      <c r="CB19" s="2" t="s">
        <v>1651</v>
      </c>
      <c r="CC19" s="2" t="s">
        <v>1652</v>
      </c>
      <c r="CD19" s="2" t="s">
        <v>1653</v>
      </c>
      <c r="CE19" s="2" t="s">
        <v>1654</v>
      </c>
      <c r="CF19" s="2" t="s">
        <v>1655</v>
      </c>
      <c r="CG19" s="2" t="s">
        <v>1656</v>
      </c>
      <c r="CH19" s="2" t="s">
        <v>1657</v>
      </c>
      <c r="CI19" s="2" t="s">
        <v>1658</v>
      </c>
      <c r="CJ19" s="2" t="s">
        <v>1659</v>
      </c>
      <c r="CK19" s="2" t="s">
        <v>1660</v>
      </c>
      <c r="CL19" s="2" t="s">
        <v>1661</v>
      </c>
      <c r="CM19" s="2" t="s">
        <v>1662</v>
      </c>
      <c r="CN19" s="2" t="s">
        <v>1663</v>
      </c>
      <c r="CO19" s="2" t="s">
        <v>1664</v>
      </c>
    </row>
    <row r="20" spans="1:93">
      <c r="A20" t="s">
        <v>1665</v>
      </c>
      <c r="B20" s="2" t="s">
        <v>1666</v>
      </c>
      <c r="C20">
        <v>0.54</v>
      </c>
      <c r="D20" s="2" t="s">
        <v>1667</v>
      </c>
      <c r="E20" s="2" t="s">
        <v>1668</v>
      </c>
      <c r="F20" s="2" t="s">
        <v>1669</v>
      </c>
      <c r="G20" s="2" t="s">
        <v>1670</v>
      </c>
      <c r="H20" s="2" t="s">
        <v>1671</v>
      </c>
      <c r="I20" s="2" t="s">
        <v>1672</v>
      </c>
      <c r="J20" s="2" t="s">
        <v>1673</v>
      </c>
      <c r="K20" s="2" t="s">
        <v>1674</v>
      </c>
      <c r="L20" s="2" t="s">
        <v>1675</v>
      </c>
      <c r="M20" s="2" t="s">
        <v>1676</v>
      </c>
      <c r="N20" s="2" t="s">
        <v>1677</v>
      </c>
      <c r="O20" s="2" t="s">
        <v>1678</v>
      </c>
      <c r="P20" s="2" t="s">
        <v>1679</v>
      </c>
      <c r="Q20" s="2" t="s">
        <v>1680</v>
      </c>
      <c r="R20" s="2" t="s">
        <v>1681</v>
      </c>
      <c r="S20" s="2" t="s">
        <v>1682</v>
      </c>
      <c r="T20" s="2" t="s">
        <v>1683</v>
      </c>
      <c r="U20" s="2" t="s">
        <v>1684</v>
      </c>
      <c r="V20" s="2" t="s">
        <v>1685</v>
      </c>
      <c r="W20" s="2" t="s">
        <v>1686</v>
      </c>
      <c r="X20" s="2" t="s">
        <v>1687</v>
      </c>
      <c r="Y20" s="2" t="s">
        <v>1688</v>
      </c>
      <c r="Z20" s="2" t="s">
        <v>1689</v>
      </c>
      <c r="AA20" s="2" t="s">
        <v>1690</v>
      </c>
      <c r="AB20" s="2" t="s">
        <v>1691</v>
      </c>
      <c r="AC20" s="2" t="s">
        <v>1692</v>
      </c>
      <c r="AD20" s="2" t="s">
        <v>1693</v>
      </c>
      <c r="AE20" s="2" t="s">
        <v>1694</v>
      </c>
      <c r="AF20">
        <v>1.21</v>
      </c>
      <c r="AG20" s="2" t="s">
        <v>1695</v>
      </c>
      <c r="AH20" s="2" t="s">
        <v>1696</v>
      </c>
      <c r="AI20" s="2" t="s">
        <v>1697</v>
      </c>
      <c r="AJ20" s="2" t="s">
        <v>1698</v>
      </c>
      <c r="AK20" s="2" t="s">
        <v>1699</v>
      </c>
      <c r="AL20" s="2" t="s">
        <v>1700</v>
      </c>
      <c r="AM20" s="2" t="s">
        <v>1701</v>
      </c>
      <c r="AN20" s="2" t="s">
        <v>1702</v>
      </c>
      <c r="AO20" s="2" t="s">
        <v>1703</v>
      </c>
      <c r="AP20" s="2" t="s">
        <v>1704</v>
      </c>
      <c r="AQ20" s="2" t="s">
        <v>1705</v>
      </c>
      <c r="AR20" s="2" t="s">
        <v>1706</v>
      </c>
      <c r="AS20" s="2" t="s">
        <v>1707</v>
      </c>
      <c r="AT20" s="2" t="s">
        <v>1708</v>
      </c>
      <c r="AU20" s="2" t="s">
        <v>1709</v>
      </c>
      <c r="AV20" s="2" t="s">
        <v>1710</v>
      </c>
      <c r="AW20" s="2" t="s">
        <v>1711</v>
      </c>
      <c r="AX20" s="2" t="s">
        <v>1712</v>
      </c>
      <c r="AY20" s="2" t="s">
        <v>1713</v>
      </c>
      <c r="AZ20" s="2" t="s">
        <v>1714</v>
      </c>
      <c r="BA20" s="2" t="s">
        <v>1715</v>
      </c>
      <c r="BB20" s="2" t="s">
        <v>1716</v>
      </c>
      <c r="BC20" s="2" t="s">
        <v>1717</v>
      </c>
      <c r="BD20" s="2" t="s">
        <v>1718</v>
      </c>
      <c r="BE20" s="2" t="s">
        <v>1719</v>
      </c>
      <c r="BF20" s="2" t="s">
        <v>1720</v>
      </c>
      <c r="BG20" s="2" t="s">
        <v>1721</v>
      </c>
      <c r="BH20" s="2" t="s">
        <v>1722</v>
      </c>
      <c r="BI20" s="2" t="s">
        <v>1723</v>
      </c>
      <c r="BJ20" s="2" t="s">
        <v>1724</v>
      </c>
      <c r="BK20" s="2" t="s">
        <v>1725</v>
      </c>
      <c r="BL20" s="2" t="s">
        <v>1726</v>
      </c>
      <c r="BM20" s="2" t="s">
        <v>1727</v>
      </c>
      <c r="BN20" s="2" t="s">
        <v>1728</v>
      </c>
      <c r="BO20" s="2" t="s">
        <v>1729</v>
      </c>
      <c r="BP20" s="2" t="s">
        <v>1730</v>
      </c>
      <c r="BQ20" s="2" t="s">
        <v>1731</v>
      </c>
      <c r="BR20" s="2" t="s">
        <v>1732</v>
      </c>
      <c r="BS20" s="2" t="s">
        <v>1733</v>
      </c>
      <c r="BT20" s="2" t="s">
        <v>1734</v>
      </c>
      <c r="BU20" s="2" t="s">
        <v>1735</v>
      </c>
      <c r="BV20" s="2" t="s">
        <v>1736</v>
      </c>
      <c r="BW20" s="2" t="s">
        <v>1737</v>
      </c>
      <c r="BX20" s="2" t="s">
        <v>1738</v>
      </c>
      <c r="BY20" s="2" t="s">
        <v>1739</v>
      </c>
      <c r="BZ20" s="2" t="s">
        <v>1740</v>
      </c>
      <c r="CA20" s="2" t="s">
        <v>1741</v>
      </c>
      <c r="CB20" s="2" t="s">
        <v>1742</v>
      </c>
      <c r="CC20" s="2" t="s">
        <v>1743</v>
      </c>
      <c r="CD20" s="2" t="s">
        <v>1744</v>
      </c>
      <c r="CE20" s="2" t="s">
        <v>1745</v>
      </c>
      <c r="CF20" s="2" t="s">
        <v>1746</v>
      </c>
      <c r="CG20" s="2" t="s">
        <v>1747</v>
      </c>
      <c r="CH20" s="2" t="s">
        <v>1748</v>
      </c>
      <c r="CI20" s="2" t="s">
        <v>1749</v>
      </c>
      <c r="CJ20" s="2" t="s">
        <v>1750</v>
      </c>
      <c r="CK20" s="2" t="s">
        <v>1751</v>
      </c>
      <c r="CL20" s="2" t="s">
        <v>1752</v>
      </c>
      <c r="CM20" s="2" t="s">
        <v>1753</v>
      </c>
      <c r="CN20" s="2" t="s">
        <v>1754</v>
      </c>
      <c r="CO20" s="2" t="s">
        <v>1755</v>
      </c>
    </row>
    <row r="21" spans="1:93">
      <c r="A21" t="s">
        <v>1756</v>
      </c>
      <c r="B21" s="2" t="s">
        <v>1757</v>
      </c>
      <c r="C21" s="2" t="s">
        <v>1758</v>
      </c>
      <c r="D21" s="2" t="s">
        <v>1759</v>
      </c>
      <c r="E21" s="2" t="s">
        <v>1760</v>
      </c>
      <c r="F21" s="2" t="s">
        <v>1761</v>
      </c>
      <c r="G21" s="2" t="s">
        <v>1762</v>
      </c>
      <c r="H21" s="2" t="s">
        <v>1763</v>
      </c>
      <c r="I21" s="2" t="s">
        <v>1764</v>
      </c>
      <c r="J21" s="2" t="s">
        <v>1765</v>
      </c>
      <c r="K21" s="2" t="s">
        <v>1766</v>
      </c>
      <c r="L21" s="2" t="s">
        <v>1767</v>
      </c>
      <c r="M21" s="2" t="s">
        <v>1768</v>
      </c>
      <c r="N21" s="2" t="s">
        <v>1769</v>
      </c>
      <c r="O21" s="2" t="s">
        <v>1770</v>
      </c>
      <c r="P21" s="2" t="s">
        <v>1771</v>
      </c>
      <c r="Q21" s="2" t="s">
        <v>1772</v>
      </c>
      <c r="R21" s="2" t="s">
        <v>1773</v>
      </c>
      <c r="S21" s="2" t="s">
        <v>1774</v>
      </c>
      <c r="T21" s="2" t="s">
        <v>1775</v>
      </c>
      <c r="U21" s="2" t="s">
        <v>1776</v>
      </c>
      <c r="V21" s="2" t="s">
        <v>1777</v>
      </c>
      <c r="W21" s="2" t="s">
        <v>1778</v>
      </c>
      <c r="X21" s="2" t="s">
        <v>1779</v>
      </c>
      <c r="Y21" s="2" t="s">
        <v>1780</v>
      </c>
      <c r="Z21" s="2" t="s">
        <v>1781</v>
      </c>
      <c r="AA21" s="2" t="s">
        <v>1782</v>
      </c>
      <c r="AB21" s="2" t="s">
        <v>1783</v>
      </c>
      <c r="AC21" s="2" t="s">
        <v>1784</v>
      </c>
      <c r="AD21" s="2" t="s">
        <v>1785</v>
      </c>
      <c r="AE21" s="2" t="s">
        <v>1786</v>
      </c>
      <c r="AF21" s="2" t="s">
        <v>1787</v>
      </c>
      <c r="AG21" s="2" t="s">
        <v>1788</v>
      </c>
      <c r="AH21" s="2" t="s">
        <v>1789</v>
      </c>
      <c r="AI21" s="2" t="s">
        <v>1790</v>
      </c>
      <c r="AJ21" s="2" t="s">
        <v>1791</v>
      </c>
      <c r="AK21" s="2" t="s">
        <v>1792</v>
      </c>
      <c r="AL21" s="2" t="s">
        <v>1793</v>
      </c>
      <c r="AM21" s="2" t="s">
        <v>1794</v>
      </c>
      <c r="AN21" s="2" t="s">
        <v>1795</v>
      </c>
      <c r="AO21" s="2" t="s">
        <v>1796</v>
      </c>
      <c r="AP21" s="2" t="s">
        <v>1797</v>
      </c>
      <c r="AQ21" s="2" t="s">
        <v>1798</v>
      </c>
      <c r="AR21" s="2" t="s">
        <v>1799</v>
      </c>
      <c r="AS21" s="2" t="s">
        <v>1800</v>
      </c>
      <c r="AT21" s="2" t="s">
        <v>1801</v>
      </c>
      <c r="AU21" s="2" t="s">
        <v>1802</v>
      </c>
      <c r="AV21" s="2" t="s">
        <v>1803</v>
      </c>
      <c r="AW21" s="2" t="s">
        <v>1804</v>
      </c>
      <c r="AX21" s="2" t="s">
        <v>1805</v>
      </c>
      <c r="AY21" s="2" t="s">
        <v>1806</v>
      </c>
      <c r="AZ21" s="2" t="s">
        <v>1807</v>
      </c>
      <c r="BA21" s="2" t="s">
        <v>1808</v>
      </c>
      <c r="BB21" s="2" t="s">
        <v>1809</v>
      </c>
      <c r="BC21" s="2" t="s">
        <v>1810</v>
      </c>
      <c r="BD21" s="2" t="s">
        <v>1811</v>
      </c>
      <c r="BE21" s="2" t="s">
        <v>1812</v>
      </c>
      <c r="BF21" s="2" t="s">
        <v>1813</v>
      </c>
      <c r="BG21" s="2" t="s">
        <v>1814</v>
      </c>
      <c r="BH21" s="2" t="s">
        <v>1815</v>
      </c>
      <c r="BI21" s="2" t="s">
        <v>1816</v>
      </c>
      <c r="BJ21" s="2" t="s">
        <v>1817</v>
      </c>
      <c r="BK21" s="2" t="s">
        <v>1818</v>
      </c>
      <c r="BL21" s="2" t="s">
        <v>1819</v>
      </c>
      <c r="BM21" s="2" t="s">
        <v>1820</v>
      </c>
      <c r="BN21" s="2" t="s">
        <v>1821</v>
      </c>
      <c r="BO21" s="2" t="s">
        <v>1822</v>
      </c>
      <c r="BP21" s="2" t="s">
        <v>1823</v>
      </c>
      <c r="BQ21" s="2" t="s">
        <v>1824</v>
      </c>
      <c r="BR21" s="2" t="s">
        <v>1825</v>
      </c>
      <c r="BS21" s="2" t="s">
        <v>1826</v>
      </c>
      <c r="BT21" s="2" t="s">
        <v>1827</v>
      </c>
      <c r="BU21" s="2" t="s">
        <v>1828</v>
      </c>
      <c r="BV21" s="2" t="s">
        <v>1829</v>
      </c>
      <c r="BW21" s="2" t="s">
        <v>1830</v>
      </c>
      <c r="BX21" s="2" t="s">
        <v>1831</v>
      </c>
      <c r="BY21" s="2" t="s">
        <v>1832</v>
      </c>
      <c r="BZ21" s="2" t="s">
        <v>1833</v>
      </c>
      <c r="CA21" s="2" t="s">
        <v>1834</v>
      </c>
      <c r="CB21" s="2" t="s">
        <v>1835</v>
      </c>
      <c r="CC21" s="2" t="s">
        <v>1836</v>
      </c>
      <c r="CD21" s="2" t="s">
        <v>1837</v>
      </c>
      <c r="CE21" s="2" t="s">
        <v>1838</v>
      </c>
      <c r="CF21" s="2" t="s">
        <v>1839</v>
      </c>
      <c r="CG21" s="2" t="s">
        <v>1840</v>
      </c>
      <c r="CH21" s="2" t="s">
        <v>1841</v>
      </c>
      <c r="CI21" s="2" t="s">
        <v>1842</v>
      </c>
      <c r="CJ21" s="2" t="s">
        <v>1843</v>
      </c>
      <c r="CK21" s="2" t="s">
        <v>1844</v>
      </c>
      <c r="CL21" s="2" t="s">
        <v>1845</v>
      </c>
      <c r="CM21" s="2" t="s">
        <v>1846</v>
      </c>
      <c r="CN21" s="2" t="s">
        <v>1847</v>
      </c>
      <c r="CO21" s="2" t="s">
        <v>1848</v>
      </c>
    </row>
    <row r="22" spans="1:93">
      <c r="A22" t="s">
        <v>1849</v>
      </c>
      <c r="B22" s="2" t="s">
        <v>1850</v>
      </c>
      <c r="C22" s="2" t="s">
        <v>1851</v>
      </c>
      <c r="D22" s="2" t="s">
        <v>1852</v>
      </c>
      <c r="E22" s="2" t="s">
        <v>1853</v>
      </c>
      <c r="F22" s="2" t="s">
        <v>1854</v>
      </c>
      <c r="G22" s="2" t="s">
        <v>1855</v>
      </c>
      <c r="H22" s="2" t="s">
        <v>1856</v>
      </c>
      <c r="I22" s="2" t="s">
        <v>1857</v>
      </c>
      <c r="J22" s="2" t="s">
        <v>1858</v>
      </c>
      <c r="K22" s="2" t="s">
        <v>1859</v>
      </c>
      <c r="L22" s="2" t="s">
        <v>1860</v>
      </c>
      <c r="M22" s="2" t="s">
        <v>1861</v>
      </c>
      <c r="N22" s="2" t="s">
        <v>1862</v>
      </c>
      <c r="O22" s="2" t="s">
        <v>1863</v>
      </c>
      <c r="P22" s="2" t="s">
        <v>1864</v>
      </c>
      <c r="Q22" s="2" t="s">
        <v>1865</v>
      </c>
      <c r="R22" s="2" t="s">
        <v>1866</v>
      </c>
      <c r="S22" s="2" t="s">
        <v>1867</v>
      </c>
      <c r="T22" s="2" t="s">
        <v>1868</v>
      </c>
      <c r="U22" s="2" t="s">
        <v>1869</v>
      </c>
      <c r="V22" s="2" t="s">
        <v>1870</v>
      </c>
      <c r="W22" s="2" t="s">
        <v>1871</v>
      </c>
      <c r="X22" s="2" t="s">
        <v>1872</v>
      </c>
      <c r="Y22" s="2" t="s">
        <v>1873</v>
      </c>
      <c r="Z22" s="2" t="s">
        <v>1874</v>
      </c>
      <c r="AA22" s="2" t="s">
        <v>1875</v>
      </c>
      <c r="AB22" s="2" t="s">
        <v>1876</v>
      </c>
      <c r="AC22" s="2" t="s">
        <v>1877</v>
      </c>
      <c r="AD22" s="2" t="s">
        <v>1878</v>
      </c>
      <c r="AE22" s="2" t="s">
        <v>1879</v>
      </c>
      <c r="AF22" s="2" t="s">
        <v>1880</v>
      </c>
      <c r="AG22" s="2" t="s">
        <v>1881</v>
      </c>
      <c r="AH22" s="2" t="s">
        <v>1882</v>
      </c>
      <c r="AI22" s="2" t="s">
        <v>1883</v>
      </c>
      <c r="AJ22" s="2" t="s">
        <v>1884</v>
      </c>
      <c r="AK22" s="2" t="s">
        <v>1885</v>
      </c>
      <c r="AL22" s="2" t="s">
        <v>1886</v>
      </c>
      <c r="AM22" s="2" t="s">
        <v>1887</v>
      </c>
      <c r="AN22" s="2" t="s">
        <v>1888</v>
      </c>
      <c r="AO22" s="2" t="s">
        <v>1889</v>
      </c>
      <c r="AP22" s="2" t="s">
        <v>1890</v>
      </c>
      <c r="AQ22" s="2" t="s">
        <v>1891</v>
      </c>
      <c r="AR22" s="2" t="s">
        <v>1892</v>
      </c>
      <c r="AS22" s="2" t="s">
        <v>1893</v>
      </c>
      <c r="AT22" s="2" t="s">
        <v>1894</v>
      </c>
      <c r="AU22" s="2" t="s">
        <v>1895</v>
      </c>
      <c r="AV22" s="2" t="s">
        <v>1896</v>
      </c>
      <c r="AW22" s="2" t="s">
        <v>1897</v>
      </c>
      <c r="AX22" s="2" t="s">
        <v>1898</v>
      </c>
      <c r="AY22" s="2" t="s">
        <v>1899</v>
      </c>
      <c r="AZ22" s="2" t="s">
        <v>1900</v>
      </c>
      <c r="BA22" s="2" t="s">
        <v>1901</v>
      </c>
      <c r="BB22" s="2" t="s">
        <v>1902</v>
      </c>
      <c r="BC22" s="2" t="s">
        <v>1903</v>
      </c>
      <c r="BD22" s="2" t="s">
        <v>1904</v>
      </c>
      <c r="BE22" s="2" t="s">
        <v>1905</v>
      </c>
      <c r="BF22" s="2" t="s">
        <v>1906</v>
      </c>
      <c r="BG22" s="2" t="s">
        <v>1907</v>
      </c>
      <c r="BH22" s="2" t="s">
        <v>1908</v>
      </c>
      <c r="BI22" s="2" t="s">
        <v>1909</v>
      </c>
      <c r="BJ22" s="2" t="s">
        <v>1910</v>
      </c>
      <c r="BK22" s="2" t="s">
        <v>1911</v>
      </c>
      <c r="BL22" s="2" t="s">
        <v>1912</v>
      </c>
      <c r="BM22" s="2" t="s">
        <v>1913</v>
      </c>
      <c r="BN22" s="2" t="s">
        <v>1914</v>
      </c>
      <c r="BO22" s="2" t="s">
        <v>1915</v>
      </c>
      <c r="BP22" s="2" t="s">
        <v>1916</v>
      </c>
      <c r="BQ22" s="2" t="s">
        <v>1917</v>
      </c>
      <c r="BR22" s="2" t="s">
        <v>1918</v>
      </c>
      <c r="BS22" s="2" t="s">
        <v>1919</v>
      </c>
      <c r="BT22" s="2" t="s">
        <v>1920</v>
      </c>
      <c r="BU22" s="2" t="s">
        <v>1921</v>
      </c>
      <c r="BV22" s="2" t="s">
        <v>1922</v>
      </c>
      <c r="BW22" s="2" t="s">
        <v>1923</v>
      </c>
      <c r="BX22" s="2" t="s">
        <v>1924</v>
      </c>
      <c r="BY22" s="2" t="s">
        <v>1925</v>
      </c>
      <c r="BZ22" s="2" t="s">
        <v>1926</v>
      </c>
      <c r="CA22" s="2" t="s">
        <v>1927</v>
      </c>
      <c r="CB22" s="2" t="s">
        <v>1928</v>
      </c>
      <c r="CC22" s="2" t="s">
        <v>1929</v>
      </c>
      <c r="CD22" s="2" t="s">
        <v>1930</v>
      </c>
      <c r="CE22" s="2" t="s">
        <v>1931</v>
      </c>
      <c r="CF22" s="2" t="s">
        <v>1932</v>
      </c>
      <c r="CG22" s="2" t="s">
        <v>1933</v>
      </c>
      <c r="CH22" s="2" t="s">
        <v>1934</v>
      </c>
      <c r="CI22" s="2" t="s">
        <v>1935</v>
      </c>
      <c r="CJ22" s="2" t="s">
        <v>1936</v>
      </c>
      <c r="CK22" s="2" t="s">
        <v>1937</v>
      </c>
      <c r="CL22" s="2" t="s">
        <v>1938</v>
      </c>
      <c r="CM22" s="2" t="s">
        <v>1939</v>
      </c>
      <c r="CN22" s="2" t="s">
        <v>1940</v>
      </c>
      <c r="CO22" s="2" t="s">
        <v>1941</v>
      </c>
    </row>
    <row r="23" spans="1:93">
      <c r="A23" t="s">
        <v>1942</v>
      </c>
      <c r="B23" s="2" t="s">
        <v>1943</v>
      </c>
      <c r="C23" s="2" t="s">
        <v>1944</v>
      </c>
      <c r="D23" s="2" t="s">
        <v>1945</v>
      </c>
      <c r="E23" s="2" t="s">
        <v>1946</v>
      </c>
      <c r="F23" s="2" t="s">
        <v>1947</v>
      </c>
      <c r="G23" s="2" t="s">
        <v>1948</v>
      </c>
      <c r="H23" s="2" t="s">
        <v>1949</v>
      </c>
      <c r="I23" s="2" t="s">
        <v>1950</v>
      </c>
      <c r="J23" s="2" t="s">
        <v>1951</v>
      </c>
      <c r="K23" s="2" t="s">
        <v>1952</v>
      </c>
      <c r="L23" s="2" t="s">
        <v>1953</v>
      </c>
      <c r="M23" s="2" t="s">
        <v>1954</v>
      </c>
      <c r="N23" s="2" t="s">
        <v>1955</v>
      </c>
      <c r="O23" s="2" t="s">
        <v>1956</v>
      </c>
      <c r="P23" s="2" t="s">
        <v>1957</v>
      </c>
      <c r="Q23" s="2" t="s">
        <v>1958</v>
      </c>
      <c r="R23" s="2" t="s">
        <v>1959</v>
      </c>
      <c r="S23" s="2" t="s">
        <v>1960</v>
      </c>
      <c r="T23" s="2" t="s">
        <v>1961</v>
      </c>
      <c r="U23" s="2" t="s">
        <v>1962</v>
      </c>
      <c r="V23" s="2" t="s">
        <v>1963</v>
      </c>
      <c r="W23" s="2" t="s">
        <v>1964</v>
      </c>
      <c r="X23" s="2" t="s">
        <v>1965</v>
      </c>
      <c r="Y23" s="2" t="s">
        <v>1966</v>
      </c>
      <c r="Z23" s="2" t="s">
        <v>1967</v>
      </c>
      <c r="AA23" s="2" t="s">
        <v>1968</v>
      </c>
      <c r="AB23" s="2" t="s">
        <v>1969</v>
      </c>
      <c r="AC23" s="2" t="s">
        <v>1970</v>
      </c>
      <c r="AD23" s="2" t="s">
        <v>1971</v>
      </c>
      <c r="AE23" s="2" t="s">
        <v>1972</v>
      </c>
      <c r="AF23" s="2" t="s">
        <v>1973</v>
      </c>
      <c r="AG23" s="2" t="s">
        <v>1974</v>
      </c>
      <c r="AH23" s="2" t="s">
        <v>1975</v>
      </c>
      <c r="AI23" s="2" t="s">
        <v>1976</v>
      </c>
      <c r="AJ23" s="2" t="s">
        <v>1977</v>
      </c>
      <c r="AK23" s="2" t="s">
        <v>1978</v>
      </c>
      <c r="AL23" s="2" t="s">
        <v>1979</v>
      </c>
      <c r="AM23" s="2" t="s">
        <v>1980</v>
      </c>
      <c r="AN23" s="2" t="s">
        <v>1981</v>
      </c>
      <c r="AO23" s="2" t="s">
        <v>1982</v>
      </c>
      <c r="AP23" s="2" t="s">
        <v>1983</v>
      </c>
      <c r="AQ23" s="2" t="s">
        <v>1984</v>
      </c>
      <c r="AR23" s="2" t="s">
        <v>1985</v>
      </c>
      <c r="AS23" s="2" t="s">
        <v>1986</v>
      </c>
      <c r="AT23" s="2" t="s">
        <v>1987</v>
      </c>
      <c r="AU23" s="2" t="s">
        <v>1988</v>
      </c>
      <c r="AV23" s="2" t="s">
        <v>1989</v>
      </c>
      <c r="AW23" s="2" t="s">
        <v>1990</v>
      </c>
      <c r="AX23" s="2" t="s">
        <v>1991</v>
      </c>
      <c r="AY23" s="2" t="s">
        <v>1992</v>
      </c>
      <c r="AZ23" s="2" t="s">
        <v>1993</v>
      </c>
      <c r="BA23" s="2" t="s">
        <v>1994</v>
      </c>
      <c r="BB23" s="2" t="s">
        <v>1995</v>
      </c>
      <c r="BC23" s="2" t="s">
        <v>1996</v>
      </c>
      <c r="BD23" s="2" t="s">
        <v>1997</v>
      </c>
      <c r="BE23" s="2" t="s">
        <v>1998</v>
      </c>
      <c r="BF23" s="2" t="s">
        <v>1999</v>
      </c>
      <c r="BG23" s="2" t="s">
        <v>2000</v>
      </c>
      <c r="BH23" s="2" t="s">
        <v>2001</v>
      </c>
      <c r="BI23" s="2" t="s">
        <v>2002</v>
      </c>
      <c r="BJ23" s="2" t="s">
        <v>2003</v>
      </c>
      <c r="BK23" s="2" t="s">
        <v>2004</v>
      </c>
      <c r="BL23" s="2" t="s">
        <v>2005</v>
      </c>
      <c r="BM23" s="2" t="s">
        <v>2006</v>
      </c>
      <c r="BN23" s="2" t="s">
        <v>2007</v>
      </c>
      <c r="BO23" s="2" t="s">
        <v>2008</v>
      </c>
      <c r="BP23" s="2" t="s">
        <v>2009</v>
      </c>
      <c r="BQ23" s="2" t="s">
        <v>2010</v>
      </c>
      <c r="BR23" s="2" t="s">
        <v>2011</v>
      </c>
      <c r="BS23" s="2" t="s">
        <v>2012</v>
      </c>
      <c r="BT23" s="2" t="s">
        <v>2013</v>
      </c>
      <c r="BU23" s="2" t="s">
        <v>2014</v>
      </c>
      <c r="BV23" s="2" t="s">
        <v>2015</v>
      </c>
      <c r="BW23" s="2" t="s">
        <v>2016</v>
      </c>
      <c r="BX23" s="2" t="s">
        <v>2017</v>
      </c>
      <c r="BY23" s="2" t="s">
        <v>2018</v>
      </c>
      <c r="BZ23" s="2" t="s">
        <v>2019</v>
      </c>
      <c r="CA23" s="2" t="s">
        <v>2020</v>
      </c>
      <c r="CB23" s="2" t="s">
        <v>2021</v>
      </c>
      <c r="CC23" s="2" t="s">
        <v>2022</v>
      </c>
      <c r="CD23" s="2" t="s">
        <v>2023</v>
      </c>
      <c r="CE23" s="2" t="s">
        <v>2024</v>
      </c>
      <c r="CF23" s="2" t="s">
        <v>2025</v>
      </c>
      <c r="CG23" s="2" t="s">
        <v>2026</v>
      </c>
      <c r="CH23" s="2" t="s">
        <v>2027</v>
      </c>
      <c r="CI23" s="2" t="s">
        <v>2028</v>
      </c>
      <c r="CJ23" s="2" t="s">
        <v>2029</v>
      </c>
      <c r="CK23" s="2" t="s">
        <v>2030</v>
      </c>
      <c r="CL23" s="2" t="s">
        <v>2031</v>
      </c>
      <c r="CM23" s="2" t="s">
        <v>2032</v>
      </c>
      <c r="CN23" s="2" t="s">
        <v>2033</v>
      </c>
      <c r="CO23" s="2" t="s">
        <v>2034</v>
      </c>
    </row>
    <row r="24" spans="1:93">
      <c r="A24" t="s">
        <v>2035</v>
      </c>
      <c r="B24" s="2" t="s">
        <v>2036</v>
      </c>
      <c r="C24" s="2" t="s">
        <v>2037</v>
      </c>
      <c r="D24">
        <v>1.142</v>
      </c>
      <c r="E24" s="2" t="s">
        <v>2038</v>
      </c>
      <c r="F24" s="2" t="s">
        <v>2039</v>
      </c>
      <c r="G24" s="2" t="s">
        <v>2040</v>
      </c>
      <c r="H24" s="2" t="s">
        <v>2041</v>
      </c>
      <c r="I24" s="2" t="s">
        <v>2042</v>
      </c>
      <c r="J24" s="2" t="s">
        <v>2043</v>
      </c>
      <c r="K24" s="2" t="s">
        <v>2044</v>
      </c>
      <c r="L24" s="2" t="s">
        <v>2045</v>
      </c>
      <c r="M24" s="2" t="s">
        <v>2046</v>
      </c>
      <c r="N24" s="2" t="s">
        <v>2047</v>
      </c>
      <c r="O24" s="2" t="s">
        <v>2042</v>
      </c>
      <c r="P24" s="2" t="s">
        <v>2042</v>
      </c>
      <c r="Q24" s="2" t="s">
        <v>2043</v>
      </c>
      <c r="R24" s="2" t="s">
        <v>2044</v>
      </c>
      <c r="S24" s="2" t="s">
        <v>2048</v>
      </c>
      <c r="T24" s="2" t="s">
        <v>2049</v>
      </c>
      <c r="U24" s="2" t="s">
        <v>2050</v>
      </c>
      <c r="V24" s="2" t="s">
        <v>2051</v>
      </c>
      <c r="W24" s="2" t="s">
        <v>2051</v>
      </c>
      <c r="X24">
        <v>0.08</v>
      </c>
      <c r="Y24" s="2" t="s">
        <v>2052</v>
      </c>
      <c r="Z24" s="2" t="s">
        <v>2053</v>
      </c>
      <c r="AA24" s="2" t="s">
        <v>2054</v>
      </c>
      <c r="AB24">
        <v>0.12</v>
      </c>
      <c r="AC24">
        <v>0.022</v>
      </c>
      <c r="AD24">
        <v>0.022</v>
      </c>
      <c r="AE24">
        <v>0.06</v>
      </c>
      <c r="AF24">
        <v>1.18</v>
      </c>
      <c r="AG24" s="2" t="s">
        <v>2055</v>
      </c>
      <c r="AH24">
        <v>0</v>
      </c>
      <c r="AI24">
        <v>0</v>
      </c>
      <c r="AJ24">
        <v>0</v>
      </c>
      <c r="AK24">
        <v>0</v>
      </c>
      <c r="AL24">
        <v>0</v>
      </c>
      <c r="AM24" s="2" t="s">
        <v>2056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0.02</v>
      </c>
      <c r="AZ24">
        <v>0.02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0.02</v>
      </c>
      <c r="CE24">
        <v>0.02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0.02</v>
      </c>
      <c r="CO24">
        <v>0</v>
      </c>
    </row>
    <row r="25" spans="1:93">
      <c r="A25" t="s">
        <v>2057</v>
      </c>
      <c r="B25" s="2" t="s">
        <v>2058</v>
      </c>
      <c r="C25" s="2" t="s">
        <v>2059</v>
      </c>
      <c r="D25" s="2" t="s">
        <v>2060</v>
      </c>
      <c r="E25" s="2" t="s">
        <v>2061</v>
      </c>
      <c r="F25" s="2" t="s">
        <v>2062</v>
      </c>
      <c r="G25" s="2" t="s">
        <v>2063</v>
      </c>
      <c r="H25" s="2" t="s">
        <v>2064</v>
      </c>
      <c r="I25" s="2" t="s">
        <v>2065</v>
      </c>
      <c r="J25" s="2" t="s">
        <v>2066</v>
      </c>
      <c r="K25" s="2" t="s">
        <v>2067</v>
      </c>
      <c r="L25" s="2" t="s">
        <v>2068</v>
      </c>
      <c r="M25" s="2" t="s">
        <v>2069</v>
      </c>
      <c r="N25" s="2" t="s">
        <v>2070</v>
      </c>
      <c r="O25" s="2" t="s">
        <v>2071</v>
      </c>
      <c r="P25" s="2" t="s">
        <v>2072</v>
      </c>
      <c r="Q25" s="2" t="s">
        <v>2073</v>
      </c>
      <c r="R25" s="2" t="s">
        <v>2074</v>
      </c>
      <c r="S25" s="2" t="s">
        <v>2075</v>
      </c>
      <c r="T25" s="2" t="s">
        <v>2076</v>
      </c>
      <c r="U25" s="2" t="s">
        <v>2077</v>
      </c>
      <c r="V25" s="2" t="s">
        <v>2078</v>
      </c>
      <c r="W25" s="2" t="s">
        <v>2079</v>
      </c>
      <c r="X25" s="2" t="s">
        <v>2080</v>
      </c>
      <c r="Y25" s="2" t="s">
        <v>2081</v>
      </c>
      <c r="Z25" s="2" t="s">
        <v>2082</v>
      </c>
      <c r="AA25" s="2" t="s">
        <v>2083</v>
      </c>
      <c r="AB25" s="2" t="s">
        <v>2084</v>
      </c>
      <c r="AC25" s="2" t="s">
        <v>2085</v>
      </c>
      <c r="AD25" s="2" t="s">
        <v>2086</v>
      </c>
      <c r="AE25" s="2" t="s">
        <v>2087</v>
      </c>
      <c r="AF25" s="2" t="s">
        <v>2088</v>
      </c>
      <c r="AG25" s="2" t="s">
        <v>2089</v>
      </c>
      <c r="AH25" s="2" t="s">
        <v>2090</v>
      </c>
      <c r="AI25" s="2" t="s">
        <v>2091</v>
      </c>
      <c r="AJ25" s="2" t="s">
        <v>2092</v>
      </c>
      <c r="AK25" s="2" t="s">
        <v>2093</v>
      </c>
      <c r="AL25" s="2" t="s">
        <v>2094</v>
      </c>
      <c r="AM25" s="2" t="s">
        <v>2095</v>
      </c>
      <c r="AN25" s="2" t="s">
        <v>2096</v>
      </c>
      <c r="AO25" s="2" t="s">
        <v>2097</v>
      </c>
      <c r="AP25" s="2" t="s">
        <v>2098</v>
      </c>
      <c r="AQ25" s="2" t="s">
        <v>2099</v>
      </c>
      <c r="AR25" s="2" t="s">
        <v>2100</v>
      </c>
      <c r="AS25" s="2" t="s">
        <v>2101</v>
      </c>
      <c r="AT25" s="2" t="s">
        <v>2102</v>
      </c>
      <c r="AU25" s="2" t="s">
        <v>2103</v>
      </c>
      <c r="AV25" s="2" t="s">
        <v>2104</v>
      </c>
      <c r="AW25" s="2" t="s">
        <v>2105</v>
      </c>
      <c r="AX25" s="2" t="s">
        <v>2106</v>
      </c>
      <c r="AY25" s="2" t="s">
        <v>2107</v>
      </c>
      <c r="AZ25" s="2" t="s">
        <v>2108</v>
      </c>
      <c r="BA25" s="2" t="s">
        <v>2109</v>
      </c>
      <c r="BB25" s="2" t="s">
        <v>2110</v>
      </c>
      <c r="BC25" s="2" t="s">
        <v>2111</v>
      </c>
      <c r="BD25" s="2" t="s">
        <v>2112</v>
      </c>
      <c r="BE25" s="2" t="s">
        <v>2113</v>
      </c>
      <c r="BF25" s="2" t="s">
        <v>2114</v>
      </c>
      <c r="BG25" s="2" t="s">
        <v>2115</v>
      </c>
      <c r="BH25" s="2" t="s">
        <v>2116</v>
      </c>
      <c r="BI25" s="2" t="s">
        <v>2117</v>
      </c>
      <c r="BJ25" s="2" t="s">
        <v>2118</v>
      </c>
      <c r="BK25" s="2" t="s">
        <v>2119</v>
      </c>
      <c r="BL25" s="2" t="s">
        <v>2120</v>
      </c>
      <c r="BM25" s="2" t="s">
        <v>2121</v>
      </c>
      <c r="BN25" s="2" t="s">
        <v>2122</v>
      </c>
      <c r="BO25" s="2" t="s">
        <v>2123</v>
      </c>
      <c r="BP25" s="2" t="s">
        <v>2124</v>
      </c>
      <c r="BQ25" s="2" t="s">
        <v>2125</v>
      </c>
      <c r="BR25" s="2" t="s">
        <v>2126</v>
      </c>
      <c r="BS25" s="2" t="s">
        <v>2127</v>
      </c>
      <c r="BT25" s="2" t="s">
        <v>2128</v>
      </c>
      <c r="BU25" s="2" t="s">
        <v>2129</v>
      </c>
      <c r="BV25" s="2" t="s">
        <v>2130</v>
      </c>
      <c r="BW25" s="2" t="s">
        <v>2131</v>
      </c>
      <c r="BX25" s="2" t="s">
        <v>2132</v>
      </c>
      <c r="BY25" s="2" t="s">
        <v>2133</v>
      </c>
      <c r="BZ25" s="2" t="s">
        <v>2134</v>
      </c>
      <c r="CA25" s="2" t="s">
        <v>2135</v>
      </c>
      <c r="CB25" s="2" t="s">
        <v>2136</v>
      </c>
      <c r="CC25" s="2" t="s">
        <v>2137</v>
      </c>
      <c r="CD25" s="2" t="s">
        <v>2138</v>
      </c>
      <c r="CE25" s="2" t="s">
        <v>2139</v>
      </c>
      <c r="CF25" s="2" t="s">
        <v>2140</v>
      </c>
      <c r="CG25" s="2" t="s">
        <v>2141</v>
      </c>
      <c r="CH25" s="2" t="s">
        <v>2142</v>
      </c>
      <c r="CI25" s="2" t="s">
        <v>2143</v>
      </c>
      <c r="CJ25" s="2" t="s">
        <v>2144</v>
      </c>
      <c r="CK25" s="2" t="s">
        <v>2145</v>
      </c>
      <c r="CL25" s="2" t="s">
        <v>2146</v>
      </c>
      <c r="CM25" s="2" t="s">
        <v>2147</v>
      </c>
      <c r="CN25" s="2" t="s">
        <v>2148</v>
      </c>
      <c r="CO25" s="2" t="s">
        <v>2149</v>
      </c>
    </row>
    <row r="26" spans="1:93">
      <c r="A26" t="s">
        <v>2150</v>
      </c>
      <c r="B26" s="2" t="s">
        <v>2151</v>
      </c>
      <c r="C26" s="2" t="s">
        <v>2152</v>
      </c>
      <c r="D26" s="2" t="s">
        <v>2153</v>
      </c>
      <c r="E26" s="2" t="s">
        <v>2154</v>
      </c>
      <c r="F26" s="2" t="s">
        <v>2155</v>
      </c>
      <c r="G26" s="2" t="s">
        <v>2156</v>
      </c>
      <c r="H26" s="2" t="s">
        <v>2157</v>
      </c>
      <c r="I26" s="2" t="s">
        <v>2158</v>
      </c>
      <c r="J26" s="2" t="s">
        <v>2159</v>
      </c>
      <c r="K26" s="2" t="s">
        <v>2160</v>
      </c>
      <c r="L26" s="2" t="s">
        <v>2161</v>
      </c>
      <c r="M26" s="2" t="s">
        <v>2162</v>
      </c>
      <c r="N26" s="2" t="s">
        <v>2163</v>
      </c>
      <c r="O26" s="2" t="s">
        <v>2164</v>
      </c>
      <c r="P26" s="2" t="s">
        <v>2165</v>
      </c>
      <c r="Q26" s="2" t="s">
        <v>2166</v>
      </c>
      <c r="R26" s="2" t="s">
        <v>2167</v>
      </c>
      <c r="S26" s="2" t="s">
        <v>2168</v>
      </c>
      <c r="T26" s="2" t="s">
        <v>2169</v>
      </c>
      <c r="U26" s="2" t="s">
        <v>2170</v>
      </c>
      <c r="V26" s="2" t="s">
        <v>2171</v>
      </c>
      <c r="W26" s="2" t="s">
        <v>2172</v>
      </c>
      <c r="X26" s="2" t="s">
        <v>2173</v>
      </c>
      <c r="Y26" s="2" t="s">
        <v>2174</v>
      </c>
      <c r="Z26" s="2" t="s">
        <v>2175</v>
      </c>
      <c r="AA26" s="2" t="s">
        <v>2176</v>
      </c>
      <c r="AB26" s="2" t="s">
        <v>2177</v>
      </c>
      <c r="AC26" s="2" t="s">
        <v>2178</v>
      </c>
      <c r="AD26" s="2" t="s">
        <v>2179</v>
      </c>
      <c r="AE26" s="2" t="s">
        <v>2180</v>
      </c>
      <c r="AF26" s="2" t="s">
        <v>2181</v>
      </c>
      <c r="AG26" s="2" t="s">
        <v>2182</v>
      </c>
      <c r="AH26" s="2" t="s">
        <v>2183</v>
      </c>
      <c r="AI26" s="2" t="s">
        <v>2184</v>
      </c>
      <c r="AJ26" s="2" t="s">
        <v>2185</v>
      </c>
      <c r="AK26" s="2" t="s">
        <v>2186</v>
      </c>
      <c r="AL26" s="2" t="s">
        <v>2187</v>
      </c>
      <c r="AM26" s="2" t="s">
        <v>2188</v>
      </c>
      <c r="AN26" s="2" t="s">
        <v>2189</v>
      </c>
      <c r="AO26" s="2" t="s">
        <v>2190</v>
      </c>
      <c r="AP26" s="2" t="s">
        <v>2191</v>
      </c>
      <c r="AQ26" s="2" t="s">
        <v>2192</v>
      </c>
      <c r="AR26" s="2" t="s">
        <v>2193</v>
      </c>
      <c r="AS26" s="2" t="s">
        <v>2194</v>
      </c>
      <c r="AT26" s="2" t="s">
        <v>2195</v>
      </c>
      <c r="AU26" s="2" t="s">
        <v>2196</v>
      </c>
      <c r="AV26" s="2" t="s">
        <v>2197</v>
      </c>
      <c r="AW26" s="2" t="s">
        <v>2198</v>
      </c>
      <c r="AX26" s="2" t="s">
        <v>2199</v>
      </c>
      <c r="AY26" s="2" t="s">
        <v>2200</v>
      </c>
      <c r="AZ26" s="2" t="s">
        <v>2201</v>
      </c>
      <c r="BA26" s="2" t="s">
        <v>2202</v>
      </c>
      <c r="BB26" s="2" t="s">
        <v>2203</v>
      </c>
      <c r="BC26" s="2" t="s">
        <v>2204</v>
      </c>
      <c r="BD26" s="2" t="s">
        <v>2205</v>
      </c>
      <c r="BE26" s="2" t="s">
        <v>2206</v>
      </c>
      <c r="BF26" s="2" t="s">
        <v>2207</v>
      </c>
      <c r="BG26" s="2" t="s">
        <v>2208</v>
      </c>
      <c r="BH26" s="2" t="s">
        <v>2209</v>
      </c>
      <c r="BI26" s="2" t="s">
        <v>2210</v>
      </c>
      <c r="BJ26" s="2" t="s">
        <v>2211</v>
      </c>
      <c r="BK26" s="2" t="s">
        <v>2212</v>
      </c>
      <c r="BL26" s="2" t="s">
        <v>2213</v>
      </c>
      <c r="BM26">
        <v>67.163</v>
      </c>
      <c r="BN26">
        <v>63</v>
      </c>
      <c r="BO26" s="2" t="s">
        <v>2214</v>
      </c>
      <c r="BP26" s="2" t="s">
        <v>2215</v>
      </c>
      <c r="BQ26" s="2" t="s">
        <v>2216</v>
      </c>
      <c r="BR26" s="2" t="s">
        <v>2217</v>
      </c>
      <c r="BS26" s="2" t="s">
        <v>2218</v>
      </c>
      <c r="BT26" s="2" t="s">
        <v>2219</v>
      </c>
      <c r="BU26" s="2" t="s">
        <v>2220</v>
      </c>
      <c r="BV26" s="2" t="s">
        <v>2221</v>
      </c>
      <c r="BW26" s="2" t="s">
        <v>2222</v>
      </c>
      <c r="BX26" s="2" t="s">
        <v>2223</v>
      </c>
      <c r="BY26" s="2" t="s">
        <v>2224</v>
      </c>
      <c r="BZ26" s="2" t="s">
        <v>2225</v>
      </c>
      <c r="CA26" s="2" t="s">
        <v>2226</v>
      </c>
      <c r="CB26" s="2" t="s">
        <v>2227</v>
      </c>
      <c r="CC26" s="2" t="s">
        <v>2228</v>
      </c>
      <c r="CD26" s="2" t="s">
        <v>2229</v>
      </c>
      <c r="CE26" s="2" t="s">
        <v>2230</v>
      </c>
      <c r="CF26" s="2" t="s">
        <v>2231</v>
      </c>
      <c r="CG26" s="2" t="s">
        <v>2232</v>
      </c>
      <c r="CH26" s="2" t="s">
        <v>2233</v>
      </c>
      <c r="CI26" s="2" t="s">
        <v>2234</v>
      </c>
      <c r="CJ26" s="2" t="s">
        <v>2235</v>
      </c>
      <c r="CK26" s="2" t="s">
        <v>2236</v>
      </c>
      <c r="CL26" s="2" t="s">
        <v>2237</v>
      </c>
      <c r="CM26" s="2" t="s">
        <v>2238</v>
      </c>
      <c r="CN26" s="2" t="s">
        <v>2239</v>
      </c>
      <c r="CO26" s="2" t="s">
        <v>2240</v>
      </c>
    </row>
    <row r="27" spans="1:93">
      <c r="A27" t="s">
        <v>2241</v>
      </c>
      <c r="B27" s="2" t="s">
        <v>2242</v>
      </c>
      <c r="C27" s="2" t="s">
        <v>2243</v>
      </c>
      <c r="D27" s="2" t="s">
        <v>2244</v>
      </c>
      <c r="E27" s="2" t="s">
        <v>2245</v>
      </c>
      <c r="F27" s="2" t="s">
        <v>2246</v>
      </c>
      <c r="G27" s="2" t="s">
        <v>2247</v>
      </c>
      <c r="H27" s="2" t="s">
        <v>2248</v>
      </c>
      <c r="I27" s="2" t="s">
        <v>2249</v>
      </c>
      <c r="J27" s="2" t="s">
        <v>2250</v>
      </c>
      <c r="K27" s="2" t="s">
        <v>2251</v>
      </c>
      <c r="L27" s="2" t="s">
        <v>2252</v>
      </c>
      <c r="M27" s="2" t="s">
        <v>2253</v>
      </c>
      <c r="N27" s="2" t="s">
        <v>2254</v>
      </c>
      <c r="O27" s="2" t="s">
        <v>2255</v>
      </c>
      <c r="P27" s="2" t="s">
        <v>2256</v>
      </c>
      <c r="Q27" s="2" t="s">
        <v>2257</v>
      </c>
      <c r="R27" s="2" t="s">
        <v>2258</v>
      </c>
      <c r="S27" s="2" t="s">
        <v>2259</v>
      </c>
      <c r="T27" s="2" t="s">
        <v>2260</v>
      </c>
      <c r="U27" s="2" t="s">
        <v>2261</v>
      </c>
      <c r="V27" s="2" t="s">
        <v>2262</v>
      </c>
      <c r="W27" s="2" t="s">
        <v>2263</v>
      </c>
      <c r="X27" s="2" t="s">
        <v>2264</v>
      </c>
      <c r="Y27" s="2" t="s">
        <v>2265</v>
      </c>
      <c r="Z27" s="2" t="s">
        <v>2266</v>
      </c>
      <c r="AA27" s="2" t="s">
        <v>2267</v>
      </c>
      <c r="AB27" s="2" t="s">
        <v>2268</v>
      </c>
      <c r="AC27" s="2" t="s">
        <v>2269</v>
      </c>
      <c r="AD27" s="2" t="s">
        <v>2270</v>
      </c>
      <c r="AE27" s="2" t="s">
        <v>2271</v>
      </c>
      <c r="AF27" s="2" t="s">
        <v>2272</v>
      </c>
      <c r="AG27" s="2" t="s">
        <v>2273</v>
      </c>
      <c r="AH27" s="2" t="s">
        <v>2274</v>
      </c>
      <c r="AI27" s="2" t="s">
        <v>2275</v>
      </c>
      <c r="AJ27" s="2" t="s">
        <v>2276</v>
      </c>
      <c r="AK27" s="2" t="s">
        <v>2277</v>
      </c>
      <c r="AL27" s="2" t="s">
        <v>2278</v>
      </c>
      <c r="AM27" s="2" t="s">
        <v>2279</v>
      </c>
      <c r="AN27" s="2" t="s">
        <v>2280</v>
      </c>
      <c r="AO27" s="2" t="s">
        <v>2281</v>
      </c>
      <c r="AP27" s="2" t="s">
        <v>2282</v>
      </c>
      <c r="AQ27" s="2" t="s">
        <v>2283</v>
      </c>
      <c r="AR27" s="2" t="s">
        <v>2284</v>
      </c>
      <c r="AS27" s="2" t="s">
        <v>2285</v>
      </c>
      <c r="AT27" s="2" t="s">
        <v>2286</v>
      </c>
      <c r="AU27" s="2" t="s">
        <v>2287</v>
      </c>
      <c r="AV27" s="2" t="s">
        <v>2288</v>
      </c>
      <c r="AW27" s="2" t="s">
        <v>2289</v>
      </c>
      <c r="AX27" s="2" t="s">
        <v>2290</v>
      </c>
      <c r="AY27" s="2" t="s">
        <v>2291</v>
      </c>
      <c r="AZ27" s="2" t="s">
        <v>2292</v>
      </c>
      <c r="BA27" s="2" t="s">
        <v>2293</v>
      </c>
      <c r="BB27" s="2" t="s">
        <v>2294</v>
      </c>
      <c r="BC27" s="2" t="s">
        <v>2295</v>
      </c>
      <c r="BD27" s="2" t="s">
        <v>2296</v>
      </c>
      <c r="BE27" s="2" t="s">
        <v>2297</v>
      </c>
      <c r="BF27" s="2" t="s">
        <v>2298</v>
      </c>
      <c r="BG27" s="2" t="s">
        <v>2299</v>
      </c>
      <c r="BH27" s="2" t="s">
        <v>2300</v>
      </c>
      <c r="BI27" s="2" t="s">
        <v>2301</v>
      </c>
      <c r="BJ27" s="2" t="s">
        <v>2302</v>
      </c>
      <c r="BK27" s="2" t="s">
        <v>2303</v>
      </c>
      <c r="BL27" s="2" t="s">
        <v>2304</v>
      </c>
      <c r="BM27" s="2" t="s">
        <v>2305</v>
      </c>
      <c r="BN27" s="2" t="s">
        <v>2306</v>
      </c>
      <c r="BO27" s="2" t="s">
        <v>2307</v>
      </c>
      <c r="BP27" s="2" t="s">
        <v>2308</v>
      </c>
      <c r="BQ27" s="2" t="s">
        <v>2309</v>
      </c>
      <c r="BR27" s="2" t="s">
        <v>2310</v>
      </c>
      <c r="BS27" s="2" t="s">
        <v>2311</v>
      </c>
      <c r="BT27" s="2" t="s">
        <v>2312</v>
      </c>
      <c r="BU27" s="2" t="s">
        <v>2313</v>
      </c>
      <c r="BV27" s="2" t="s">
        <v>2314</v>
      </c>
      <c r="BW27" s="2" t="s">
        <v>2315</v>
      </c>
      <c r="BX27" s="2" t="s">
        <v>2316</v>
      </c>
      <c r="BY27" s="2" t="s">
        <v>2317</v>
      </c>
      <c r="BZ27" s="2" t="s">
        <v>2318</v>
      </c>
      <c r="CA27" s="2" t="s">
        <v>2319</v>
      </c>
      <c r="CB27" s="2" t="s">
        <v>2320</v>
      </c>
      <c r="CC27" s="2" t="s">
        <v>2321</v>
      </c>
      <c r="CD27" s="2" t="s">
        <v>2322</v>
      </c>
      <c r="CE27" s="2" t="s">
        <v>2323</v>
      </c>
      <c r="CF27" s="2" t="s">
        <v>2324</v>
      </c>
      <c r="CG27" s="2" t="s">
        <v>2325</v>
      </c>
      <c r="CH27" s="2" t="s">
        <v>2326</v>
      </c>
      <c r="CI27" s="2" t="s">
        <v>2327</v>
      </c>
      <c r="CJ27" s="2" t="s">
        <v>2328</v>
      </c>
      <c r="CK27" s="2" t="s">
        <v>2329</v>
      </c>
      <c r="CL27" s="2" t="s">
        <v>2330</v>
      </c>
      <c r="CM27" s="2" t="s">
        <v>2331</v>
      </c>
      <c r="CN27" s="2" t="s">
        <v>2332</v>
      </c>
      <c r="CO27" s="2" t="s">
        <v>2333</v>
      </c>
    </row>
    <row r="28" spans="1:93">
      <c r="A28" t="s">
        <v>2334</v>
      </c>
      <c r="B28" s="2" t="s">
        <v>2335</v>
      </c>
      <c r="C28" s="2" t="s">
        <v>2336</v>
      </c>
      <c r="D28" s="2" t="s">
        <v>2337</v>
      </c>
      <c r="E28" s="2" t="s">
        <v>2338</v>
      </c>
      <c r="F28" s="2" t="s">
        <v>2339</v>
      </c>
      <c r="G28" s="2" t="s">
        <v>2340</v>
      </c>
      <c r="H28" s="2" t="s">
        <v>2341</v>
      </c>
      <c r="I28" s="2" t="s">
        <v>2342</v>
      </c>
      <c r="J28" s="2" t="s">
        <v>2343</v>
      </c>
      <c r="K28" s="2" t="s">
        <v>2344</v>
      </c>
      <c r="L28" s="2" t="s">
        <v>2345</v>
      </c>
      <c r="M28" s="2" t="s">
        <v>2346</v>
      </c>
      <c r="N28" s="2" t="s">
        <v>2347</v>
      </c>
      <c r="O28" s="2" t="s">
        <v>2348</v>
      </c>
      <c r="P28" s="2" t="s">
        <v>2349</v>
      </c>
      <c r="Q28" s="2" t="s">
        <v>2350</v>
      </c>
      <c r="R28" s="2" t="s">
        <v>2351</v>
      </c>
      <c r="S28" s="2" t="s">
        <v>2352</v>
      </c>
      <c r="T28" s="2" t="s">
        <v>2353</v>
      </c>
      <c r="U28" s="2" t="s">
        <v>2354</v>
      </c>
      <c r="V28" s="2" t="s">
        <v>2355</v>
      </c>
      <c r="W28" s="2" t="s">
        <v>2356</v>
      </c>
      <c r="X28" s="2" t="s">
        <v>2357</v>
      </c>
      <c r="Y28" s="2" t="s">
        <v>2358</v>
      </c>
      <c r="Z28" s="2" t="s">
        <v>2359</v>
      </c>
      <c r="AA28" s="2" t="s">
        <v>2360</v>
      </c>
      <c r="AB28" s="2" t="s">
        <v>2361</v>
      </c>
      <c r="AC28" s="2" t="s">
        <v>2362</v>
      </c>
      <c r="AD28" s="2" t="s">
        <v>2363</v>
      </c>
      <c r="AE28" s="2" t="s">
        <v>2364</v>
      </c>
      <c r="AF28" s="2" t="s">
        <v>2365</v>
      </c>
      <c r="AG28" s="2" t="s">
        <v>2366</v>
      </c>
      <c r="AH28" s="2" t="s">
        <v>2367</v>
      </c>
      <c r="AI28" s="2" t="s">
        <v>2368</v>
      </c>
      <c r="AJ28" s="2" t="s">
        <v>2369</v>
      </c>
      <c r="AK28" s="2" t="s">
        <v>2370</v>
      </c>
      <c r="AL28" s="2" t="s">
        <v>2371</v>
      </c>
      <c r="AM28" s="2" t="s">
        <v>2372</v>
      </c>
      <c r="AN28" s="2" t="s">
        <v>2373</v>
      </c>
      <c r="AO28" s="2" t="s">
        <v>2374</v>
      </c>
      <c r="AP28" s="2" t="s">
        <v>2375</v>
      </c>
      <c r="AQ28" s="2" t="s">
        <v>2376</v>
      </c>
      <c r="AR28" s="2" t="s">
        <v>2377</v>
      </c>
      <c r="AS28" s="2" t="s">
        <v>2378</v>
      </c>
      <c r="AT28" s="2" t="s">
        <v>2379</v>
      </c>
      <c r="AU28" s="2" t="s">
        <v>2380</v>
      </c>
      <c r="AV28" s="2" t="s">
        <v>2381</v>
      </c>
      <c r="AW28" s="2" t="s">
        <v>2382</v>
      </c>
      <c r="AX28" s="2" t="s">
        <v>2383</v>
      </c>
      <c r="AY28" s="2" t="s">
        <v>2384</v>
      </c>
      <c r="AZ28" s="2" t="s">
        <v>2385</v>
      </c>
      <c r="BA28" s="2" t="s">
        <v>2386</v>
      </c>
      <c r="BB28" s="2" t="s">
        <v>2387</v>
      </c>
      <c r="BC28" s="2" t="s">
        <v>2388</v>
      </c>
      <c r="BD28" s="2" t="s">
        <v>2389</v>
      </c>
      <c r="BE28" s="2" t="s">
        <v>2390</v>
      </c>
      <c r="BF28" s="2" t="s">
        <v>2391</v>
      </c>
      <c r="BG28" s="2" t="s">
        <v>2392</v>
      </c>
      <c r="BH28" s="2" t="s">
        <v>2393</v>
      </c>
      <c r="BI28" s="2" t="s">
        <v>2394</v>
      </c>
      <c r="BJ28" s="2" t="s">
        <v>2395</v>
      </c>
      <c r="BK28" s="2" t="s">
        <v>2396</v>
      </c>
      <c r="BL28" s="2" t="s">
        <v>2397</v>
      </c>
      <c r="BM28" s="2" t="s">
        <v>2398</v>
      </c>
      <c r="BN28" s="2" t="s">
        <v>2399</v>
      </c>
      <c r="BO28" s="2" t="s">
        <v>2400</v>
      </c>
      <c r="BP28" s="2" t="s">
        <v>2401</v>
      </c>
      <c r="BQ28" s="2" t="s">
        <v>2402</v>
      </c>
      <c r="BR28" s="2" t="s">
        <v>2403</v>
      </c>
      <c r="BS28" s="2" t="s">
        <v>2404</v>
      </c>
      <c r="BT28" s="2" t="s">
        <v>2405</v>
      </c>
      <c r="BU28" s="2" t="s">
        <v>2406</v>
      </c>
      <c r="BV28" s="2" t="s">
        <v>2407</v>
      </c>
      <c r="BW28" s="2" t="s">
        <v>2408</v>
      </c>
      <c r="BX28" s="2" t="s">
        <v>2409</v>
      </c>
      <c r="BY28" s="2" t="s">
        <v>2410</v>
      </c>
      <c r="BZ28" s="2" t="s">
        <v>2411</v>
      </c>
      <c r="CA28" s="2" t="s">
        <v>2412</v>
      </c>
      <c r="CB28" s="2" t="s">
        <v>2413</v>
      </c>
      <c r="CC28" s="2" t="s">
        <v>2414</v>
      </c>
      <c r="CD28" s="2" t="s">
        <v>2415</v>
      </c>
      <c r="CE28" s="2" t="s">
        <v>2416</v>
      </c>
      <c r="CF28" s="2" t="s">
        <v>2417</v>
      </c>
      <c r="CG28" s="2" t="s">
        <v>2418</v>
      </c>
      <c r="CH28" s="2" t="s">
        <v>2419</v>
      </c>
      <c r="CI28" s="2" t="s">
        <v>2420</v>
      </c>
      <c r="CJ28" s="2" t="s">
        <v>2421</v>
      </c>
      <c r="CK28" s="2" t="s">
        <v>2422</v>
      </c>
      <c r="CL28" s="2" t="s">
        <v>2423</v>
      </c>
      <c r="CM28" s="2" t="s">
        <v>2424</v>
      </c>
      <c r="CN28" s="2" t="s">
        <v>2425</v>
      </c>
      <c r="CO28" s="2" t="s">
        <v>2426</v>
      </c>
    </row>
    <row r="29" spans="1:93">
      <c r="A29" t="s">
        <v>2427</v>
      </c>
      <c r="B29" s="2" t="s">
        <v>2428</v>
      </c>
      <c r="C29" s="2" t="s">
        <v>2429</v>
      </c>
      <c r="D29" s="2" t="s">
        <v>2430</v>
      </c>
      <c r="E29" s="2" t="s">
        <v>2431</v>
      </c>
      <c r="F29" s="2" t="s">
        <v>2432</v>
      </c>
      <c r="G29" s="2" t="s">
        <v>2433</v>
      </c>
      <c r="H29" s="2" t="s">
        <v>2434</v>
      </c>
      <c r="I29" s="2" t="s">
        <v>2435</v>
      </c>
      <c r="J29" s="2" t="s">
        <v>2436</v>
      </c>
      <c r="K29" s="2" t="s">
        <v>2437</v>
      </c>
      <c r="L29" s="2" t="s">
        <v>2438</v>
      </c>
      <c r="M29" s="2" t="s">
        <v>2432</v>
      </c>
      <c r="N29" s="2" t="s">
        <v>2433</v>
      </c>
      <c r="O29" s="2" t="s">
        <v>2434</v>
      </c>
      <c r="P29" s="2" t="s">
        <v>2435</v>
      </c>
      <c r="Q29" s="2" t="s">
        <v>2436</v>
      </c>
      <c r="R29" s="2" t="s">
        <v>2437</v>
      </c>
      <c r="S29" s="2" t="s">
        <v>2438</v>
      </c>
      <c r="T29" s="2" t="s">
        <v>2439</v>
      </c>
      <c r="U29" s="2" t="s">
        <v>2440</v>
      </c>
      <c r="V29" s="2" t="s">
        <v>2441</v>
      </c>
      <c r="W29" s="2" t="s">
        <v>2442</v>
      </c>
      <c r="X29" s="2" t="s">
        <v>2443</v>
      </c>
      <c r="Y29" s="2" t="s">
        <v>2444</v>
      </c>
      <c r="Z29" s="2" t="s">
        <v>2445</v>
      </c>
      <c r="AA29" s="2" t="s">
        <v>2446</v>
      </c>
      <c r="AB29" s="2" t="s">
        <v>2447</v>
      </c>
      <c r="AC29" s="2" t="s">
        <v>2448</v>
      </c>
      <c r="AD29">
        <v>586.6</v>
      </c>
      <c r="AE29">
        <v>593.22</v>
      </c>
      <c r="AF29">
        <v>585.74</v>
      </c>
      <c r="AG29" s="2" t="s">
        <v>2438</v>
      </c>
      <c r="AH29" s="2" t="s">
        <v>2432</v>
      </c>
      <c r="AI29" s="2" t="s">
        <v>2433</v>
      </c>
      <c r="AJ29" s="2" t="s">
        <v>2434</v>
      </c>
      <c r="AK29" s="2" t="s">
        <v>2435</v>
      </c>
      <c r="AL29" s="2" t="s">
        <v>2436</v>
      </c>
      <c r="AM29" s="2" t="s">
        <v>2437</v>
      </c>
      <c r="AN29" s="2" t="s">
        <v>2438</v>
      </c>
      <c r="AO29" s="2" t="s">
        <v>2432</v>
      </c>
      <c r="AP29" s="2" t="s">
        <v>2433</v>
      </c>
      <c r="AQ29" s="2" t="s">
        <v>2434</v>
      </c>
      <c r="AR29" s="2" t="s">
        <v>2435</v>
      </c>
      <c r="AS29" s="2" t="s">
        <v>2436</v>
      </c>
      <c r="AT29" s="2" t="s">
        <v>2437</v>
      </c>
      <c r="AU29" s="2" t="s">
        <v>2438</v>
      </c>
      <c r="AV29" s="2" t="s">
        <v>2432</v>
      </c>
      <c r="AW29" s="2" t="s">
        <v>2433</v>
      </c>
      <c r="AX29" s="2" t="s">
        <v>2434</v>
      </c>
      <c r="AY29" s="2" t="s">
        <v>2449</v>
      </c>
      <c r="AZ29" s="2" t="s">
        <v>2450</v>
      </c>
      <c r="BA29" s="2" t="s">
        <v>2451</v>
      </c>
      <c r="BB29" s="2" t="s">
        <v>2452</v>
      </c>
      <c r="BC29" s="2" t="s">
        <v>2453</v>
      </c>
      <c r="BD29" s="2" t="s">
        <v>2454</v>
      </c>
      <c r="BE29" s="2" t="s">
        <v>2455</v>
      </c>
      <c r="BF29" s="2" t="s">
        <v>2456</v>
      </c>
      <c r="BG29" s="2" t="s">
        <v>2457</v>
      </c>
      <c r="BH29" s="2" t="s">
        <v>2458</v>
      </c>
      <c r="BI29">
        <v>576.54</v>
      </c>
      <c r="BJ29">
        <v>584.24</v>
      </c>
      <c r="BK29">
        <v>583.8</v>
      </c>
      <c r="BL29" s="2" t="s">
        <v>2459</v>
      </c>
      <c r="BM29" s="2" t="s">
        <v>2460</v>
      </c>
      <c r="BN29" s="2" t="s">
        <v>2461</v>
      </c>
      <c r="BO29" s="2" t="s">
        <v>2462</v>
      </c>
      <c r="BP29" s="2" t="s">
        <v>2463</v>
      </c>
      <c r="BQ29" s="2" t="s">
        <v>2464</v>
      </c>
      <c r="BR29" s="2" t="s">
        <v>2465</v>
      </c>
      <c r="BS29" s="2" t="s">
        <v>2459</v>
      </c>
      <c r="BT29">
        <v>524.575</v>
      </c>
      <c r="BU29" s="2" t="s">
        <v>2436</v>
      </c>
      <c r="BV29" s="2" t="s">
        <v>2462</v>
      </c>
      <c r="BW29" s="2" t="s">
        <v>2463</v>
      </c>
      <c r="BX29" s="2" t="s">
        <v>2464</v>
      </c>
      <c r="BY29" s="2" t="s">
        <v>2465</v>
      </c>
      <c r="BZ29" s="2" t="s">
        <v>2459</v>
      </c>
      <c r="CA29" s="2" t="s">
        <v>2435</v>
      </c>
      <c r="CB29" s="2" t="s">
        <v>2436</v>
      </c>
      <c r="CC29" s="2" t="s">
        <v>2462</v>
      </c>
      <c r="CD29" s="2" t="s">
        <v>2466</v>
      </c>
      <c r="CE29" s="2" t="s">
        <v>2467</v>
      </c>
      <c r="CF29" s="2" t="s">
        <v>2468</v>
      </c>
      <c r="CG29" s="2" t="s">
        <v>2469</v>
      </c>
      <c r="CH29" s="2" t="s">
        <v>2470</v>
      </c>
      <c r="CI29" s="2" t="s">
        <v>2443</v>
      </c>
      <c r="CJ29" s="2" t="s">
        <v>2471</v>
      </c>
      <c r="CK29" s="2" t="s">
        <v>2472</v>
      </c>
      <c r="CL29" s="2" t="s">
        <v>2473</v>
      </c>
      <c r="CM29" s="2" t="s">
        <v>2474</v>
      </c>
      <c r="CN29">
        <v>583.02</v>
      </c>
      <c r="CO29">
        <v>590.16</v>
      </c>
    </row>
    <row r="30" spans="1:93">
      <c r="A30" t="s">
        <v>2475</v>
      </c>
      <c r="B30">
        <v>28.14</v>
      </c>
      <c r="C30">
        <v>28.98</v>
      </c>
      <c r="D30">
        <v>29.22</v>
      </c>
      <c r="E30">
        <v>29.16</v>
      </c>
      <c r="F30">
        <v>29.18</v>
      </c>
      <c r="G30">
        <v>29.06</v>
      </c>
      <c r="H30">
        <v>28.9</v>
      </c>
      <c r="I30">
        <v>29.02</v>
      </c>
      <c r="J30">
        <v>28.9</v>
      </c>
      <c r="K30">
        <v>29.02</v>
      </c>
      <c r="L30">
        <v>29.02</v>
      </c>
      <c r="M30">
        <v>29.02</v>
      </c>
      <c r="N30">
        <v>28.92</v>
      </c>
      <c r="O30">
        <v>28.9</v>
      </c>
      <c r="P30">
        <v>29.02</v>
      </c>
      <c r="Q30">
        <v>26.94</v>
      </c>
      <c r="R30">
        <v>23.7</v>
      </c>
      <c r="S30">
        <v>21.64</v>
      </c>
      <c r="T30">
        <v>20.78</v>
      </c>
      <c r="U30">
        <v>18.68</v>
      </c>
      <c r="V30">
        <v>17.64</v>
      </c>
      <c r="W30">
        <v>17.64</v>
      </c>
      <c r="X30">
        <v>17.36</v>
      </c>
      <c r="Y30">
        <v>17.5</v>
      </c>
      <c r="Z30">
        <v>17.54</v>
      </c>
      <c r="AA30">
        <v>17.56</v>
      </c>
      <c r="AB30">
        <v>17.76</v>
      </c>
      <c r="AC30">
        <v>17.78</v>
      </c>
      <c r="AD30">
        <v>18.1</v>
      </c>
      <c r="AE30">
        <v>18.22</v>
      </c>
      <c r="AF30">
        <v>18.22</v>
      </c>
      <c r="AG30">
        <v>27.58</v>
      </c>
      <c r="AH30">
        <v>28.74</v>
      </c>
      <c r="AI30">
        <v>28.76</v>
      </c>
      <c r="AJ30">
        <v>28.88</v>
      </c>
      <c r="AK30">
        <v>29.12</v>
      </c>
      <c r="AL30">
        <v>29.02</v>
      </c>
      <c r="AM30">
        <v>29.1</v>
      </c>
      <c r="AN30">
        <v>29.02</v>
      </c>
      <c r="AO30">
        <v>29.02</v>
      </c>
      <c r="AP30">
        <v>28.92</v>
      </c>
      <c r="AQ30">
        <v>28.9</v>
      </c>
      <c r="AR30">
        <v>29.02</v>
      </c>
      <c r="AS30">
        <v>28.9</v>
      </c>
      <c r="AT30">
        <v>29.02</v>
      </c>
      <c r="AU30">
        <v>29.02</v>
      </c>
      <c r="AV30">
        <v>27.1</v>
      </c>
      <c r="AW30">
        <v>23.6</v>
      </c>
      <c r="AX30">
        <v>21.52</v>
      </c>
      <c r="AY30">
        <v>20.72</v>
      </c>
      <c r="AZ30">
        <v>18.6</v>
      </c>
      <c r="BA30">
        <v>17.74</v>
      </c>
      <c r="BB30">
        <v>17.62</v>
      </c>
      <c r="BC30">
        <v>17.4</v>
      </c>
      <c r="BD30">
        <v>17.42</v>
      </c>
      <c r="BE30">
        <v>17.42</v>
      </c>
      <c r="BF30">
        <v>17.6</v>
      </c>
      <c r="BG30">
        <v>17.82</v>
      </c>
      <c r="BH30">
        <v>17.86</v>
      </c>
      <c r="BI30">
        <v>18.04</v>
      </c>
      <c r="BJ30">
        <v>18.22</v>
      </c>
      <c r="BK30">
        <v>18.18</v>
      </c>
      <c r="BL30">
        <v>27.46</v>
      </c>
      <c r="BM30">
        <v>28.72</v>
      </c>
      <c r="BN30">
        <v>28.76</v>
      </c>
      <c r="BO30">
        <v>29.02</v>
      </c>
      <c r="BP30">
        <v>29.12</v>
      </c>
      <c r="BQ30">
        <v>29.12</v>
      </c>
      <c r="BR30">
        <v>29</v>
      </c>
      <c r="BS30">
        <v>28.9</v>
      </c>
      <c r="BT30">
        <v>28.86</v>
      </c>
      <c r="BU30">
        <v>28.9</v>
      </c>
      <c r="BV30">
        <v>29.02</v>
      </c>
      <c r="BW30">
        <v>29.02</v>
      </c>
      <c r="BX30">
        <v>29.02</v>
      </c>
      <c r="BY30">
        <v>28.92</v>
      </c>
      <c r="BZ30">
        <v>28.9</v>
      </c>
      <c r="CA30">
        <v>27.06</v>
      </c>
      <c r="CB30">
        <v>23.46</v>
      </c>
      <c r="CC30">
        <v>21.64</v>
      </c>
      <c r="CD30">
        <v>20.78</v>
      </c>
      <c r="CE30">
        <v>18.76</v>
      </c>
      <c r="CF30">
        <v>17.66</v>
      </c>
      <c r="CG30">
        <v>17.52</v>
      </c>
      <c r="CH30">
        <v>17.46</v>
      </c>
      <c r="CI30">
        <v>17.44</v>
      </c>
      <c r="CJ30">
        <v>17.54</v>
      </c>
      <c r="CK30">
        <v>17.56</v>
      </c>
      <c r="CL30">
        <v>17.8</v>
      </c>
      <c r="CM30">
        <v>17.82</v>
      </c>
      <c r="CN30">
        <v>17.96</v>
      </c>
      <c r="CO30">
        <v>18.28</v>
      </c>
    </row>
    <row r="31" spans="1:93">
      <c r="A31" t="s">
        <v>2476</v>
      </c>
      <c r="B31" s="2" t="s">
        <v>2477</v>
      </c>
      <c r="C31" s="2" t="s">
        <v>2478</v>
      </c>
      <c r="D31" s="2" t="s">
        <v>2479</v>
      </c>
      <c r="E31" s="2" t="s">
        <v>2480</v>
      </c>
      <c r="F31" s="2" t="s">
        <v>2481</v>
      </c>
      <c r="G31" s="2" t="s">
        <v>2482</v>
      </c>
      <c r="H31" s="2" t="s">
        <v>2483</v>
      </c>
      <c r="I31" s="2" t="s">
        <v>2484</v>
      </c>
      <c r="J31" s="2" t="s">
        <v>2485</v>
      </c>
      <c r="K31" s="2" t="s">
        <v>2486</v>
      </c>
      <c r="L31" s="2" t="s">
        <v>2487</v>
      </c>
      <c r="M31" s="2" t="s">
        <v>2488</v>
      </c>
      <c r="N31" s="2" t="s">
        <v>2489</v>
      </c>
      <c r="O31" s="2" t="s">
        <v>2490</v>
      </c>
      <c r="P31" s="2" t="s">
        <v>2491</v>
      </c>
      <c r="Q31" s="2" t="s">
        <v>2492</v>
      </c>
      <c r="R31" s="2" t="s">
        <v>2493</v>
      </c>
      <c r="S31" s="2" t="s">
        <v>2494</v>
      </c>
      <c r="T31" s="2" t="s">
        <v>2495</v>
      </c>
      <c r="U31" s="2" t="s">
        <v>2496</v>
      </c>
      <c r="V31" s="2" t="s">
        <v>2497</v>
      </c>
      <c r="W31" s="2" t="s">
        <v>2498</v>
      </c>
      <c r="X31" s="2" t="s">
        <v>2499</v>
      </c>
      <c r="Y31" s="2" t="s">
        <v>2500</v>
      </c>
      <c r="Z31" s="2" t="s">
        <v>2501</v>
      </c>
      <c r="AA31" s="2" t="s">
        <v>2502</v>
      </c>
      <c r="AB31" s="2" t="s">
        <v>2503</v>
      </c>
      <c r="AC31" s="2" t="s">
        <v>2504</v>
      </c>
      <c r="AD31" s="2" t="s">
        <v>2505</v>
      </c>
      <c r="AE31" s="2" t="s">
        <v>2506</v>
      </c>
      <c r="AF31" s="2" t="s">
        <v>2507</v>
      </c>
      <c r="AG31" s="2" t="s">
        <v>2508</v>
      </c>
      <c r="AH31" s="2" t="s">
        <v>2509</v>
      </c>
      <c r="AI31" s="2" t="s">
        <v>2510</v>
      </c>
      <c r="AJ31" s="2" t="s">
        <v>2511</v>
      </c>
      <c r="AK31" s="2" t="s">
        <v>2512</v>
      </c>
      <c r="AL31" s="2" t="s">
        <v>2513</v>
      </c>
      <c r="AM31" s="2" t="s">
        <v>2514</v>
      </c>
      <c r="AN31" s="2" t="s">
        <v>2515</v>
      </c>
      <c r="AO31" s="2" t="s">
        <v>2516</v>
      </c>
      <c r="AP31" s="2" t="s">
        <v>2517</v>
      </c>
      <c r="AQ31" s="2" t="s">
        <v>2518</v>
      </c>
      <c r="AR31" s="2" t="s">
        <v>2519</v>
      </c>
      <c r="AS31" s="2" t="s">
        <v>2520</v>
      </c>
      <c r="AT31" s="2" t="s">
        <v>2521</v>
      </c>
      <c r="AU31" s="2" t="s">
        <v>2522</v>
      </c>
      <c r="AV31" s="2" t="s">
        <v>2523</v>
      </c>
      <c r="AW31" s="2" t="s">
        <v>2524</v>
      </c>
      <c r="AX31" s="2" t="s">
        <v>2525</v>
      </c>
      <c r="AY31" s="2" t="s">
        <v>2526</v>
      </c>
      <c r="AZ31" s="2" t="s">
        <v>2527</v>
      </c>
      <c r="BA31" s="2" t="s">
        <v>2528</v>
      </c>
      <c r="BB31" s="2" t="s">
        <v>2529</v>
      </c>
      <c r="BC31" s="2" t="s">
        <v>2530</v>
      </c>
      <c r="BD31" s="2" t="s">
        <v>2531</v>
      </c>
      <c r="BE31" s="2" t="s">
        <v>2532</v>
      </c>
      <c r="BF31" s="2" t="s">
        <v>2533</v>
      </c>
      <c r="BG31" s="2" t="s">
        <v>2534</v>
      </c>
      <c r="BH31" s="2" t="s">
        <v>2535</v>
      </c>
      <c r="BI31" s="2" t="s">
        <v>2536</v>
      </c>
      <c r="BJ31" s="2" t="s">
        <v>2537</v>
      </c>
      <c r="BK31" s="2" t="s">
        <v>2538</v>
      </c>
      <c r="BL31" s="2" t="s">
        <v>2539</v>
      </c>
      <c r="BM31" s="2" t="s">
        <v>2540</v>
      </c>
      <c r="BN31" s="2" t="s">
        <v>2541</v>
      </c>
      <c r="BO31" s="2" t="s">
        <v>2542</v>
      </c>
      <c r="BP31" s="2" t="s">
        <v>2543</v>
      </c>
      <c r="BQ31" s="2" t="s">
        <v>2544</v>
      </c>
      <c r="BR31" s="2" t="s">
        <v>2545</v>
      </c>
      <c r="BS31" s="2" t="s">
        <v>2546</v>
      </c>
      <c r="BT31" s="2" t="s">
        <v>2547</v>
      </c>
      <c r="BU31" s="2" t="s">
        <v>2548</v>
      </c>
      <c r="BV31" s="2" t="s">
        <v>2549</v>
      </c>
      <c r="BW31" s="2" t="s">
        <v>2550</v>
      </c>
      <c r="BX31" s="2" t="s">
        <v>2551</v>
      </c>
      <c r="BY31" s="2" t="s">
        <v>2552</v>
      </c>
      <c r="BZ31" s="2" t="s">
        <v>2553</v>
      </c>
      <c r="CA31" s="2" t="s">
        <v>2554</v>
      </c>
      <c r="CB31" s="2" t="s">
        <v>2555</v>
      </c>
      <c r="CC31" s="2" t="s">
        <v>2556</v>
      </c>
      <c r="CD31" s="2" t="s">
        <v>2557</v>
      </c>
      <c r="CE31" s="2" t="s">
        <v>2558</v>
      </c>
      <c r="CF31" s="2" t="s">
        <v>2559</v>
      </c>
      <c r="CG31" s="2" t="s">
        <v>2560</v>
      </c>
      <c r="CH31" s="2" t="s">
        <v>2561</v>
      </c>
      <c r="CI31" s="2" t="s">
        <v>2562</v>
      </c>
      <c r="CJ31" s="2" t="s">
        <v>2563</v>
      </c>
      <c r="CK31" s="2" t="s">
        <v>2564</v>
      </c>
      <c r="CL31" s="2" t="s">
        <v>2565</v>
      </c>
      <c r="CM31" s="2" t="s">
        <v>2566</v>
      </c>
      <c r="CN31" s="2" t="s">
        <v>2567</v>
      </c>
      <c r="CO31" s="2" t="s">
        <v>2568</v>
      </c>
    </row>
    <row r="32" spans="1:93">
      <c r="A32" t="s">
        <v>2569</v>
      </c>
      <c r="B32" s="2" t="s">
        <v>2570</v>
      </c>
      <c r="C32" s="2" t="s">
        <v>2571</v>
      </c>
      <c r="D32">
        <v>23.3515</v>
      </c>
      <c r="E32" s="2" t="s">
        <v>2572</v>
      </c>
      <c r="F32" s="2" t="s">
        <v>2573</v>
      </c>
      <c r="G32" s="2" t="s">
        <v>2574</v>
      </c>
      <c r="H32" s="2" t="s">
        <v>2575</v>
      </c>
      <c r="I32" s="2" t="s">
        <v>2576</v>
      </c>
      <c r="J32" s="2" t="s">
        <v>2577</v>
      </c>
      <c r="K32" s="2" t="s">
        <v>2578</v>
      </c>
      <c r="L32" s="2" t="s">
        <v>2579</v>
      </c>
      <c r="M32" s="2" t="s">
        <v>2580</v>
      </c>
      <c r="N32" s="2" t="s">
        <v>2581</v>
      </c>
      <c r="O32" s="2" t="s">
        <v>2582</v>
      </c>
      <c r="P32" s="2" t="s">
        <v>2583</v>
      </c>
      <c r="Q32" s="2" t="s">
        <v>2584</v>
      </c>
      <c r="R32" s="2" t="s">
        <v>2585</v>
      </c>
      <c r="S32" s="2" t="s">
        <v>2586</v>
      </c>
      <c r="T32" s="2" t="s">
        <v>2587</v>
      </c>
      <c r="U32" s="2" t="s">
        <v>2588</v>
      </c>
      <c r="V32" s="2" t="s">
        <v>2589</v>
      </c>
      <c r="W32" s="2" t="s">
        <v>2590</v>
      </c>
      <c r="X32" s="2" t="s">
        <v>2591</v>
      </c>
      <c r="Y32" s="2" t="s">
        <v>2592</v>
      </c>
      <c r="Z32" s="2" t="s">
        <v>2593</v>
      </c>
      <c r="AA32" s="2" t="s">
        <v>2594</v>
      </c>
      <c r="AB32" s="2" t="s">
        <v>2595</v>
      </c>
      <c r="AC32" s="2" t="s">
        <v>2596</v>
      </c>
      <c r="AD32" s="2" t="s">
        <v>2597</v>
      </c>
      <c r="AE32" s="2" t="s">
        <v>2598</v>
      </c>
      <c r="AF32" s="2" t="s">
        <v>2599</v>
      </c>
      <c r="AG32" s="2" t="s">
        <v>2600</v>
      </c>
      <c r="AH32" s="2" t="s">
        <v>2601</v>
      </c>
      <c r="AI32" s="2" t="s">
        <v>2602</v>
      </c>
      <c r="AJ32" s="2" t="s">
        <v>2603</v>
      </c>
      <c r="AK32" s="2" t="s">
        <v>2604</v>
      </c>
      <c r="AL32" s="2" t="s">
        <v>2605</v>
      </c>
      <c r="AM32" s="2" t="s">
        <v>2606</v>
      </c>
      <c r="AN32" s="2" t="s">
        <v>2607</v>
      </c>
      <c r="AO32" s="2" t="s">
        <v>2608</v>
      </c>
      <c r="AP32" s="2" t="s">
        <v>2609</v>
      </c>
      <c r="AQ32" s="2" t="s">
        <v>2610</v>
      </c>
      <c r="AR32" s="2" t="s">
        <v>2611</v>
      </c>
      <c r="AS32" s="2" t="s">
        <v>2612</v>
      </c>
      <c r="AT32" s="2" t="s">
        <v>2613</v>
      </c>
      <c r="AU32" s="2" t="s">
        <v>2614</v>
      </c>
      <c r="AV32" s="2" t="s">
        <v>2615</v>
      </c>
      <c r="AW32" s="2" t="s">
        <v>2616</v>
      </c>
      <c r="AX32" s="2" t="s">
        <v>2617</v>
      </c>
      <c r="AY32" s="2" t="s">
        <v>2618</v>
      </c>
      <c r="AZ32" s="2" t="s">
        <v>2619</v>
      </c>
      <c r="BA32" s="2" t="s">
        <v>2620</v>
      </c>
      <c r="BB32" s="2" t="s">
        <v>2621</v>
      </c>
      <c r="BC32" s="2" t="s">
        <v>2622</v>
      </c>
      <c r="BD32" s="2" t="s">
        <v>2623</v>
      </c>
      <c r="BE32" s="2" t="s">
        <v>2624</v>
      </c>
      <c r="BF32" s="2" t="s">
        <v>2625</v>
      </c>
      <c r="BG32" s="2" t="s">
        <v>2626</v>
      </c>
      <c r="BH32" s="2" t="s">
        <v>2627</v>
      </c>
      <c r="BI32" s="2" t="s">
        <v>2628</v>
      </c>
      <c r="BJ32" s="2" t="s">
        <v>2629</v>
      </c>
      <c r="BK32" s="2" t="s">
        <v>2630</v>
      </c>
      <c r="BL32" s="2" t="s">
        <v>2631</v>
      </c>
      <c r="BM32" s="2" t="s">
        <v>2632</v>
      </c>
      <c r="BN32" s="2" t="s">
        <v>2633</v>
      </c>
      <c r="BO32" s="2" t="s">
        <v>2634</v>
      </c>
      <c r="BP32" s="2" t="s">
        <v>2635</v>
      </c>
      <c r="BQ32" s="2" t="s">
        <v>2636</v>
      </c>
      <c r="BR32" s="2" t="s">
        <v>2637</v>
      </c>
      <c r="BS32" s="2" t="s">
        <v>2638</v>
      </c>
      <c r="BT32" s="2" t="s">
        <v>2639</v>
      </c>
      <c r="BU32" s="2" t="s">
        <v>2640</v>
      </c>
      <c r="BV32" s="2" t="s">
        <v>2641</v>
      </c>
      <c r="BW32" s="2" t="s">
        <v>2642</v>
      </c>
      <c r="BX32" s="2" t="s">
        <v>2643</v>
      </c>
      <c r="BY32" s="2" t="s">
        <v>2644</v>
      </c>
      <c r="BZ32" s="2" t="s">
        <v>2645</v>
      </c>
      <c r="CA32" s="2" t="s">
        <v>2646</v>
      </c>
      <c r="CB32" s="2" t="s">
        <v>2647</v>
      </c>
      <c r="CC32" s="2" t="s">
        <v>2648</v>
      </c>
      <c r="CD32" s="2" t="s">
        <v>2649</v>
      </c>
      <c r="CE32" s="2" t="s">
        <v>2650</v>
      </c>
      <c r="CF32" s="2" t="s">
        <v>2651</v>
      </c>
      <c r="CG32" s="2" t="s">
        <v>2652</v>
      </c>
      <c r="CH32" s="2" t="s">
        <v>2653</v>
      </c>
      <c r="CI32" s="2" t="s">
        <v>2654</v>
      </c>
      <c r="CJ32" s="2" t="s">
        <v>2655</v>
      </c>
      <c r="CK32" s="2" t="s">
        <v>2656</v>
      </c>
      <c r="CL32" s="2" t="s">
        <v>2657</v>
      </c>
      <c r="CM32" s="2" t="s">
        <v>2658</v>
      </c>
      <c r="CN32" s="2" t="s">
        <v>2659</v>
      </c>
      <c r="CO32" s="2" t="s">
        <v>2660</v>
      </c>
    </row>
    <row r="33" spans="1:93">
      <c r="A33" t="s">
        <v>2661</v>
      </c>
      <c r="B33" s="2" t="s">
        <v>2662</v>
      </c>
      <c r="C33" s="2" t="s">
        <v>2663</v>
      </c>
      <c r="D33" s="2" t="s">
        <v>2664</v>
      </c>
      <c r="E33" s="2" t="s">
        <v>2665</v>
      </c>
      <c r="F33" s="2" t="s">
        <v>2666</v>
      </c>
      <c r="G33" s="2" t="s">
        <v>2667</v>
      </c>
      <c r="H33" s="2" t="s">
        <v>2668</v>
      </c>
      <c r="I33" s="2" t="s">
        <v>2669</v>
      </c>
      <c r="J33" s="2" t="s">
        <v>2670</v>
      </c>
      <c r="K33" s="2" t="s">
        <v>2671</v>
      </c>
      <c r="L33" s="2" t="s">
        <v>2672</v>
      </c>
      <c r="M33" s="2" t="s">
        <v>2673</v>
      </c>
      <c r="N33" s="2" t="s">
        <v>2674</v>
      </c>
      <c r="O33" s="2" t="s">
        <v>2675</v>
      </c>
      <c r="P33" s="2" t="s">
        <v>2676</v>
      </c>
      <c r="Q33" s="2" t="s">
        <v>2677</v>
      </c>
      <c r="R33" s="2" t="s">
        <v>2678</v>
      </c>
      <c r="S33" s="2" t="s">
        <v>2679</v>
      </c>
      <c r="T33" s="2" t="s">
        <v>2680</v>
      </c>
      <c r="U33" s="2" t="s">
        <v>2681</v>
      </c>
      <c r="V33" s="2" t="s">
        <v>2682</v>
      </c>
      <c r="W33" s="2" t="s">
        <v>2683</v>
      </c>
      <c r="X33" s="2" t="s">
        <v>2684</v>
      </c>
      <c r="Y33" s="2" t="s">
        <v>2685</v>
      </c>
      <c r="Z33" s="2" t="s">
        <v>2686</v>
      </c>
      <c r="AA33" s="2" t="s">
        <v>2687</v>
      </c>
      <c r="AB33" s="2" t="s">
        <v>2688</v>
      </c>
      <c r="AC33" s="2" t="s">
        <v>2689</v>
      </c>
      <c r="AD33" s="2" t="s">
        <v>2690</v>
      </c>
      <c r="AE33" s="2" t="s">
        <v>2691</v>
      </c>
      <c r="AF33" s="2" t="s">
        <v>2692</v>
      </c>
      <c r="AG33" s="2" t="s">
        <v>2693</v>
      </c>
      <c r="AH33" s="2" t="s">
        <v>2694</v>
      </c>
      <c r="AI33" s="2" t="s">
        <v>2695</v>
      </c>
      <c r="AJ33" s="2" t="s">
        <v>2696</v>
      </c>
      <c r="AK33" s="2" t="s">
        <v>2697</v>
      </c>
      <c r="AL33" s="2" t="s">
        <v>2698</v>
      </c>
      <c r="AM33" s="2" t="s">
        <v>2699</v>
      </c>
      <c r="AN33" s="2" t="s">
        <v>2700</v>
      </c>
      <c r="AO33" s="2" t="s">
        <v>2701</v>
      </c>
      <c r="AP33" s="2" t="s">
        <v>2702</v>
      </c>
      <c r="AQ33" s="2" t="s">
        <v>2703</v>
      </c>
      <c r="AR33" s="2" t="s">
        <v>2704</v>
      </c>
      <c r="AS33" s="2" t="s">
        <v>2705</v>
      </c>
      <c r="AT33" s="2" t="s">
        <v>2706</v>
      </c>
      <c r="AU33" s="2" t="s">
        <v>2707</v>
      </c>
      <c r="AV33" s="2" t="s">
        <v>2708</v>
      </c>
      <c r="AW33" s="2" t="s">
        <v>2709</v>
      </c>
      <c r="AX33" s="2" t="s">
        <v>2710</v>
      </c>
      <c r="AY33" s="2" t="s">
        <v>2711</v>
      </c>
      <c r="AZ33" s="2" t="s">
        <v>2712</v>
      </c>
      <c r="BA33" s="2" t="s">
        <v>2713</v>
      </c>
      <c r="BB33" s="2" t="s">
        <v>2714</v>
      </c>
      <c r="BC33" s="2" t="s">
        <v>2715</v>
      </c>
      <c r="BD33" s="2" t="s">
        <v>2716</v>
      </c>
      <c r="BE33" s="2" t="s">
        <v>2717</v>
      </c>
      <c r="BF33" s="2" t="s">
        <v>2718</v>
      </c>
      <c r="BG33" s="2" t="s">
        <v>2719</v>
      </c>
      <c r="BH33" s="2" t="s">
        <v>2720</v>
      </c>
      <c r="BI33" s="2" t="s">
        <v>2721</v>
      </c>
      <c r="BJ33" s="2" t="s">
        <v>2722</v>
      </c>
      <c r="BK33" s="2" t="s">
        <v>2723</v>
      </c>
      <c r="BL33" s="2" t="s">
        <v>2724</v>
      </c>
      <c r="BM33" s="2" t="s">
        <v>2725</v>
      </c>
      <c r="BN33" s="2" t="s">
        <v>2726</v>
      </c>
      <c r="BO33" s="2" t="s">
        <v>2727</v>
      </c>
      <c r="BP33" s="2" t="s">
        <v>2728</v>
      </c>
      <c r="BQ33" s="2" t="s">
        <v>2729</v>
      </c>
      <c r="BR33" s="2" t="s">
        <v>2730</v>
      </c>
      <c r="BS33" s="2" t="s">
        <v>2731</v>
      </c>
      <c r="BT33" s="2" t="s">
        <v>2732</v>
      </c>
      <c r="BU33" s="2" t="s">
        <v>2733</v>
      </c>
      <c r="BV33" s="2" t="s">
        <v>2734</v>
      </c>
      <c r="BW33" s="2" t="s">
        <v>2735</v>
      </c>
      <c r="BX33" s="2" t="s">
        <v>2736</v>
      </c>
      <c r="BY33" s="2" t="s">
        <v>2737</v>
      </c>
      <c r="BZ33" s="2" t="s">
        <v>2738</v>
      </c>
      <c r="CA33" s="2" t="s">
        <v>2739</v>
      </c>
      <c r="CB33" s="2" t="s">
        <v>2740</v>
      </c>
      <c r="CC33" s="2" t="s">
        <v>2741</v>
      </c>
      <c r="CD33" s="2" t="s">
        <v>2742</v>
      </c>
      <c r="CE33" s="2" t="s">
        <v>2743</v>
      </c>
      <c r="CF33" s="2" t="s">
        <v>2744</v>
      </c>
      <c r="CG33" s="2" t="s">
        <v>2745</v>
      </c>
      <c r="CH33" s="2" t="s">
        <v>2746</v>
      </c>
      <c r="CI33" s="2" t="s">
        <v>2747</v>
      </c>
      <c r="CJ33" s="2" t="s">
        <v>2748</v>
      </c>
      <c r="CK33" s="2" t="s">
        <v>2749</v>
      </c>
      <c r="CL33" s="2" t="s">
        <v>2750</v>
      </c>
      <c r="CM33" s="2" t="s">
        <v>2751</v>
      </c>
      <c r="CN33" s="2" t="s">
        <v>2752</v>
      </c>
      <c r="CO33" s="2" t="s">
        <v>2753</v>
      </c>
    </row>
    <row r="34" spans="1:93">
      <c r="A34" t="s">
        <v>2754</v>
      </c>
      <c r="B34" s="2" t="s">
        <v>2755</v>
      </c>
      <c r="C34" s="2" t="s">
        <v>2756</v>
      </c>
      <c r="D34" s="2" t="s">
        <v>2757</v>
      </c>
      <c r="E34" s="2" t="s">
        <v>2758</v>
      </c>
      <c r="F34" s="2" t="s">
        <v>2759</v>
      </c>
      <c r="G34" s="2" t="s">
        <v>2760</v>
      </c>
      <c r="H34" s="2" t="s">
        <v>2761</v>
      </c>
      <c r="I34" s="2" t="s">
        <v>2762</v>
      </c>
      <c r="J34" s="2" t="s">
        <v>2763</v>
      </c>
      <c r="K34" s="2" t="s">
        <v>2764</v>
      </c>
      <c r="L34" s="2" t="s">
        <v>2765</v>
      </c>
      <c r="M34" s="2" t="s">
        <v>2766</v>
      </c>
      <c r="N34" s="2" t="s">
        <v>2767</v>
      </c>
      <c r="O34" s="2" t="s">
        <v>2768</v>
      </c>
      <c r="P34" s="2" t="s">
        <v>2769</v>
      </c>
      <c r="Q34" s="2" t="s">
        <v>2770</v>
      </c>
      <c r="R34" s="2" t="s">
        <v>2771</v>
      </c>
      <c r="S34" s="2" t="s">
        <v>2772</v>
      </c>
      <c r="T34" s="2" t="s">
        <v>2773</v>
      </c>
      <c r="U34" s="2" t="s">
        <v>2774</v>
      </c>
      <c r="V34" s="2" t="s">
        <v>2775</v>
      </c>
      <c r="W34" s="2" t="s">
        <v>2776</v>
      </c>
      <c r="X34" s="2" t="s">
        <v>2777</v>
      </c>
      <c r="Y34" s="2" t="s">
        <v>2778</v>
      </c>
      <c r="Z34" s="2" t="s">
        <v>2779</v>
      </c>
      <c r="AA34" s="2" t="s">
        <v>2780</v>
      </c>
      <c r="AB34" s="2" t="s">
        <v>2781</v>
      </c>
      <c r="AC34" s="2" t="s">
        <v>2782</v>
      </c>
      <c r="AD34" s="2" t="s">
        <v>2783</v>
      </c>
      <c r="AE34" s="2" t="s">
        <v>2784</v>
      </c>
      <c r="AF34" s="2" t="s">
        <v>2785</v>
      </c>
      <c r="AG34" s="2" t="s">
        <v>2786</v>
      </c>
      <c r="AH34" s="2" t="s">
        <v>2787</v>
      </c>
      <c r="AI34" s="2" t="s">
        <v>2788</v>
      </c>
      <c r="AJ34" s="2" t="s">
        <v>2789</v>
      </c>
      <c r="AK34" s="2" t="s">
        <v>2790</v>
      </c>
      <c r="AL34" s="2" t="s">
        <v>2791</v>
      </c>
      <c r="AM34" s="2" t="s">
        <v>2792</v>
      </c>
      <c r="AN34" s="2" t="s">
        <v>2793</v>
      </c>
      <c r="AO34" s="2" t="s">
        <v>2794</v>
      </c>
      <c r="AP34" s="2" t="s">
        <v>2795</v>
      </c>
      <c r="AQ34" s="2" t="s">
        <v>2796</v>
      </c>
      <c r="AR34" s="2" t="s">
        <v>2797</v>
      </c>
      <c r="AS34" s="2" t="s">
        <v>2798</v>
      </c>
      <c r="AT34" s="2" t="s">
        <v>2799</v>
      </c>
      <c r="AU34" s="2" t="s">
        <v>2800</v>
      </c>
      <c r="AV34" s="2" t="s">
        <v>2801</v>
      </c>
      <c r="AW34" s="2" t="s">
        <v>2802</v>
      </c>
      <c r="AX34" s="2" t="s">
        <v>2803</v>
      </c>
      <c r="AY34" s="2" t="s">
        <v>2804</v>
      </c>
      <c r="AZ34" s="2" t="s">
        <v>2805</v>
      </c>
      <c r="BA34" s="2" t="s">
        <v>2806</v>
      </c>
      <c r="BB34" s="2" t="s">
        <v>2807</v>
      </c>
      <c r="BC34" s="2" t="s">
        <v>2808</v>
      </c>
      <c r="BD34" s="2" t="s">
        <v>2809</v>
      </c>
      <c r="BE34" s="2" t="s">
        <v>2810</v>
      </c>
      <c r="BF34" s="2" t="s">
        <v>2811</v>
      </c>
      <c r="BG34" s="2" t="s">
        <v>2812</v>
      </c>
      <c r="BH34" s="2" t="s">
        <v>2813</v>
      </c>
      <c r="BI34" s="2" t="s">
        <v>2814</v>
      </c>
      <c r="BJ34" s="2" t="s">
        <v>2815</v>
      </c>
      <c r="BK34" s="2" t="s">
        <v>2816</v>
      </c>
      <c r="BL34" s="2" t="s">
        <v>2817</v>
      </c>
      <c r="BM34" s="2" t="s">
        <v>2818</v>
      </c>
      <c r="BN34" s="2" t="s">
        <v>2819</v>
      </c>
      <c r="BO34" s="2" t="s">
        <v>2820</v>
      </c>
      <c r="BP34" s="2" t="s">
        <v>2821</v>
      </c>
      <c r="BQ34" s="2" t="s">
        <v>2822</v>
      </c>
      <c r="BR34" s="2" t="s">
        <v>2823</v>
      </c>
      <c r="BS34" s="2" t="s">
        <v>2824</v>
      </c>
      <c r="BT34" s="2" t="s">
        <v>2825</v>
      </c>
      <c r="BU34" s="2" t="s">
        <v>2826</v>
      </c>
      <c r="BV34" s="2" t="s">
        <v>2827</v>
      </c>
      <c r="BW34" s="2" t="s">
        <v>2828</v>
      </c>
      <c r="BX34" s="2" t="s">
        <v>2829</v>
      </c>
      <c r="BY34" s="2" t="s">
        <v>2830</v>
      </c>
      <c r="BZ34" s="2" t="s">
        <v>2831</v>
      </c>
      <c r="CA34" s="2" t="s">
        <v>2832</v>
      </c>
      <c r="CB34" s="2" t="s">
        <v>2833</v>
      </c>
      <c r="CC34" s="2" t="s">
        <v>2834</v>
      </c>
      <c r="CD34" s="2" t="s">
        <v>2835</v>
      </c>
      <c r="CE34" s="2" t="s">
        <v>2836</v>
      </c>
      <c r="CF34" s="2" t="s">
        <v>2837</v>
      </c>
      <c r="CG34" s="2" t="s">
        <v>2838</v>
      </c>
      <c r="CH34" s="2" t="s">
        <v>2839</v>
      </c>
      <c r="CI34" s="2" t="s">
        <v>2840</v>
      </c>
      <c r="CJ34" s="2" t="s">
        <v>2841</v>
      </c>
      <c r="CK34" s="2" t="s">
        <v>2842</v>
      </c>
      <c r="CL34" s="2" t="s">
        <v>2843</v>
      </c>
      <c r="CM34" s="2" t="s">
        <v>2844</v>
      </c>
      <c r="CN34" s="2" t="s">
        <v>2845</v>
      </c>
      <c r="CO34" s="2" t="s">
        <v>2846</v>
      </c>
    </row>
    <row r="35" spans="1:93">
      <c r="A35" t="s">
        <v>2847</v>
      </c>
      <c r="B35" s="2" t="s">
        <v>2848</v>
      </c>
      <c r="C35" s="2" t="s">
        <v>2849</v>
      </c>
      <c r="D35" s="2" t="s">
        <v>2850</v>
      </c>
      <c r="E35" s="2" t="s">
        <v>2851</v>
      </c>
      <c r="F35">
        <v>203.429</v>
      </c>
      <c r="G35" s="2" t="s">
        <v>2852</v>
      </c>
      <c r="H35" s="2" t="s">
        <v>2853</v>
      </c>
      <c r="I35" s="2" t="s">
        <v>2854</v>
      </c>
      <c r="J35" s="2" t="s">
        <v>2855</v>
      </c>
      <c r="K35" s="2" t="s">
        <v>2856</v>
      </c>
      <c r="L35" s="2" t="s">
        <v>2857</v>
      </c>
      <c r="M35" s="2" t="s">
        <v>2858</v>
      </c>
      <c r="N35" s="2" t="s">
        <v>2859</v>
      </c>
      <c r="O35" s="2" t="s">
        <v>2860</v>
      </c>
      <c r="P35" s="2" t="s">
        <v>2861</v>
      </c>
      <c r="Q35" s="2" t="s">
        <v>2862</v>
      </c>
      <c r="R35" s="2" t="s">
        <v>2863</v>
      </c>
      <c r="S35" s="2" t="s">
        <v>2864</v>
      </c>
      <c r="T35" s="2" t="s">
        <v>2865</v>
      </c>
      <c r="U35" s="2" t="s">
        <v>2866</v>
      </c>
      <c r="V35" s="2" t="s">
        <v>2867</v>
      </c>
      <c r="W35" s="2" t="s">
        <v>2868</v>
      </c>
      <c r="X35" s="2" t="s">
        <v>2869</v>
      </c>
      <c r="Y35" s="2" t="s">
        <v>2870</v>
      </c>
      <c r="Z35" s="2" t="s">
        <v>2871</v>
      </c>
      <c r="AA35" s="2" t="s">
        <v>2872</v>
      </c>
      <c r="AB35" s="2" t="s">
        <v>2873</v>
      </c>
      <c r="AC35" s="2" t="s">
        <v>2874</v>
      </c>
      <c r="AD35" s="2" t="s">
        <v>2875</v>
      </c>
      <c r="AE35" s="2" t="s">
        <v>2876</v>
      </c>
      <c r="AF35" s="2" t="s">
        <v>2877</v>
      </c>
      <c r="AG35" s="2" t="s">
        <v>2878</v>
      </c>
      <c r="AH35" s="2" t="s">
        <v>2879</v>
      </c>
      <c r="AI35" s="2" t="s">
        <v>2880</v>
      </c>
      <c r="AJ35" s="2" t="s">
        <v>2881</v>
      </c>
      <c r="AK35" s="2" t="s">
        <v>2882</v>
      </c>
      <c r="AL35" s="2" t="s">
        <v>2883</v>
      </c>
      <c r="AM35" s="2" t="s">
        <v>2884</v>
      </c>
      <c r="AN35" s="2" t="s">
        <v>2885</v>
      </c>
      <c r="AO35" s="2" t="s">
        <v>2886</v>
      </c>
      <c r="AP35" s="2" t="s">
        <v>2887</v>
      </c>
      <c r="AQ35" s="2" t="s">
        <v>2888</v>
      </c>
      <c r="AR35" s="2" t="s">
        <v>2889</v>
      </c>
      <c r="AS35" s="2" t="s">
        <v>2890</v>
      </c>
      <c r="AT35" s="2" t="s">
        <v>2891</v>
      </c>
      <c r="AU35" s="2" t="s">
        <v>2892</v>
      </c>
      <c r="AV35" s="2" t="s">
        <v>2893</v>
      </c>
      <c r="AW35" s="2" t="s">
        <v>2894</v>
      </c>
      <c r="AX35" s="2" t="s">
        <v>2895</v>
      </c>
      <c r="AY35" s="2" t="s">
        <v>2896</v>
      </c>
      <c r="AZ35" s="2" t="s">
        <v>2897</v>
      </c>
      <c r="BA35" s="2" t="s">
        <v>2898</v>
      </c>
      <c r="BB35" s="2" t="s">
        <v>2899</v>
      </c>
      <c r="BC35" s="2" t="s">
        <v>2900</v>
      </c>
      <c r="BD35" s="2" t="s">
        <v>2901</v>
      </c>
      <c r="BE35" s="2" t="s">
        <v>2902</v>
      </c>
      <c r="BF35" s="2" t="s">
        <v>2903</v>
      </c>
      <c r="BG35" s="2" t="s">
        <v>2904</v>
      </c>
      <c r="BH35" s="2" t="s">
        <v>2905</v>
      </c>
      <c r="BI35" s="2" t="s">
        <v>2906</v>
      </c>
      <c r="BJ35" s="2" t="s">
        <v>2907</v>
      </c>
      <c r="BK35" s="2" t="s">
        <v>2908</v>
      </c>
      <c r="BL35" s="2" t="s">
        <v>2909</v>
      </c>
      <c r="BM35" s="2" t="s">
        <v>2910</v>
      </c>
      <c r="BN35" s="2" t="s">
        <v>2911</v>
      </c>
      <c r="BO35" s="2" t="s">
        <v>2912</v>
      </c>
      <c r="BP35" s="2" t="s">
        <v>2913</v>
      </c>
      <c r="BQ35" s="2" t="s">
        <v>2914</v>
      </c>
      <c r="BR35" s="2" t="s">
        <v>2915</v>
      </c>
      <c r="BS35" s="2" t="s">
        <v>2916</v>
      </c>
      <c r="BT35" s="2" t="s">
        <v>2917</v>
      </c>
      <c r="BU35" s="2" t="s">
        <v>2918</v>
      </c>
      <c r="BV35" s="2" t="s">
        <v>2919</v>
      </c>
      <c r="BW35" s="2" t="s">
        <v>2920</v>
      </c>
      <c r="BX35" s="2" t="s">
        <v>2921</v>
      </c>
      <c r="BY35" s="2" t="s">
        <v>2922</v>
      </c>
      <c r="BZ35" s="2" t="s">
        <v>2923</v>
      </c>
      <c r="CA35" s="2" t="s">
        <v>2924</v>
      </c>
      <c r="CB35" s="2" t="s">
        <v>2925</v>
      </c>
      <c r="CC35" s="2" t="s">
        <v>2926</v>
      </c>
      <c r="CD35" s="2" t="s">
        <v>2927</v>
      </c>
      <c r="CE35" s="2" t="s">
        <v>2928</v>
      </c>
      <c r="CF35" s="2" t="s">
        <v>2929</v>
      </c>
      <c r="CG35" s="2" t="s">
        <v>2930</v>
      </c>
      <c r="CH35" s="2" t="s">
        <v>2931</v>
      </c>
      <c r="CI35" s="2" t="s">
        <v>2932</v>
      </c>
      <c r="CJ35" s="2" t="s">
        <v>2933</v>
      </c>
      <c r="CK35" s="2" t="s">
        <v>2934</v>
      </c>
      <c r="CL35" s="2" t="s">
        <v>2935</v>
      </c>
      <c r="CM35" s="2" t="s">
        <v>2936</v>
      </c>
      <c r="CN35" s="2" t="s">
        <v>2937</v>
      </c>
      <c r="CO35" s="2" t="s">
        <v>2938</v>
      </c>
    </row>
    <row r="36" spans="1:93">
      <c r="A36" t="s">
        <v>2939</v>
      </c>
      <c r="B36" s="2" t="s">
        <v>2940</v>
      </c>
      <c r="C36" s="2" t="s">
        <v>2941</v>
      </c>
      <c r="D36" s="2" t="s">
        <v>2942</v>
      </c>
      <c r="E36" s="2" t="s">
        <v>2943</v>
      </c>
      <c r="F36" s="2" t="s">
        <v>2944</v>
      </c>
      <c r="G36" s="2" t="s">
        <v>2945</v>
      </c>
      <c r="H36" s="2" t="s">
        <v>2946</v>
      </c>
      <c r="I36" s="2" t="s">
        <v>2947</v>
      </c>
      <c r="J36" s="2" t="s">
        <v>2948</v>
      </c>
      <c r="K36" s="2" t="s">
        <v>2949</v>
      </c>
      <c r="L36" s="2" t="s">
        <v>2950</v>
      </c>
      <c r="M36" s="2" t="s">
        <v>2951</v>
      </c>
      <c r="N36" s="2" t="s">
        <v>2952</v>
      </c>
      <c r="O36" s="2" t="s">
        <v>2953</v>
      </c>
      <c r="P36" s="2" t="s">
        <v>2954</v>
      </c>
      <c r="Q36" s="2" t="s">
        <v>2955</v>
      </c>
      <c r="R36" s="2" t="s">
        <v>2956</v>
      </c>
      <c r="S36" s="2" t="s">
        <v>2957</v>
      </c>
      <c r="T36" s="2" t="s">
        <v>2958</v>
      </c>
      <c r="U36" s="2" t="s">
        <v>2959</v>
      </c>
      <c r="V36" s="2" t="s">
        <v>2960</v>
      </c>
      <c r="W36" s="2" t="s">
        <v>2961</v>
      </c>
      <c r="X36" s="2" t="s">
        <v>2962</v>
      </c>
      <c r="Y36" s="2" t="s">
        <v>2963</v>
      </c>
      <c r="Z36" s="2" t="s">
        <v>2964</v>
      </c>
      <c r="AA36" s="2" t="s">
        <v>2965</v>
      </c>
      <c r="AB36" s="2" t="s">
        <v>2966</v>
      </c>
      <c r="AC36" s="2" t="s">
        <v>2967</v>
      </c>
      <c r="AD36" s="2" t="s">
        <v>2968</v>
      </c>
      <c r="AE36" s="2" t="s">
        <v>2969</v>
      </c>
      <c r="AF36" s="2" t="s">
        <v>2970</v>
      </c>
      <c r="AG36" s="2" t="s">
        <v>2971</v>
      </c>
      <c r="AH36" s="2" t="s">
        <v>2972</v>
      </c>
      <c r="AI36" s="2" t="s">
        <v>2973</v>
      </c>
      <c r="AJ36" s="2" t="s">
        <v>2974</v>
      </c>
      <c r="AK36" s="2" t="s">
        <v>2975</v>
      </c>
      <c r="AL36" s="2" t="s">
        <v>2976</v>
      </c>
      <c r="AM36" s="2" t="s">
        <v>2977</v>
      </c>
      <c r="AN36" s="2" t="s">
        <v>2978</v>
      </c>
      <c r="AO36" s="2" t="s">
        <v>2979</v>
      </c>
      <c r="AP36" s="2" t="s">
        <v>2980</v>
      </c>
      <c r="AQ36" s="2" t="s">
        <v>2981</v>
      </c>
      <c r="AR36" s="2" t="s">
        <v>2982</v>
      </c>
      <c r="AS36" s="2" t="s">
        <v>2983</v>
      </c>
      <c r="AT36" s="2" t="s">
        <v>2984</v>
      </c>
      <c r="AU36" s="2" t="s">
        <v>2985</v>
      </c>
      <c r="AV36" s="2" t="s">
        <v>2986</v>
      </c>
      <c r="AW36" s="2" t="s">
        <v>2987</v>
      </c>
      <c r="AX36" s="2" t="s">
        <v>2988</v>
      </c>
      <c r="AY36" s="2" t="s">
        <v>2989</v>
      </c>
      <c r="AZ36" s="2" t="s">
        <v>2990</v>
      </c>
      <c r="BA36" s="2" t="s">
        <v>2991</v>
      </c>
      <c r="BB36" s="2" t="s">
        <v>2992</v>
      </c>
      <c r="BC36" s="2" t="s">
        <v>2993</v>
      </c>
      <c r="BD36" s="2" t="s">
        <v>2994</v>
      </c>
      <c r="BE36" s="2" t="s">
        <v>2995</v>
      </c>
      <c r="BF36" s="2" t="s">
        <v>2996</v>
      </c>
      <c r="BG36" s="2" t="s">
        <v>2997</v>
      </c>
      <c r="BH36" s="2" t="s">
        <v>2998</v>
      </c>
      <c r="BI36" s="2" t="s">
        <v>2999</v>
      </c>
      <c r="BJ36" s="2" t="s">
        <v>3000</v>
      </c>
      <c r="BK36" s="2" t="s">
        <v>3001</v>
      </c>
      <c r="BL36" s="2" t="s">
        <v>3002</v>
      </c>
      <c r="BM36" s="2" t="s">
        <v>3003</v>
      </c>
      <c r="BN36" s="2" t="s">
        <v>3004</v>
      </c>
      <c r="BO36" s="2" t="s">
        <v>3005</v>
      </c>
      <c r="BP36" s="2" t="s">
        <v>3006</v>
      </c>
      <c r="BQ36" s="2" t="s">
        <v>3007</v>
      </c>
      <c r="BR36" s="2" t="s">
        <v>3008</v>
      </c>
      <c r="BS36" s="2" t="s">
        <v>3009</v>
      </c>
      <c r="BT36" s="2" t="s">
        <v>3010</v>
      </c>
      <c r="BU36" s="2" t="s">
        <v>3011</v>
      </c>
      <c r="BV36" s="2" t="s">
        <v>3012</v>
      </c>
      <c r="BW36" s="2" t="s">
        <v>3013</v>
      </c>
      <c r="BX36" s="2" t="s">
        <v>3014</v>
      </c>
      <c r="BY36" s="2" t="s">
        <v>3015</v>
      </c>
      <c r="BZ36" s="2" t="s">
        <v>3016</v>
      </c>
      <c r="CA36" s="2" t="s">
        <v>3017</v>
      </c>
      <c r="CB36" s="2" t="s">
        <v>3018</v>
      </c>
      <c r="CC36" s="2" t="s">
        <v>3019</v>
      </c>
      <c r="CD36" s="2" t="s">
        <v>3020</v>
      </c>
      <c r="CE36" s="2" t="s">
        <v>3021</v>
      </c>
      <c r="CF36" s="2" t="s">
        <v>3022</v>
      </c>
      <c r="CG36" s="2" t="s">
        <v>3023</v>
      </c>
      <c r="CH36" s="2" t="s">
        <v>3024</v>
      </c>
      <c r="CI36" s="2" t="s">
        <v>3025</v>
      </c>
      <c r="CJ36" s="2" t="s">
        <v>3026</v>
      </c>
      <c r="CK36" s="2" t="s">
        <v>3027</v>
      </c>
      <c r="CL36" s="2" t="s">
        <v>3028</v>
      </c>
      <c r="CM36" s="2" t="s">
        <v>3029</v>
      </c>
      <c r="CN36" s="2" t="s">
        <v>3030</v>
      </c>
      <c r="CO36" s="2" t="s">
        <v>3031</v>
      </c>
    </row>
    <row r="37" spans="1:93">
      <c r="A37" t="s">
        <v>3032</v>
      </c>
      <c r="B37" s="2" t="s">
        <v>3033</v>
      </c>
      <c r="C37" s="2" t="s">
        <v>3034</v>
      </c>
      <c r="D37" s="2" t="s">
        <v>3035</v>
      </c>
      <c r="E37" s="2" t="s">
        <v>3036</v>
      </c>
      <c r="F37" s="2" t="s">
        <v>3037</v>
      </c>
      <c r="G37" s="2" t="s">
        <v>3038</v>
      </c>
      <c r="H37" s="2" t="s">
        <v>3039</v>
      </c>
      <c r="I37" s="2" t="s">
        <v>3040</v>
      </c>
      <c r="J37" s="2" t="s">
        <v>3041</v>
      </c>
      <c r="K37" s="2" t="s">
        <v>3042</v>
      </c>
      <c r="L37" s="2" t="s">
        <v>3043</v>
      </c>
      <c r="M37" s="2" t="s">
        <v>3044</v>
      </c>
      <c r="N37" s="2" t="s">
        <v>3045</v>
      </c>
      <c r="O37" s="2" t="s">
        <v>3046</v>
      </c>
      <c r="P37" s="2" t="s">
        <v>3047</v>
      </c>
      <c r="Q37" s="2" t="s">
        <v>3048</v>
      </c>
      <c r="R37" s="2" t="s">
        <v>3049</v>
      </c>
      <c r="S37" s="2" t="s">
        <v>3050</v>
      </c>
      <c r="T37" s="2" t="s">
        <v>3051</v>
      </c>
      <c r="U37" s="2" t="s">
        <v>3052</v>
      </c>
      <c r="V37" s="2" t="s">
        <v>3053</v>
      </c>
      <c r="W37" s="2" t="s">
        <v>3054</v>
      </c>
      <c r="X37" s="2" t="s">
        <v>3055</v>
      </c>
      <c r="Y37" s="2" t="s">
        <v>3056</v>
      </c>
      <c r="Z37" s="2" t="s">
        <v>3057</v>
      </c>
      <c r="AA37" s="2" t="s">
        <v>3058</v>
      </c>
      <c r="AB37" s="2" t="s">
        <v>3059</v>
      </c>
      <c r="AC37" s="2" t="s">
        <v>3060</v>
      </c>
      <c r="AD37" s="2" t="s">
        <v>3061</v>
      </c>
      <c r="AE37" s="2" t="s">
        <v>3062</v>
      </c>
      <c r="AF37" s="2" t="s">
        <v>3063</v>
      </c>
      <c r="AG37" s="2" t="s">
        <v>3064</v>
      </c>
      <c r="AH37" s="2" t="s">
        <v>3065</v>
      </c>
      <c r="AI37" s="2" t="s">
        <v>3066</v>
      </c>
      <c r="AJ37" s="2" t="s">
        <v>3067</v>
      </c>
      <c r="AK37" s="2" t="s">
        <v>3068</v>
      </c>
      <c r="AL37" s="2" t="s">
        <v>3069</v>
      </c>
      <c r="AM37" s="2" t="s">
        <v>3070</v>
      </c>
      <c r="AN37" s="2" t="s">
        <v>3071</v>
      </c>
      <c r="AO37" s="2" t="s">
        <v>3072</v>
      </c>
      <c r="AP37" s="2" t="s">
        <v>3073</v>
      </c>
      <c r="AQ37" s="2" t="s">
        <v>3074</v>
      </c>
      <c r="AR37" s="2" t="s">
        <v>3075</v>
      </c>
      <c r="AS37" s="2" t="s">
        <v>3076</v>
      </c>
      <c r="AT37" s="2" t="s">
        <v>3077</v>
      </c>
      <c r="AU37" s="2" t="s">
        <v>3078</v>
      </c>
      <c r="AV37" s="2" t="s">
        <v>3079</v>
      </c>
      <c r="AW37" s="2" t="s">
        <v>3080</v>
      </c>
      <c r="AX37" s="2" t="s">
        <v>3081</v>
      </c>
      <c r="AY37" s="2" t="s">
        <v>3082</v>
      </c>
      <c r="AZ37" s="2" t="s">
        <v>3083</v>
      </c>
      <c r="BA37" s="2" t="s">
        <v>3084</v>
      </c>
      <c r="BB37" s="2" t="s">
        <v>3085</v>
      </c>
      <c r="BC37" s="2" t="s">
        <v>3086</v>
      </c>
      <c r="BD37" s="2" t="s">
        <v>3087</v>
      </c>
      <c r="BE37" s="2" t="s">
        <v>3088</v>
      </c>
      <c r="BF37" s="2" t="s">
        <v>3089</v>
      </c>
      <c r="BG37" s="2" t="s">
        <v>3090</v>
      </c>
      <c r="BH37" s="2" t="s">
        <v>3091</v>
      </c>
      <c r="BI37" s="2" t="s">
        <v>3092</v>
      </c>
      <c r="BJ37" s="2" t="s">
        <v>3093</v>
      </c>
      <c r="BK37" s="2" t="s">
        <v>3094</v>
      </c>
      <c r="BL37" s="2" t="s">
        <v>3095</v>
      </c>
      <c r="BM37" s="2" t="s">
        <v>3096</v>
      </c>
      <c r="BN37" s="2" t="s">
        <v>3097</v>
      </c>
      <c r="BO37" s="2" t="s">
        <v>3098</v>
      </c>
      <c r="BP37" s="2" t="s">
        <v>3099</v>
      </c>
      <c r="BQ37" s="2" t="s">
        <v>3100</v>
      </c>
      <c r="BR37" s="2" t="s">
        <v>3101</v>
      </c>
      <c r="BS37" s="2" t="s">
        <v>3102</v>
      </c>
      <c r="BT37" s="2" t="s">
        <v>3103</v>
      </c>
      <c r="BU37" s="2" t="s">
        <v>3104</v>
      </c>
      <c r="BV37" s="2" t="s">
        <v>3105</v>
      </c>
      <c r="BW37" s="2" t="s">
        <v>3106</v>
      </c>
      <c r="BX37" s="2" t="s">
        <v>3107</v>
      </c>
      <c r="BY37" s="2" t="s">
        <v>3108</v>
      </c>
      <c r="BZ37" s="2" t="s">
        <v>3109</v>
      </c>
      <c r="CA37" s="2" t="s">
        <v>3110</v>
      </c>
      <c r="CB37" s="2" t="s">
        <v>3111</v>
      </c>
      <c r="CC37" s="2" t="s">
        <v>3112</v>
      </c>
      <c r="CD37" s="2" t="s">
        <v>3113</v>
      </c>
      <c r="CE37" s="2" t="s">
        <v>3114</v>
      </c>
      <c r="CF37" s="2" t="s">
        <v>3115</v>
      </c>
      <c r="CG37" s="2" t="s">
        <v>3116</v>
      </c>
      <c r="CH37" s="2" t="s">
        <v>3117</v>
      </c>
      <c r="CI37" s="2" t="s">
        <v>3118</v>
      </c>
      <c r="CJ37" s="2" t="s">
        <v>3119</v>
      </c>
      <c r="CK37" s="2" t="s">
        <v>3120</v>
      </c>
      <c r="CL37" s="2" t="s">
        <v>3121</v>
      </c>
      <c r="CM37" s="2" t="s">
        <v>3122</v>
      </c>
      <c r="CN37" s="2" t="s">
        <v>3123</v>
      </c>
      <c r="CO37" s="2" t="s">
        <v>3124</v>
      </c>
    </row>
    <row r="38" spans="1:93">
      <c r="A38" t="s">
        <v>3125</v>
      </c>
      <c r="B38">
        <v>30.007</v>
      </c>
      <c r="C38" s="2" t="s">
        <v>3126</v>
      </c>
      <c r="D38" s="2" t="s">
        <v>3127</v>
      </c>
      <c r="E38" s="2" t="s">
        <v>3128</v>
      </c>
      <c r="F38" s="2" t="s">
        <v>3129</v>
      </c>
      <c r="G38" s="2" t="s">
        <v>3130</v>
      </c>
      <c r="H38" s="2" t="s">
        <v>3131</v>
      </c>
      <c r="I38" s="2" t="s">
        <v>3132</v>
      </c>
      <c r="J38" s="2" t="s">
        <v>3133</v>
      </c>
      <c r="K38" s="2" t="s">
        <v>3134</v>
      </c>
      <c r="L38" s="2" t="s">
        <v>3135</v>
      </c>
      <c r="M38" s="2" t="s">
        <v>3136</v>
      </c>
      <c r="N38" s="2" t="s">
        <v>3137</v>
      </c>
      <c r="O38" s="2" t="s">
        <v>3138</v>
      </c>
      <c r="P38" s="2" t="s">
        <v>3139</v>
      </c>
      <c r="Q38" s="2" t="s">
        <v>3140</v>
      </c>
      <c r="R38" s="2" t="s">
        <v>3141</v>
      </c>
      <c r="S38" s="2" t="s">
        <v>3142</v>
      </c>
      <c r="T38" s="2" t="s">
        <v>3143</v>
      </c>
      <c r="U38" s="2" t="s">
        <v>3144</v>
      </c>
      <c r="V38" s="2" t="s">
        <v>3145</v>
      </c>
      <c r="W38" s="2" t="s">
        <v>3146</v>
      </c>
      <c r="X38" s="2" t="s">
        <v>3147</v>
      </c>
      <c r="Y38" s="2" t="s">
        <v>3148</v>
      </c>
      <c r="Z38" s="2" t="s">
        <v>3149</v>
      </c>
      <c r="AA38" s="2" t="s">
        <v>3150</v>
      </c>
      <c r="AB38" s="2" t="s">
        <v>3151</v>
      </c>
      <c r="AC38" s="2" t="s">
        <v>3152</v>
      </c>
      <c r="AD38" s="2" t="s">
        <v>3153</v>
      </c>
      <c r="AE38" s="2" t="s">
        <v>3154</v>
      </c>
      <c r="AF38" s="2" t="s">
        <v>3155</v>
      </c>
      <c r="AG38" s="2" t="s">
        <v>3156</v>
      </c>
      <c r="AH38" s="2" t="s">
        <v>3157</v>
      </c>
      <c r="AI38" s="2" t="s">
        <v>3158</v>
      </c>
      <c r="AJ38" s="2" t="s">
        <v>3159</v>
      </c>
      <c r="AK38" s="2" t="s">
        <v>3160</v>
      </c>
      <c r="AL38" s="2" t="s">
        <v>3161</v>
      </c>
      <c r="AM38" s="2" t="s">
        <v>3162</v>
      </c>
      <c r="AN38" s="2" t="s">
        <v>3163</v>
      </c>
      <c r="AO38" s="2" t="s">
        <v>3164</v>
      </c>
      <c r="AP38" s="2" t="s">
        <v>3165</v>
      </c>
      <c r="AQ38" s="2" t="s">
        <v>3166</v>
      </c>
      <c r="AR38" s="2" t="s">
        <v>3167</v>
      </c>
      <c r="AS38" s="2" t="s">
        <v>3168</v>
      </c>
      <c r="AT38" s="2" t="s">
        <v>3169</v>
      </c>
      <c r="AU38" s="2" t="s">
        <v>3170</v>
      </c>
      <c r="AV38" s="2" t="s">
        <v>3171</v>
      </c>
      <c r="AW38" s="2" t="s">
        <v>3172</v>
      </c>
      <c r="AX38" s="2" t="s">
        <v>3173</v>
      </c>
      <c r="AY38" s="2" t="s">
        <v>3174</v>
      </c>
      <c r="AZ38" s="2" t="s">
        <v>3175</v>
      </c>
      <c r="BA38" s="2" t="s">
        <v>3176</v>
      </c>
      <c r="BB38" s="2" t="s">
        <v>3171</v>
      </c>
      <c r="BC38" s="2" t="s">
        <v>3171</v>
      </c>
      <c r="BD38" s="2" t="s">
        <v>3172</v>
      </c>
      <c r="BE38" s="2" t="s">
        <v>3177</v>
      </c>
      <c r="BF38" s="2" t="s">
        <v>3178</v>
      </c>
      <c r="BG38" s="2" t="s">
        <v>3179</v>
      </c>
      <c r="BH38" s="2" t="s">
        <v>3180</v>
      </c>
      <c r="BI38" s="2" t="s">
        <v>3181</v>
      </c>
      <c r="BJ38" s="2" t="s">
        <v>3182</v>
      </c>
      <c r="BK38" s="2" t="s">
        <v>3183</v>
      </c>
      <c r="BL38" s="2" t="s">
        <v>3184</v>
      </c>
      <c r="BM38" s="2" t="s">
        <v>3185</v>
      </c>
      <c r="BN38" s="2" t="s">
        <v>3186</v>
      </c>
      <c r="BO38" s="2" t="s">
        <v>3187</v>
      </c>
      <c r="BP38" s="2" t="s">
        <v>3188</v>
      </c>
      <c r="BQ38" s="2" t="s">
        <v>3188</v>
      </c>
      <c r="BR38" s="2" t="s">
        <v>3189</v>
      </c>
      <c r="BS38" s="2" t="s">
        <v>3190</v>
      </c>
      <c r="BT38" s="2" t="s">
        <v>3191</v>
      </c>
      <c r="BU38" s="2" t="s">
        <v>3192</v>
      </c>
      <c r="BV38" s="2" t="s">
        <v>3193</v>
      </c>
      <c r="BW38" s="2" t="s">
        <v>3194</v>
      </c>
      <c r="BX38" s="2" t="s">
        <v>3195</v>
      </c>
      <c r="BY38" s="2" t="s">
        <v>3196</v>
      </c>
      <c r="BZ38" s="2" t="s">
        <v>3197</v>
      </c>
      <c r="CA38" s="2" t="s">
        <v>3198</v>
      </c>
      <c r="CB38" s="2" t="s">
        <v>3199</v>
      </c>
      <c r="CC38" s="2" t="s">
        <v>3200</v>
      </c>
      <c r="CD38" s="2" t="s">
        <v>3201</v>
      </c>
      <c r="CE38" s="2" t="s">
        <v>3202</v>
      </c>
      <c r="CF38" s="2" t="s">
        <v>3203</v>
      </c>
      <c r="CG38" s="2" t="s">
        <v>3204</v>
      </c>
      <c r="CH38" s="2" t="s">
        <v>3205</v>
      </c>
      <c r="CI38" s="2" t="s">
        <v>3206</v>
      </c>
      <c r="CJ38" s="2" t="s">
        <v>3207</v>
      </c>
      <c r="CK38" s="2" t="s">
        <v>3208</v>
      </c>
      <c r="CL38" s="2" t="s">
        <v>3209</v>
      </c>
      <c r="CM38" s="2" t="s">
        <v>3210</v>
      </c>
      <c r="CN38" s="2" t="s">
        <v>3211</v>
      </c>
      <c r="CO38" s="2" t="s">
        <v>3212</v>
      </c>
    </row>
    <row r="39" spans="1:93">
      <c r="A39" t="s">
        <v>3213</v>
      </c>
      <c r="B39" s="2" t="s">
        <v>3214</v>
      </c>
      <c r="C39" s="2" t="s">
        <v>3215</v>
      </c>
      <c r="D39" s="2" t="s">
        <v>3216</v>
      </c>
      <c r="E39" s="2" t="s">
        <v>3217</v>
      </c>
      <c r="F39" s="2" t="s">
        <v>3218</v>
      </c>
      <c r="G39" s="2" t="s">
        <v>3219</v>
      </c>
      <c r="H39" s="2" t="s">
        <v>3220</v>
      </c>
      <c r="I39" s="2" t="s">
        <v>3221</v>
      </c>
      <c r="J39" s="2" t="s">
        <v>3222</v>
      </c>
      <c r="K39" s="2" t="s">
        <v>3223</v>
      </c>
      <c r="L39" s="2" t="s">
        <v>3224</v>
      </c>
      <c r="M39" s="2" t="s">
        <v>3225</v>
      </c>
      <c r="N39" s="2" t="s">
        <v>3226</v>
      </c>
      <c r="O39" s="2" t="s">
        <v>3227</v>
      </c>
      <c r="P39" s="2" t="s">
        <v>3228</v>
      </c>
      <c r="Q39" s="2" t="s">
        <v>3229</v>
      </c>
      <c r="R39" s="2" t="s">
        <v>3230</v>
      </c>
      <c r="S39" s="2" t="s">
        <v>3231</v>
      </c>
      <c r="T39" s="2" t="s">
        <v>3232</v>
      </c>
      <c r="U39" s="2" t="s">
        <v>3233</v>
      </c>
      <c r="V39" s="2" t="s">
        <v>3234</v>
      </c>
      <c r="W39" s="2" t="s">
        <v>3235</v>
      </c>
      <c r="X39" s="2" t="s">
        <v>3236</v>
      </c>
      <c r="Y39" s="2" t="s">
        <v>3237</v>
      </c>
      <c r="Z39" s="2" t="s">
        <v>3238</v>
      </c>
      <c r="AA39" s="2" t="s">
        <v>3239</v>
      </c>
      <c r="AB39" s="2" t="s">
        <v>3240</v>
      </c>
      <c r="AC39" s="2" t="s">
        <v>3241</v>
      </c>
      <c r="AD39" s="2" t="s">
        <v>3242</v>
      </c>
      <c r="AE39" s="2" t="s">
        <v>3243</v>
      </c>
      <c r="AF39" s="2" t="s">
        <v>3244</v>
      </c>
      <c r="AG39" s="2" t="s">
        <v>3245</v>
      </c>
      <c r="AH39" s="2" t="s">
        <v>3246</v>
      </c>
      <c r="AI39" s="2" t="s">
        <v>3247</v>
      </c>
      <c r="AJ39" s="2" t="s">
        <v>3248</v>
      </c>
      <c r="AK39" s="2" t="s">
        <v>3249</v>
      </c>
      <c r="AL39" s="2" t="s">
        <v>3250</v>
      </c>
      <c r="AM39" s="2" t="s">
        <v>3251</v>
      </c>
      <c r="AN39" s="2" t="s">
        <v>3252</v>
      </c>
      <c r="AO39" s="2" t="s">
        <v>3253</v>
      </c>
      <c r="AP39" s="2" t="s">
        <v>3254</v>
      </c>
      <c r="AQ39" s="2" t="s">
        <v>3255</v>
      </c>
      <c r="AR39" s="2" t="s">
        <v>3256</v>
      </c>
      <c r="AS39" s="2" t="s">
        <v>3257</v>
      </c>
      <c r="AT39" s="2" t="s">
        <v>3258</v>
      </c>
      <c r="AU39" s="2" t="s">
        <v>3259</v>
      </c>
      <c r="AV39" s="2" t="s">
        <v>3260</v>
      </c>
      <c r="AW39" s="2" t="s">
        <v>3261</v>
      </c>
      <c r="AX39" s="2" t="s">
        <v>3262</v>
      </c>
      <c r="AY39" s="2" t="s">
        <v>3263</v>
      </c>
      <c r="AZ39" s="2" t="s">
        <v>3264</v>
      </c>
      <c r="BA39" s="2" t="s">
        <v>3265</v>
      </c>
      <c r="BB39" s="2" t="s">
        <v>3266</v>
      </c>
      <c r="BC39" s="2" t="s">
        <v>3267</v>
      </c>
      <c r="BD39" s="2" t="s">
        <v>3268</v>
      </c>
      <c r="BE39" s="2" t="s">
        <v>3269</v>
      </c>
      <c r="BF39" s="2" t="s">
        <v>3270</v>
      </c>
      <c r="BG39" s="2" t="s">
        <v>3271</v>
      </c>
      <c r="BH39" s="2" t="s">
        <v>3272</v>
      </c>
      <c r="BI39" s="2" t="s">
        <v>3273</v>
      </c>
      <c r="BJ39" s="2" t="s">
        <v>3274</v>
      </c>
      <c r="BK39" s="2" t="s">
        <v>3275</v>
      </c>
      <c r="BL39" s="2" t="s">
        <v>3276</v>
      </c>
      <c r="BM39" s="2" t="s">
        <v>3277</v>
      </c>
      <c r="BN39" s="2" t="s">
        <v>3278</v>
      </c>
      <c r="BO39" s="2" t="s">
        <v>3279</v>
      </c>
      <c r="BP39" s="2" t="s">
        <v>3280</v>
      </c>
      <c r="BQ39" s="2" t="s">
        <v>3281</v>
      </c>
      <c r="BR39" s="2" t="s">
        <v>3282</v>
      </c>
      <c r="BS39" s="2" t="s">
        <v>3283</v>
      </c>
      <c r="BT39" s="2" t="s">
        <v>3284</v>
      </c>
      <c r="BU39" s="2" t="s">
        <v>3285</v>
      </c>
      <c r="BV39" s="2" t="s">
        <v>3286</v>
      </c>
      <c r="BW39" s="2" t="s">
        <v>3287</v>
      </c>
      <c r="BX39" s="2" t="s">
        <v>3288</v>
      </c>
      <c r="BY39" s="2" t="s">
        <v>3289</v>
      </c>
      <c r="BZ39" s="2" t="s">
        <v>3290</v>
      </c>
      <c r="CA39" s="2" t="s">
        <v>3291</v>
      </c>
      <c r="CB39" s="2" t="s">
        <v>3292</v>
      </c>
      <c r="CC39" s="2" t="s">
        <v>3293</v>
      </c>
      <c r="CD39" s="2" t="s">
        <v>3294</v>
      </c>
      <c r="CE39" s="2" t="s">
        <v>3295</v>
      </c>
      <c r="CF39" s="2" t="s">
        <v>3296</v>
      </c>
      <c r="CG39" s="2" t="s">
        <v>3297</v>
      </c>
      <c r="CH39" s="2" t="s">
        <v>3298</v>
      </c>
      <c r="CI39" s="2" t="s">
        <v>3299</v>
      </c>
      <c r="CJ39" s="2" t="s">
        <v>3300</v>
      </c>
      <c r="CK39" s="2" t="s">
        <v>3301</v>
      </c>
      <c r="CL39" s="2" t="s">
        <v>3302</v>
      </c>
      <c r="CM39" s="2" t="s">
        <v>3303</v>
      </c>
      <c r="CN39" s="2" t="s">
        <v>3304</v>
      </c>
      <c r="CO39" s="2" t="s">
        <v>3305</v>
      </c>
    </row>
    <row r="40" spans="1:93">
      <c r="A40" t="s">
        <v>3306</v>
      </c>
      <c r="B40" s="2" t="s">
        <v>3307</v>
      </c>
      <c r="C40" s="2" t="s">
        <v>3308</v>
      </c>
      <c r="D40" s="2" t="s">
        <v>3309</v>
      </c>
      <c r="E40" s="2" t="s">
        <v>3310</v>
      </c>
      <c r="F40" s="2" t="s">
        <v>3311</v>
      </c>
      <c r="G40" s="2" t="s">
        <v>3312</v>
      </c>
      <c r="H40" s="2" t="s">
        <v>3313</v>
      </c>
      <c r="I40" s="2" t="s">
        <v>3314</v>
      </c>
      <c r="J40" s="2" t="s">
        <v>3315</v>
      </c>
      <c r="K40" s="2" t="s">
        <v>3316</v>
      </c>
      <c r="L40" s="2" t="s">
        <v>3317</v>
      </c>
      <c r="M40" s="2" t="s">
        <v>3318</v>
      </c>
      <c r="N40" s="2" t="s">
        <v>3319</v>
      </c>
      <c r="O40" s="2" t="s">
        <v>3320</v>
      </c>
      <c r="P40" s="2" t="s">
        <v>3321</v>
      </c>
      <c r="Q40" s="2" t="s">
        <v>3322</v>
      </c>
      <c r="R40" s="2" t="s">
        <v>3323</v>
      </c>
      <c r="S40" s="2" t="s">
        <v>3324</v>
      </c>
      <c r="T40" s="2" t="s">
        <v>3325</v>
      </c>
      <c r="U40" s="2" t="s">
        <v>3326</v>
      </c>
      <c r="V40" s="2" t="s">
        <v>3327</v>
      </c>
      <c r="W40" s="2" t="s">
        <v>3328</v>
      </c>
      <c r="X40" s="2" t="s">
        <v>3329</v>
      </c>
      <c r="Y40" s="2" t="s">
        <v>3330</v>
      </c>
      <c r="Z40" s="2" t="s">
        <v>3331</v>
      </c>
      <c r="AA40" s="2" t="s">
        <v>3332</v>
      </c>
      <c r="AB40" s="2" t="s">
        <v>3333</v>
      </c>
      <c r="AC40" s="2" t="s">
        <v>3334</v>
      </c>
      <c r="AD40" s="2" t="s">
        <v>3335</v>
      </c>
      <c r="AE40" s="2" t="s">
        <v>3336</v>
      </c>
      <c r="AF40" s="2" t="s">
        <v>3337</v>
      </c>
      <c r="AG40" s="2" t="s">
        <v>3338</v>
      </c>
      <c r="AH40" s="2" t="s">
        <v>3339</v>
      </c>
      <c r="AI40" s="2" t="s">
        <v>3340</v>
      </c>
      <c r="AJ40" s="2" t="s">
        <v>3341</v>
      </c>
      <c r="AK40" s="2" t="s">
        <v>3342</v>
      </c>
      <c r="AL40" s="2" t="s">
        <v>3343</v>
      </c>
      <c r="AM40" s="2" t="s">
        <v>3344</v>
      </c>
      <c r="AN40" s="2" t="s">
        <v>3345</v>
      </c>
      <c r="AO40" s="2" t="s">
        <v>3346</v>
      </c>
      <c r="AP40" s="2" t="s">
        <v>3347</v>
      </c>
      <c r="AQ40" s="2" t="s">
        <v>3348</v>
      </c>
      <c r="AR40" s="2" t="s">
        <v>3349</v>
      </c>
      <c r="AS40" s="2" t="s">
        <v>3350</v>
      </c>
      <c r="AT40" s="2" t="s">
        <v>3351</v>
      </c>
      <c r="AU40" s="2" t="s">
        <v>3352</v>
      </c>
      <c r="AV40" s="2" t="s">
        <v>3353</v>
      </c>
      <c r="AW40" s="2" t="s">
        <v>3354</v>
      </c>
      <c r="AX40" s="2" t="s">
        <v>3355</v>
      </c>
      <c r="AY40" s="2" t="s">
        <v>3356</v>
      </c>
      <c r="AZ40" s="2" t="s">
        <v>3357</v>
      </c>
      <c r="BA40" s="2" t="s">
        <v>3358</v>
      </c>
      <c r="BB40" s="2" t="s">
        <v>3359</v>
      </c>
      <c r="BC40" s="2" t="s">
        <v>3360</v>
      </c>
      <c r="BD40" s="2" t="s">
        <v>3361</v>
      </c>
      <c r="BE40" s="2" t="s">
        <v>3362</v>
      </c>
      <c r="BF40" s="2" t="s">
        <v>3363</v>
      </c>
      <c r="BG40" s="2" t="s">
        <v>3364</v>
      </c>
      <c r="BH40" s="2" t="s">
        <v>3365</v>
      </c>
      <c r="BI40" s="2" t="s">
        <v>3366</v>
      </c>
      <c r="BJ40" s="2" t="s">
        <v>3367</v>
      </c>
      <c r="BK40" s="2" t="s">
        <v>3368</v>
      </c>
      <c r="BL40" s="2" t="s">
        <v>3369</v>
      </c>
      <c r="BM40" s="2" t="s">
        <v>3370</v>
      </c>
      <c r="BN40" s="2" t="s">
        <v>3371</v>
      </c>
      <c r="BO40" s="2" t="s">
        <v>3372</v>
      </c>
      <c r="BP40" s="2" t="s">
        <v>3373</v>
      </c>
      <c r="BQ40" s="2" t="s">
        <v>3374</v>
      </c>
      <c r="BR40" s="2" t="s">
        <v>3375</v>
      </c>
      <c r="BS40" s="2" t="s">
        <v>3376</v>
      </c>
      <c r="BT40" s="2" t="s">
        <v>3377</v>
      </c>
      <c r="BU40" s="2" t="s">
        <v>3378</v>
      </c>
      <c r="BV40" s="2" t="s">
        <v>3379</v>
      </c>
      <c r="BW40" s="2" t="s">
        <v>3380</v>
      </c>
      <c r="BX40" s="2" t="s">
        <v>3381</v>
      </c>
      <c r="BY40" s="2" t="s">
        <v>3382</v>
      </c>
      <c r="BZ40" s="2" t="s">
        <v>3383</v>
      </c>
      <c r="CA40" s="2" t="s">
        <v>3384</v>
      </c>
      <c r="CB40" s="2" t="s">
        <v>3385</v>
      </c>
      <c r="CC40" s="2" t="s">
        <v>3386</v>
      </c>
      <c r="CD40" s="2" t="s">
        <v>3387</v>
      </c>
      <c r="CE40" s="2" t="s">
        <v>3388</v>
      </c>
      <c r="CF40" s="2" t="s">
        <v>3389</v>
      </c>
      <c r="CG40" s="2" t="s">
        <v>3390</v>
      </c>
      <c r="CH40" s="2" t="s">
        <v>3391</v>
      </c>
      <c r="CI40" s="2" t="s">
        <v>3392</v>
      </c>
      <c r="CJ40" s="2" t="s">
        <v>3393</v>
      </c>
      <c r="CK40" s="2" t="s">
        <v>3394</v>
      </c>
      <c r="CL40" s="2" t="s">
        <v>3395</v>
      </c>
      <c r="CM40" s="2" t="s">
        <v>3396</v>
      </c>
      <c r="CN40" s="2" t="s">
        <v>3397</v>
      </c>
      <c r="CO40" s="2" t="s">
        <v>3398</v>
      </c>
    </row>
    <row r="41" spans="1:93">
      <c r="A41" t="s">
        <v>3399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>
      <c r="A42" t="s">
        <v>3400</v>
      </c>
      <c r="B42" s="2" t="s">
        <v>3401</v>
      </c>
      <c r="C42" s="2" t="s">
        <v>3402</v>
      </c>
      <c r="D42" s="2" t="s">
        <v>3403</v>
      </c>
      <c r="E42" s="2" t="s">
        <v>3404</v>
      </c>
      <c r="F42" s="2" t="s">
        <v>3405</v>
      </c>
      <c r="G42" s="2" t="s">
        <v>3406</v>
      </c>
      <c r="H42" s="2" t="s">
        <v>3407</v>
      </c>
      <c r="I42" s="2" t="s">
        <v>3408</v>
      </c>
      <c r="J42" s="2" t="s">
        <v>3409</v>
      </c>
      <c r="K42" s="2" t="s">
        <v>3410</v>
      </c>
      <c r="L42" s="2" t="s">
        <v>3411</v>
      </c>
      <c r="M42" s="2" t="s">
        <v>3412</v>
      </c>
      <c r="N42" s="2" t="s">
        <v>3413</v>
      </c>
      <c r="O42" s="2" t="s">
        <v>3414</v>
      </c>
      <c r="P42" s="2" t="s">
        <v>3415</v>
      </c>
      <c r="Q42" s="2" t="s">
        <v>3416</v>
      </c>
      <c r="R42" s="2" t="s">
        <v>3417</v>
      </c>
      <c r="S42" s="2" t="s">
        <v>3418</v>
      </c>
      <c r="T42" s="2" t="s">
        <v>3419</v>
      </c>
      <c r="U42" s="2" t="s">
        <v>3420</v>
      </c>
      <c r="V42" s="2" t="s">
        <v>3421</v>
      </c>
      <c r="W42" s="2" t="s">
        <v>3422</v>
      </c>
      <c r="X42" s="2" t="s">
        <v>3423</v>
      </c>
      <c r="Y42" s="2" t="s">
        <v>3424</v>
      </c>
      <c r="Z42" s="2" t="s">
        <v>3425</v>
      </c>
      <c r="AA42" s="2" t="s">
        <v>3426</v>
      </c>
      <c r="AB42" s="2" t="s">
        <v>3427</v>
      </c>
      <c r="AC42" s="2" t="s">
        <v>3428</v>
      </c>
      <c r="AD42" s="2" t="s">
        <v>3429</v>
      </c>
      <c r="AE42" s="2" t="s">
        <v>3430</v>
      </c>
      <c r="AF42" s="2" t="s">
        <v>3431</v>
      </c>
      <c r="AG42" s="2" t="s">
        <v>3432</v>
      </c>
      <c r="AH42" s="2" t="s">
        <v>3433</v>
      </c>
      <c r="AI42" s="2" t="s">
        <v>3434</v>
      </c>
      <c r="AJ42" s="2" t="s">
        <v>3435</v>
      </c>
      <c r="AK42" s="2" t="s">
        <v>3436</v>
      </c>
      <c r="AL42" s="2" t="s">
        <v>3437</v>
      </c>
      <c r="AM42" s="2" t="s">
        <v>3438</v>
      </c>
      <c r="AN42" s="2" t="s">
        <v>3439</v>
      </c>
      <c r="AO42" s="2" t="s">
        <v>3440</v>
      </c>
      <c r="AP42" s="2" t="s">
        <v>3441</v>
      </c>
      <c r="AQ42" s="2" t="s">
        <v>3442</v>
      </c>
      <c r="AR42" s="2" t="s">
        <v>3443</v>
      </c>
      <c r="AS42" s="2" t="s">
        <v>3444</v>
      </c>
      <c r="AT42" s="2" t="s">
        <v>3445</v>
      </c>
      <c r="AU42" s="2" t="s">
        <v>3446</v>
      </c>
      <c r="AV42" s="2" t="s">
        <v>3447</v>
      </c>
      <c r="AW42" s="2" t="s">
        <v>3448</v>
      </c>
      <c r="AX42" s="2" t="s">
        <v>3449</v>
      </c>
      <c r="AY42" s="2" t="s">
        <v>3450</v>
      </c>
      <c r="AZ42" s="2" t="s">
        <v>3451</v>
      </c>
      <c r="BA42" s="2" t="s">
        <v>3452</v>
      </c>
      <c r="BB42" s="2" t="s">
        <v>3453</v>
      </c>
      <c r="BC42" s="2" t="s">
        <v>3454</v>
      </c>
      <c r="BD42" s="2" t="s">
        <v>3455</v>
      </c>
      <c r="BE42" s="2" t="s">
        <v>3456</v>
      </c>
      <c r="BF42" s="2" t="s">
        <v>3457</v>
      </c>
      <c r="BG42" s="2" t="s">
        <v>3458</v>
      </c>
      <c r="BH42" s="2" t="s">
        <v>3459</v>
      </c>
      <c r="BI42" s="2" t="s">
        <v>3460</v>
      </c>
      <c r="BJ42" s="2" t="s">
        <v>3461</v>
      </c>
      <c r="BK42" s="2" t="s">
        <v>3462</v>
      </c>
      <c r="BL42" s="2" t="s">
        <v>3463</v>
      </c>
      <c r="BM42" s="2" t="s">
        <v>3464</v>
      </c>
      <c r="BN42" s="2" t="s">
        <v>3465</v>
      </c>
      <c r="BO42" s="2" t="s">
        <v>3466</v>
      </c>
      <c r="BP42" s="2" t="s">
        <v>3467</v>
      </c>
      <c r="BQ42" s="2" t="s">
        <v>3468</v>
      </c>
      <c r="BR42" s="2" t="s">
        <v>3469</v>
      </c>
      <c r="BS42" s="2" t="s">
        <v>3470</v>
      </c>
      <c r="BT42" s="2" t="s">
        <v>3471</v>
      </c>
      <c r="BU42" s="2" t="s">
        <v>3472</v>
      </c>
      <c r="BV42" s="2" t="s">
        <v>3473</v>
      </c>
      <c r="BW42" s="2" t="s">
        <v>3474</v>
      </c>
      <c r="BX42" s="2" t="s">
        <v>3475</v>
      </c>
      <c r="BY42" s="2" t="s">
        <v>3476</v>
      </c>
      <c r="BZ42" s="2" t="s">
        <v>3477</v>
      </c>
      <c r="CA42" s="2" t="s">
        <v>3478</v>
      </c>
      <c r="CB42" s="2" t="s">
        <v>3479</v>
      </c>
      <c r="CC42" s="2" t="s">
        <v>3480</v>
      </c>
      <c r="CD42" s="2" t="s">
        <v>3481</v>
      </c>
      <c r="CE42" s="2" t="s">
        <v>3482</v>
      </c>
      <c r="CF42" s="2" t="s">
        <v>3483</v>
      </c>
      <c r="CG42" s="2" t="s">
        <v>3484</v>
      </c>
      <c r="CH42" s="2" t="s">
        <v>3485</v>
      </c>
      <c r="CI42" s="2" t="s">
        <v>3486</v>
      </c>
      <c r="CJ42" s="2" t="s">
        <v>3487</v>
      </c>
      <c r="CK42" s="2" t="s">
        <v>3488</v>
      </c>
      <c r="CL42" s="2" t="s">
        <v>3489</v>
      </c>
      <c r="CM42" s="2" t="s">
        <v>3490</v>
      </c>
      <c r="CN42" s="2" t="s">
        <v>3491</v>
      </c>
      <c r="CO42" s="2" t="s">
        <v>3492</v>
      </c>
    </row>
    <row r="43" spans="1:93">
      <c r="A43" t="s">
        <v>3493</v>
      </c>
      <c r="B43" s="2" t="s">
        <v>3494</v>
      </c>
      <c r="C43" s="2" t="s">
        <v>3495</v>
      </c>
      <c r="D43" s="2" t="s">
        <v>3496</v>
      </c>
      <c r="E43" s="2" t="s">
        <v>3497</v>
      </c>
      <c r="F43" s="2" t="s">
        <v>3498</v>
      </c>
      <c r="G43" s="2" t="s">
        <v>3499</v>
      </c>
      <c r="H43" s="2" t="s">
        <v>3500</v>
      </c>
      <c r="I43" s="2" t="s">
        <v>3501</v>
      </c>
      <c r="J43" s="2" t="s">
        <v>3502</v>
      </c>
      <c r="K43" s="2" t="s">
        <v>3503</v>
      </c>
      <c r="L43" s="2" t="s">
        <v>3504</v>
      </c>
      <c r="M43" s="2" t="s">
        <v>3505</v>
      </c>
      <c r="N43" s="2" t="s">
        <v>3506</v>
      </c>
      <c r="O43" s="2" t="s">
        <v>3507</v>
      </c>
      <c r="P43" s="2" t="s">
        <v>3508</v>
      </c>
      <c r="Q43" s="2" t="s">
        <v>3509</v>
      </c>
      <c r="R43" s="2" t="s">
        <v>3510</v>
      </c>
      <c r="S43" s="2" t="s">
        <v>3511</v>
      </c>
      <c r="T43" s="2" t="s">
        <v>3512</v>
      </c>
      <c r="U43" s="2" t="s">
        <v>3513</v>
      </c>
      <c r="V43" s="2" t="s">
        <v>3514</v>
      </c>
      <c r="W43" s="2" t="s">
        <v>3515</v>
      </c>
      <c r="X43" s="2" t="s">
        <v>3516</v>
      </c>
      <c r="Y43" s="2" t="s">
        <v>3517</v>
      </c>
      <c r="Z43" s="2" t="s">
        <v>3518</v>
      </c>
      <c r="AA43" s="2" t="s">
        <v>3519</v>
      </c>
      <c r="AB43" s="2" t="s">
        <v>3520</v>
      </c>
      <c r="AC43" s="2" t="s">
        <v>3521</v>
      </c>
      <c r="AD43" s="2" t="s">
        <v>3522</v>
      </c>
      <c r="AE43" s="2" t="s">
        <v>3523</v>
      </c>
      <c r="AF43" s="2" t="s">
        <v>3524</v>
      </c>
      <c r="AG43" s="2" t="s">
        <v>3525</v>
      </c>
      <c r="AH43" s="2" t="s">
        <v>3526</v>
      </c>
      <c r="AI43" s="2" t="s">
        <v>3527</v>
      </c>
      <c r="AJ43" s="2" t="s">
        <v>3528</v>
      </c>
      <c r="AK43" s="2" t="s">
        <v>3529</v>
      </c>
      <c r="AL43" s="2" t="s">
        <v>3530</v>
      </c>
      <c r="AM43" s="2" t="s">
        <v>3531</v>
      </c>
      <c r="AN43" s="2" t="s">
        <v>3532</v>
      </c>
      <c r="AO43" s="2" t="s">
        <v>3533</v>
      </c>
      <c r="AP43" s="2" t="s">
        <v>3534</v>
      </c>
      <c r="AQ43" s="2" t="s">
        <v>3535</v>
      </c>
      <c r="AR43" s="2" t="s">
        <v>3536</v>
      </c>
      <c r="AS43" s="2" t="s">
        <v>3537</v>
      </c>
      <c r="AT43" s="2" t="s">
        <v>3538</v>
      </c>
      <c r="AU43" s="2" t="s">
        <v>3539</v>
      </c>
      <c r="AV43" s="2" t="s">
        <v>3540</v>
      </c>
      <c r="AW43" s="2" t="s">
        <v>3541</v>
      </c>
      <c r="AX43" s="2" t="s">
        <v>3542</v>
      </c>
      <c r="AY43" s="2" t="s">
        <v>3543</v>
      </c>
      <c r="AZ43" s="2" t="s">
        <v>3544</v>
      </c>
      <c r="BA43" s="2" t="s">
        <v>3545</v>
      </c>
      <c r="BB43" s="2" t="s">
        <v>3546</v>
      </c>
      <c r="BC43" s="2" t="s">
        <v>3547</v>
      </c>
      <c r="BD43" s="2" t="s">
        <v>3548</v>
      </c>
      <c r="BE43" s="2" t="s">
        <v>3549</v>
      </c>
      <c r="BF43" s="2" t="s">
        <v>3550</v>
      </c>
      <c r="BG43" s="2" t="s">
        <v>3551</v>
      </c>
      <c r="BH43" s="2" t="s">
        <v>3552</v>
      </c>
      <c r="BI43" s="2" t="s">
        <v>3553</v>
      </c>
      <c r="BJ43" s="2" t="s">
        <v>3554</v>
      </c>
      <c r="BK43" s="2" t="s">
        <v>3555</v>
      </c>
      <c r="BL43" s="2" t="s">
        <v>3556</v>
      </c>
      <c r="BM43" s="2" t="s">
        <v>3557</v>
      </c>
      <c r="BN43" s="2" t="s">
        <v>3558</v>
      </c>
      <c r="BO43" s="2" t="s">
        <v>3559</v>
      </c>
      <c r="BP43" s="2" t="s">
        <v>3560</v>
      </c>
      <c r="BQ43" s="2" t="s">
        <v>3561</v>
      </c>
      <c r="BR43" s="2" t="s">
        <v>3562</v>
      </c>
      <c r="BS43" s="2" t="s">
        <v>3563</v>
      </c>
      <c r="BT43" s="2" t="s">
        <v>3564</v>
      </c>
      <c r="BU43" s="2" t="s">
        <v>3565</v>
      </c>
      <c r="BV43" s="2" t="s">
        <v>3566</v>
      </c>
      <c r="BW43" s="2" t="s">
        <v>3567</v>
      </c>
      <c r="BX43" s="2" t="s">
        <v>3568</v>
      </c>
      <c r="BY43" s="2" t="s">
        <v>3569</v>
      </c>
      <c r="BZ43" s="2" t="s">
        <v>3570</v>
      </c>
      <c r="CA43" s="2" t="s">
        <v>3571</v>
      </c>
      <c r="CB43" s="2" t="s">
        <v>3572</v>
      </c>
      <c r="CC43" s="2" t="s">
        <v>3573</v>
      </c>
      <c r="CD43" s="2" t="s">
        <v>3574</v>
      </c>
      <c r="CE43" s="2" t="s">
        <v>3575</v>
      </c>
      <c r="CF43" s="2" t="s">
        <v>3576</v>
      </c>
      <c r="CG43" s="2" t="s">
        <v>3577</v>
      </c>
      <c r="CH43" s="2" t="s">
        <v>3578</v>
      </c>
      <c r="CI43" s="2" t="s">
        <v>3579</v>
      </c>
      <c r="CJ43" s="2" t="s">
        <v>3580</v>
      </c>
      <c r="CK43" s="2" t="s">
        <v>3581</v>
      </c>
      <c r="CL43" s="2" t="s">
        <v>3582</v>
      </c>
      <c r="CM43" s="2" t="s">
        <v>3583</v>
      </c>
      <c r="CN43" s="2" t="s">
        <v>3584</v>
      </c>
      <c r="CO43" s="2" t="s">
        <v>3585</v>
      </c>
    </row>
    <row r="44" spans="1:93">
      <c r="A44" t="s">
        <v>3586</v>
      </c>
      <c r="B44" s="2" t="s">
        <v>3587</v>
      </c>
      <c r="C44" s="2" t="s">
        <v>3588</v>
      </c>
      <c r="D44" s="2" t="s">
        <v>3589</v>
      </c>
      <c r="E44" s="2" t="s">
        <v>3590</v>
      </c>
      <c r="F44" s="2" t="s">
        <v>3591</v>
      </c>
      <c r="G44" s="2" t="s">
        <v>3592</v>
      </c>
      <c r="H44" s="2" t="s">
        <v>3593</v>
      </c>
      <c r="I44" s="2" t="s">
        <v>3594</v>
      </c>
      <c r="J44" s="2" t="s">
        <v>3595</v>
      </c>
      <c r="K44" s="2" t="s">
        <v>3596</v>
      </c>
      <c r="L44" s="2" t="s">
        <v>3597</v>
      </c>
      <c r="M44" s="2" t="s">
        <v>3598</v>
      </c>
      <c r="N44" s="2" t="s">
        <v>3599</v>
      </c>
      <c r="O44" s="2" t="s">
        <v>3600</v>
      </c>
      <c r="P44" s="2" t="s">
        <v>3601</v>
      </c>
      <c r="Q44" s="2" t="s">
        <v>3602</v>
      </c>
      <c r="R44" s="2" t="s">
        <v>3603</v>
      </c>
      <c r="S44" s="2" t="s">
        <v>3604</v>
      </c>
      <c r="T44" s="2" t="s">
        <v>3605</v>
      </c>
      <c r="U44" s="2" t="s">
        <v>3606</v>
      </c>
      <c r="V44" s="2" t="s">
        <v>3607</v>
      </c>
      <c r="W44" s="2" t="s">
        <v>3608</v>
      </c>
      <c r="X44" s="2" t="s">
        <v>3609</v>
      </c>
      <c r="Y44" s="2" t="s">
        <v>3610</v>
      </c>
      <c r="Z44" s="2" t="s">
        <v>3611</v>
      </c>
      <c r="AA44" s="2" t="s">
        <v>3612</v>
      </c>
      <c r="AB44" s="2" t="s">
        <v>3613</v>
      </c>
      <c r="AC44" s="2" t="s">
        <v>3614</v>
      </c>
      <c r="AD44" s="2" t="s">
        <v>3615</v>
      </c>
      <c r="AE44" s="2" t="s">
        <v>3616</v>
      </c>
      <c r="AF44" s="2" t="s">
        <v>3617</v>
      </c>
      <c r="AG44" s="2" t="s">
        <v>3618</v>
      </c>
      <c r="AH44" s="2" t="s">
        <v>3619</v>
      </c>
      <c r="AI44" s="2" t="s">
        <v>3620</v>
      </c>
      <c r="AJ44" s="2" t="s">
        <v>3621</v>
      </c>
      <c r="AK44" s="2" t="s">
        <v>3622</v>
      </c>
      <c r="AL44" s="2" t="s">
        <v>3623</v>
      </c>
      <c r="AM44" s="2" t="s">
        <v>3624</v>
      </c>
      <c r="AN44" s="2" t="s">
        <v>3625</v>
      </c>
      <c r="AO44" s="2" t="s">
        <v>3626</v>
      </c>
      <c r="AP44" s="2" t="s">
        <v>3627</v>
      </c>
      <c r="AQ44" s="2" t="s">
        <v>3628</v>
      </c>
      <c r="AR44" s="2" t="s">
        <v>3622</v>
      </c>
      <c r="AS44" s="2" t="s">
        <v>3629</v>
      </c>
      <c r="AT44" s="2" t="s">
        <v>3630</v>
      </c>
      <c r="AU44" s="2" t="s">
        <v>3631</v>
      </c>
      <c r="AV44" s="2" t="s">
        <v>3632</v>
      </c>
      <c r="AW44" s="2" t="s">
        <v>3633</v>
      </c>
      <c r="AX44" s="2" t="s">
        <v>3634</v>
      </c>
      <c r="AY44" s="2" t="s">
        <v>3635</v>
      </c>
      <c r="AZ44" s="2" t="s">
        <v>3636</v>
      </c>
      <c r="BA44" s="2" t="s">
        <v>3637</v>
      </c>
      <c r="BB44" s="2" t="s">
        <v>3638</v>
      </c>
      <c r="BC44" s="2" t="s">
        <v>3639</v>
      </c>
      <c r="BD44" s="2" t="s">
        <v>3640</v>
      </c>
      <c r="BE44" s="2" t="s">
        <v>3641</v>
      </c>
      <c r="BF44" s="2" t="s">
        <v>3642</v>
      </c>
      <c r="BG44" s="2" t="s">
        <v>3643</v>
      </c>
      <c r="BH44" s="2" t="s">
        <v>3644</v>
      </c>
      <c r="BI44" s="2" t="s">
        <v>3645</v>
      </c>
      <c r="BJ44" s="2" t="s">
        <v>3646</v>
      </c>
      <c r="BK44" s="2" t="s">
        <v>3647</v>
      </c>
      <c r="BL44" s="2" t="s">
        <v>3648</v>
      </c>
      <c r="BM44" s="2" t="s">
        <v>3649</v>
      </c>
      <c r="BN44" s="2" t="s">
        <v>3650</v>
      </c>
      <c r="BO44" s="2" t="s">
        <v>3651</v>
      </c>
      <c r="BP44" s="2" t="s">
        <v>3652</v>
      </c>
      <c r="BQ44" s="2" t="s">
        <v>3653</v>
      </c>
      <c r="BR44" s="2" t="s">
        <v>3654</v>
      </c>
      <c r="BS44" s="2" t="s">
        <v>3655</v>
      </c>
      <c r="BT44" s="2" t="s">
        <v>3656</v>
      </c>
      <c r="BU44" s="2" t="s">
        <v>3657</v>
      </c>
      <c r="BV44" s="2" t="s">
        <v>3658</v>
      </c>
      <c r="BW44" s="2" t="s">
        <v>3659</v>
      </c>
      <c r="BX44" s="2" t="s">
        <v>3660</v>
      </c>
      <c r="BY44" s="2" t="s">
        <v>3661</v>
      </c>
      <c r="BZ44" s="2" t="s">
        <v>3662</v>
      </c>
      <c r="CA44" s="2" t="s">
        <v>3663</v>
      </c>
      <c r="CB44" s="2" t="s">
        <v>3664</v>
      </c>
      <c r="CC44" s="2" t="s">
        <v>3665</v>
      </c>
      <c r="CD44" s="2" t="s">
        <v>3666</v>
      </c>
      <c r="CE44" s="2" t="s">
        <v>3667</v>
      </c>
      <c r="CF44" s="2" t="s">
        <v>3668</v>
      </c>
      <c r="CG44" s="2" t="s">
        <v>3669</v>
      </c>
      <c r="CH44" s="2" t="s">
        <v>3670</v>
      </c>
      <c r="CI44" s="2" t="s">
        <v>3671</v>
      </c>
      <c r="CJ44" s="2" t="s">
        <v>3672</v>
      </c>
      <c r="CK44" s="2" t="s">
        <v>3673</v>
      </c>
      <c r="CL44" s="2" t="s">
        <v>3674</v>
      </c>
      <c r="CM44" s="2" t="s">
        <v>3675</v>
      </c>
      <c r="CN44" s="2" t="s">
        <v>3676</v>
      </c>
      <c r="CO44" s="2" t="s">
        <v>3677</v>
      </c>
    </row>
    <row r="45" spans="1:93">
      <c r="A45" t="s">
        <v>3678</v>
      </c>
      <c r="B45" s="2" t="s">
        <v>3679</v>
      </c>
      <c r="C45" s="2" t="s">
        <v>3680</v>
      </c>
      <c r="D45" s="2" t="s">
        <v>3681</v>
      </c>
      <c r="E45" s="2" t="s">
        <v>3682</v>
      </c>
      <c r="F45" s="2" t="s">
        <v>3683</v>
      </c>
      <c r="G45" s="2" t="s">
        <v>3684</v>
      </c>
      <c r="H45" s="2" t="s">
        <v>3685</v>
      </c>
      <c r="I45" s="2" t="s">
        <v>3686</v>
      </c>
      <c r="J45" s="2" t="s">
        <v>3687</v>
      </c>
      <c r="K45" s="2" t="s">
        <v>3688</v>
      </c>
      <c r="L45" s="2" t="s">
        <v>3689</v>
      </c>
      <c r="M45" s="2" t="s">
        <v>3690</v>
      </c>
      <c r="N45" s="2" t="s">
        <v>3691</v>
      </c>
      <c r="O45" s="2" t="s">
        <v>3692</v>
      </c>
      <c r="P45" s="2" t="s">
        <v>3693</v>
      </c>
      <c r="Q45" s="2" t="s">
        <v>3694</v>
      </c>
      <c r="R45" s="2" t="s">
        <v>3695</v>
      </c>
      <c r="S45" s="2" t="s">
        <v>3696</v>
      </c>
      <c r="T45" s="2" t="s">
        <v>3697</v>
      </c>
      <c r="U45" s="2" t="s">
        <v>3698</v>
      </c>
      <c r="V45" s="2" t="s">
        <v>3699</v>
      </c>
      <c r="W45" s="2" t="s">
        <v>3700</v>
      </c>
      <c r="X45" s="2" t="s">
        <v>3701</v>
      </c>
      <c r="Y45" s="2" t="s">
        <v>3702</v>
      </c>
      <c r="Z45" s="2" t="s">
        <v>3703</v>
      </c>
      <c r="AA45" s="2" t="s">
        <v>3704</v>
      </c>
      <c r="AB45" s="2" t="s">
        <v>3705</v>
      </c>
      <c r="AC45">
        <v>221.7004098251</v>
      </c>
      <c r="AD45" s="2" t="s">
        <v>3706</v>
      </c>
      <c r="AE45" s="2" t="s">
        <v>3707</v>
      </c>
      <c r="AF45" s="2" t="s">
        <v>3708</v>
      </c>
      <c r="AG45" s="2" t="s">
        <v>3709</v>
      </c>
      <c r="AH45" s="2" t="s">
        <v>3710</v>
      </c>
      <c r="AI45" s="2" t="s">
        <v>3711</v>
      </c>
      <c r="AJ45" s="2" t="s">
        <v>3712</v>
      </c>
      <c r="AK45" s="2" t="s">
        <v>3713</v>
      </c>
      <c r="AL45" s="2" t="s">
        <v>3714</v>
      </c>
      <c r="AM45" s="2" t="s">
        <v>3715</v>
      </c>
      <c r="AN45" s="2" t="s">
        <v>3716</v>
      </c>
      <c r="AO45" s="2" t="s">
        <v>3717</v>
      </c>
      <c r="AP45" s="2" t="s">
        <v>3718</v>
      </c>
      <c r="AQ45" s="2" t="s">
        <v>3719</v>
      </c>
      <c r="AR45" s="2" t="s">
        <v>3720</v>
      </c>
      <c r="AS45" s="2" t="s">
        <v>3721</v>
      </c>
      <c r="AT45" s="2" t="s">
        <v>3722</v>
      </c>
      <c r="AU45" s="2" t="s">
        <v>3723</v>
      </c>
      <c r="AV45" s="2" t="s">
        <v>3724</v>
      </c>
      <c r="AW45" s="2" t="s">
        <v>3725</v>
      </c>
      <c r="AX45" s="2" t="s">
        <v>3726</v>
      </c>
      <c r="AY45" s="2" t="s">
        <v>3727</v>
      </c>
      <c r="AZ45" s="2" t="s">
        <v>3728</v>
      </c>
      <c r="BA45" s="2" t="s">
        <v>3729</v>
      </c>
      <c r="BB45" s="2" t="s">
        <v>3730</v>
      </c>
      <c r="BC45" s="2" t="s">
        <v>3731</v>
      </c>
      <c r="BD45" s="2" t="s">
        <v>3732</v>
      </c>
      <c r="BE45" s="2" t="s">
        <v>3733</v>
      </c>
      <c r="BF45" s="2" t="s">
        <v>3734</v>
      </c>
      <c r="BG45" s="2" t="s">
        <v>3735</v>
      </c>
      <c r="BH45" s="2" t="s">
        <v>3736</v>
      </c>
      <c r="BI45" s="2" t="s">
        <v>3737</v>
      </c>
      <c r="BJ45" s="2" t="s">
        <v>3738</v>
      </c>
      <c r="BK45" s="2" t="s">
        <v>3739</v>
      </c>
      <c r="BL45" s="2" t="s">
        <v>3740</v>
      </c>
      <c r="BM45" s="2" t="s">
        <v>3741</v>
      </c>
      <c r="BN45" s="2" t="s">
        <v>3742</v>
      </c>
      <c r="BO45" s="2" t="s">
        <v>3743</v>
      </c>
      <c r="BP45" s="2" t="s">
        <v>3744</v>
      </c>
      <c r="BQ45" s="2" t="s">
        <v>3745</v>
      </c>
      <c r="BR45" s="2" t="s">
        <v>3746</v>
      </c>
      <c r="BS45" s="2" t="s">
        <v>3747</v>
      </c>
      <c r="BT45" s="2" t="s">
        <v>3748</v>
      </c>
      <c r="BU45" s="2" t="s">
        <v>3749</v>
      </c>
      <c r="BV45" s="2" t="s">
        <v>3750</v>
      </c>
      <c r="BW45" s="2" t="s">
        <v>3751</v>
      </c>
      <c r="BX45" s="2" t="s">
        <v>3752</v>
      </c>
      <c r="BY45" s="2" t="s">
        <v>3753</v>
      </c>
      <c r="BZ45" s="2" t="s">
        <v>3754</v>
      </c>
      <c r="CA45" s="2" t="s">
        <v>3755</v>
      </c>
      <c r="CB45" s="2" t="s">
        <v>3756</v>
      </c>
      <c r="CC45" s="2" t="s">
        <v>3757</v>
      </c>
      <c r="CD45" s="2" t="s">
        <v>3758</v>
      </c>
      <c r="CE45" s="2" t="s">
        <v>3759</v>
      </c>
      <c r="CF45" s="2" t="s">
        <v>3760</v>
      </c>
      <c r="CG45" s="2" t="s">
        <v>3761</v>
      </c>
      <c r="CH45" s="2" t="s">
        <v>3762</v>
      </c>
      <c r="CI45" s="2" t="s">
        <v>3763</v>
      </c>
      <c r="CJ45" s="2" t="s">
        <v>3764</v>
      </c>
      <c r="CK45" s="2" t="s">
        <v>3765</v>
      </c>
      <c r="CL45" s="2" t="s">
        <v>3766</v>
      </c>
      <c r="CM45" s="2" t="s">
        <v>3767</v>
      </c>
      <c r="CN45" s="2" t="s">
        <v>3768</v>
      </c>
      <c r="CO45" s="2" t="s">
        <v>3769</v>
      </c>
    </row>
    <row r="46" spans="1:93">
      <c r="A46" t="s">
        <v>3770</v>
      </c>
      <c r="B46" s="2" t="s">
        <v>3771</v>
      </c>
      <c r="C46" s="2" t="s">
        <v>3772</v>
      </c>
      <c r="D46">
        <v>545.8545</v>
      </c>
      <c r="E46">
        <v>548.3745</v>
      </c>
      <c r="F46">
        <v>546.6805</v>
      </c>
      <c r="G46">
        <v>543.3605</v>
      </c>
      <c r="H46" s="2" t="s">
        <v>3773</v>
      </c>
      <c r="I46" s="2" t="s">
        <v>3774</v>
      </c>
      <c r="J46" s="2" t="s">
        <v>3775</v>
      </c>
      <c r="K46">
        <v>548.1305</v>
      </c>
      <c r="L46">
        <v>547.0705</v>
      </c>
      <c r="M46">
        <v>540.9405</v>
      </c>
      <c r="N46">
        <v>534.9705</v>
      </c>
      <c r="O46" s="2" t="s">
        <v>3776</v>
      </c>
      <c r="P46" s="2" t="s">
        <v>3777</v>
      </c>
      <c r="Q46" s="2" t="s">
        <v>3778</v>
      </c>
      <c r="R46">
        <v>548.7065</v>
      </c>
      <c r="S46" s="2" t="s">
        <v>3779</v>
      </c>
      <c r="T46" s="2" t="s">
        <v>3780</v>
      </c>
      <c r="U46" s="2" t="s">
        <v>3781</v>
      </c>
      <c r="V46" s="2" t="s">
        <v>3782</v>
      </c>
      <c r="W46" s="2" t="s">
        <v>3783</v>
      </c>
      <c r="X46" s="2" t="s">
        <v>3784</v>
      </c>
      <c r="Y46" s="2" t="s">
        <v>3785</v>
      </c>
      <c r="Z46" s="2" t="s">
        <v>3786</v>
      </c>
      <c r="AA46" s="2" t="s">
        <v>3787</v>
      </c>
      <c r="AB46" s="2" t="s">
        <v>3788</v>
      </c>
      <c r="AC46" s="2" t="s">
        <v>3789</v>
      </c>
      <c r="AD46" s="2" t="s">
        <v>3790</v>
      </c>
      <c r="AE46" s="2" t="s">
        <v>3791</v>
      </c>
      <c r="AF46" s="2" t="s">
        <v>3792</v>
      </c>
      <c r="AG46" s="2" t="s">
        <v>3793</v>
      </c>
      <c r="AH46" s="2" t="s">
        <v>3794</v>
      </c>
      <c r="AI46" s="2" t="s">
        <v>3795</v>
      </c>
      <c r="AJ46">
        <v>1340.95</v>
      </c>
      <c r="AK46">
        <v>1701.4</v>
      </c>
      <c r="AL46">
        <v>2005.78</v>
      </c>
      <c r="AM46">
        <v>1844.66</v>
      </c>
      <c r="AN46">
        <v>1657.88</v>
      </c>
      <c r="AO46" s="2" t="s">
        <v>3796</v>
      </c>
      <c r="AP46" s="2" t="s">
        <v>3797</v>
      </c>
      <c r="AQ46" s="2" t="s">
        <v>3798</v>
      </c>
      <c r="AR46" s="2" t="s">
        <v>3799</v>
      </c>
      <c r="AS46" s="2" t="s">
        <v>3800</v>
      </c>
      <c r="AT46" s="2" t="s">
        <v>3801</v>
      </c>
      <c r="AU46" s="2" t="s">
        <v>3802</v>
      </c>
      <c r="AV46" s="2" t="s">
        <v>3803</v>
      </c>
      <c r="AW46" s="2" t="s">
        <v>3804</v>
      </c>
      <c r="AX46" s="2" t="s">
        <v>3805</v>
      </c>
      <c r="AY46" s="2" t="s">
        <v>3806</v>
      </c>
      <c r="AZ46" s="2" t="s">
        <v>3807</v>
      </c>
      <c r="BA46" s="2" t="s">
        <v>3808</v>
      </c>
      <c r="BB46" s="2" t="s">
        <v>3809</v>
      </c>
      <c r="BC46" s="2" t="s">
        <v>3810</v>
      </c>
      <c r="BD46" s="2" t="s">
        <v>3811</v>
      </c>
      <c r="BE46" s="2" t="s">
        <v>3812</v>
      </c>
      <c r="BF46" s="2" t="s">
        <v>3813</v>
      </c>
      <c r="BG46" s="2" t="s">
        <v>3814</v>
      </c>
      <c r="BH46" s="2" t="s">
        <v>3815</v>
      </c>
      <c r="BI46" s="2" t="s">
        <v>3816</v>
      </c>
      <c r="BJ46" s="2" t="s">
        <v>3817</v>
      </c>
      <c r="BK46" s="2" t="s">
        <v>3818</v>
      </c>
      <c r="BL46" s="2" t="s">
        <v>3819</v>
      </c>
      <c r="BM46" s="2" t="s">
        <v>3820</v>
      </c>
      <c r="BN46" s="2" t="s">
        <v>3821</v>
      </c>
      <c r="BO46">
        <v>1799.06</v>
      </c>
      <c r="BP46" s="2" t="s">
        <v>3822</v>
      </c>
      <c r="BQ46" s="2" t="s">
        <v>3823</v>
      </c>
      <c r="BR46" s="2" t="s">
        <v>3824</v>
      </c>
      <c r="BS46" s="2" t="s">
        <v>3825</v>
      </c>
      <c r="BT46" s="2" t="s">
        <v>3826</v>
      </c>
      <c r="BU46" s="2" t="s">
        <v>3827</v>
      </c>
      <c r="BV46" s="2" t="s">
        <v>3828</v>
      </c>
      <c r="BW46" s="2" t="s">
        <v>3829</v>
      </c>
      <c r="BX46" s="2" t="s">
        <v>3830</v>
      </c>
      <c r="BY46" s="2" t="s">
        <v>3831</v>
      </c>
      <c r="BZ46" s="2" t="s">
        <v>3832</v>
      </c>
      <c r="CA46" s="2" t="s">
        <v>3833</v>
      </c>
      <c r="CB46" s="2" t="s">
        <v>3834</v>
      </c>
      <c r="CC46">
        <v>1923.68</v>
      </c>
      <c r="CD46">
        <v>1844.24</v>
      </c>
      <c r="CE46" s="2" t="s">
        <v>3835</v>
      </c>
      <c r="CF46" s="2" t="s">
        <v>3836</v>
      </c>
      <c r="CG46" s="2" t="s">
        <v>3837</v>
      </c>
      <c r="CH46" s="2" t="s">
        <v>3838</v>
      </c>
      <c r="CI46" s="2" t="s">
        <v>3839</v>
      </c>
      <c r="CJ46" s="2" t="s">
        <v>3840</v>
      </c>
      <c r="CK46" s="2" t="s">
        <v>3841</v>
      </c>
      <c r="CL46" s="2" t="s">
        <v>3842</v>
      </c>
      <c r="CM46" s="2" t="s">
        <v>3843</v>
      </c>
      <c r="CN46" s="2" t="s">
        <v>3844</v>
      </c>
      <c r="CO46" s="2" t="s">
        <v>3845</v>
      </c>
    </row>
    <row r="47" spans="1:93">
      <c r="A47" t="s">
        <v>3846</v>
      </c>
      <c r="B47" s="2" t="s">
        <v>3847</v>
      </c>
      <c r="C47" s="2" t="s">
        <v>3848</v>
      </c>
      <c r="D47" s="2" t="s">
        <v>3849</v>
      </c>
      <c r="E47" s="2" t="s">
        <v>3850</v>
      </c>
      <c r="F47" s="2" t="s">
        <v>3851</v>
      </c>
      <c r="G47" s="2" t="s">
        <v>3852</v>
      </c>
      <c r="H47" s="2" t="s">
        <v>3853</v>
      </c>
      <c r="I47" s="2" t="s">
        <v>3854</v>
      </c>
      <c r="J47" s="2" t="s">
        <v>3855</v>
      </c>
      <c r="K47" s="2" t="s">
        <v>3856</v>
      </c>
      <c r="L47" s="2" t="s">
        <v>3857</v>
      </c>
      <c r="M47" s="2" t="s">
        <v>3858</v>
      </c>
      <c r="N47" s="2" t="s">
        <v>3859</v>
      </c>
      <c r="O47" s="2" t="s">
        <v>3860</v>
      </c>
      <c r="P47" s="2" t="s">
        <v>3861</v>
      </c>
      <c r="Q47" s="2" t="s">
        <v>3862</v>
      </c>
      <c r="R47" s="2" t="s">
        <v>3863</v>
      </c>
      <c r="S47" s="2" t="s">
        <v>3864</v>
      </c>
      <c r="T47" s="2" t="s">
        <v>3865</v>
      </c>
      <c r="U47" s="2" t="s">
        <v>3866</v>
      </c>
      <c r="V47" s="2" t="s">
        <v>3867</v>
      </c>
      <c r="W47" s="2" t="s">
        <v>3868</v>
      </c>
      <c r="X47" s="2" t="s">
        <v>3869</v>
      </c>
      <c r="Y47" s="2" t="s">
        <v>3870</v>
      </c>
      <c r="Z47" s="2" t="s">
        <v>3871</v>
      </c>
      <c r="AA47" s="2" t="s">
        <v>3872</v>
      </c>
      <c r="AB47" s="2" t="s">
        <v>3873</v>
      </c>
      <c r="AC47" s="2" t="s">
        <v>3874</v>
      </c>
      <c r="AD47" s="2" t="s">
        <v>3875</v>
      </c>
      <c r="AE47" s="2" t="s">
        <v>3876</v>
      </c>
      <c r="AF47" s="2" t="s">
        <v>3877</v>
      </c>
      <c r="AG47" s="2" t="s">
        <v>3878</v>
      </c>
      <c r="AH47" s="2" t="s">
        <v>3879</v>
      </c>
      <c r="AI47" s="2" t="s">
        <v>3880</v>
      </c>
      <c r="AJ47" s="2" t="s">
        <v>3881</v>
      </c>
      <c r="AK47" s="2" t="s">
        <v>3882</v>
      </c>
      <c r="AL47" s="2" t="s">
        <v>3883</v>
      </c>
      <c r="AM47" s="2" t="s">
        <v>3884</v>
      </c>
      <c r="AN47" s="2" t="s">
        <v>3885</v>
      </c>
      <c r="AO47" s="2" t="s">
        <v>3886</v>
      </c>
      <c r="AP47" s="2" t="s">
        <v>3887</v>
      </c>
      <c r="AQ47" s="2" t="s">
        <v>3888</v>
      </c>
      <c r="AR47" s="2" t="s">
        <v>3889</v>
      </c>
      <c r="AS47" s="2" t="s">
        <v>3890</v>
      </c>
      <c r="AT47" s="2" t="s">
        <v>3891</v>
      </c>
      <c r="AU47" s="2" t="s">
        <v>3892</v>
      </c>
      <c r="AV47" s="2" t="s">
        <v>3893</v>
      </c>
      <c r="AW47" s="2" t="s">
        <v>3894</v>
      </c>
      <c r="AX47" s="2" t="s">
        <v>3895</v>
      </c>
      <c r="AY47" s="2" t="s">
        <v>3896</v>
      </c>
      <c r="AZ47" s="2" t="s">
        <v>3897</v>
      </c>
      <c r="BA47" s="2" t="s">
        <v>3898</v>
      </c>
      <c r="BB47" s="2" t="s">
        <v>3899</v>
      </c>
      <c r="BC47" s="2" t="s">
        <v>3900</v>
      </c>
      <c r="BD47" s="2" t="s">
        <v>3901</v>
      </c>
      <c r="BE47" s="2" t="s">
        <v>3902</v>
      </c>
      <c r="BF47" s="2" t="s">
        <v>3903</v>
      </c>
      <c r="BG47" s="2" t="s">
        <v>3904</v>
      </c>
      <c r="BH47" s="2" t="s">
        <v>3905</v>
      </c>
      <c r="BI47" s="2" t="s">
        <v>3906</v>
      </c>
      <c r="BJ47" s="2" t="s">
        <v>3907</v>
      </c>
      <c r="BK47" s="2" t="s">
        <v>3908</v>
      </c>
      <c r="BL47" s="2" t="s">
        <v>3909</v>
      </c>
      <c r="BM47" s="2" t="s">
        <v>3910</v>
      </c>
      <c r="BN47" s="2" t="s">
        <v>3911</v>
      </c>
      <c r="BO47" s="2" t="s">
        <v>3912</v>
      </c>
      <c r="BP47" s="2" t="s">
        <v>3913</v>
      </c>
      <c r="BQ47" s="2" t="s">
        <v>3914</v>
      </c>
      <c r="BR47" s="2" t="s">
        <v>3915</v>
      </c>
      <c r="BS47" s="2" t="s">
        <v>3916</v>
      </c>
      <c r="BT47" s="2" t="s">
        <v>3917</v>
      </c>
      <c r="BU47" s="2" t="s">
        <v>3918</v>
      </c>
      <c r="BV47" s="2" t="s">
        <v>3919</v>
      </c>
      <c r="BW47" s="2" t="s">
        <v>3920</v>
      </c>
      <c r="BX47" s="2" t="s">
        <v>3921</v>
      </c>
      <c r="BY47" s="2" t="s">
        <v>3922</v>
      </c>
      <c r="BZ47" s="2" t="s">
        <v>3923</v>
      </c>
      <c r="CA47" s="2" t="s">
        <v>3924</v>
      </c>
      <c r="CB47" s="2" t="s">
        <v>3925</v>
      </c>
      <c r="CC47" s="2" t="s">
        <v>3926</v>
      </c>
      <c r="CD47" s="2" t="s">
        <v>3927</v>
      </c>
      <c r="CE47" s="2" t="s">
        <v>3928</v>
      </c>
      <c r="CF47" s="2" t="s">
        <v>3929</v>
      </c>
      <c r="CG47" s="2" t="s">
        <v>3930</v>
      </c>
      <c r="CH47" s="2" t="s">
        <v>3931</v>
      </c>
      <c r="CI47" s="2" t="s">
        <v>3932</v>
      </c>
      <c r="CJ47" s="2" t="s">
        <v>3933</v>
      </c>
      <c r="CK47" s="2" t="s">
        <v>3934</v>
      </c>
      <c r="CL47" s="2" t="s">
        <v>3935</v>
      </c>
      <c r="CM47" s="2" t="s">
        <v>3936</v>
      </c>
      <c r="CN47" s="2" t="s">
        <v>3937</v>
      </c>
      <c r="CO47" s="2" t="s">
        <v>3938</v>
      </c>
    </row>
    <row r="48" spans="1:93">
      <c r="A48" t="s">
        <v>3939</v>
      </c>
      <c r="B48" s="2" t="s">
        <v>3940</v>
      </c>
      <c r="C48" s="2" t="s">
        <v>3941</v>
      </c>
      <c r="D48" s="2" t="s">
        <v>3942</v>
      </c>
      <c r="E48" s="2" t="s">
        <v>3943</v>
      </c>
      <c r="F48" s="2" t="s">
        <v>3944</v>
      </c>
      <c r="G48" s="2" t="s">
        <v>3945</v>
      </c>
      <c r="H48" s="2" t="s">
        <v>3946</v>
      </c>
      <c r="I48" s="2" t="s">
        <v>3947</v>
      </c>
      <c r="J48" s="2" t="s">
        <v>3948</v>
      </c>
      <c r="K48" s="2" t="s">
        <v>3949</v>
      </c>
      <c r="L48" s="2" t="s">
        <v>3950</v>
      </c>
      <c r="M48" s="2" t="s">
        <v>3951</v>
      </c>
      <c r="N48" s="2" t="s">
        <v>3952</v>
      </c>
      <c r="O48" s="2" t="s">
        <v>3953</v>
      </c>
      <c r="P48" s="2" t="s">
        <v>3954</v>
      </c>
      <c r="Q48" s="2" t="s">
        <v>3955</v>
      </c>
      <c r="R48" s="2" t="s">
        <v>3956</v>
      </c>
      <c r="S48" s="2" t="s">
        <v>3957</v>
      </c>
      <c r="T48" s="2" t="s">
        <v>3958</v>
      </c>
      <c r="U48" s="2" t="s">
        <v>3959</v>
      </c>
      <c r="V48" s="2" t="s">
        <v>3960</v>
      </c>
      <c r="W48" s="2" t="s">
        <v>3961</v>
      </c>
      <c r="X48" s="2" t="s">
        <v>3962</v>
      </c>
      <c r="Y48" s="2" t="s">
        <v>3963</v>
      </c>
      <c r="Z48" s="2" t="s">
        <v>3964</v>
      </c>
      <c r="AA48" s="2" t="s">
        <v>3965</v>
      </c>
      <c r="AB48" s="2" t="s">
        <v>3966</v>
      </c>
      <c r="AC48" s="2" t="s">
        <v>3967</v>
      </c>
      <c r="AD48" s="2" t="s">
        <v>3968</v>
      </c>
      <c r="AE48" s="2" t="s">
        <v>3969</v>
      </c>
      <c r="AF48" s="2" t="s">
        <v>3970</v>
      </c>
      <c r="AG48" s="2" t="s">
        <v>3971</v>
      </c>
      <c r="AH48" s="2" t="s">
        <v>3972</v>
      </c>
      <c r="AI48" s="2" t="s">
        <v>3973</v>
      </c>
      <c r="AJ48" s="2" t="s">
        <v>3974</v>
      </c>
      <c r="AK48" s="2" t="s">
        <v>3975</v>
      </c>
      <c r="AL48" s="2" t="s">
        <v>3976</v>
      </c>
      <c r="AM48" s="2" t="s">
        <v>3977</v>
      </c>
      <c r="AN48" s="2" t="s">
        <v>3978</v>
      </c>
      <c r="AO48" s="2" t="s">
        <v>3979</v>
      </c>
      <c r="AP48" s="2" t="s">
        <v>3980</v>
      </c>
      <c r="AQ48" s="2" t="s">
        <v>3981</v>
      </c>
      <c r="AR48" s="2" t="s">
        <v>3982</v>
      </c>
      <c r="AS48" s="2" t="s">
        <v>3983</v>
      </c>
      <c r="AT48" s="2" t="s">
        <v>3984</v>
      </c>
      <c r="AU48" s="2" t="s">
        <v>3985</v>
      </c>
      <c r="AV48" s="2" t="s">
        <v>3986</v>
      </c>
      <c r="AW48" s="2" t="s">
        <v>3987</v>
      </c>
      <c r="AX48" s="2" t="s">
        <v>3988</v>
      </c>
      <c r="AY48" s="2" t="s">
        <v>3989</v>
      </c>
      <c r="AZ48" s="2" t="s">
        <v>3990</v>
      </c>
      <c r="BA48" s="2" t="s">
        <v>3991</v>
      </c>
      <c r="BB48" s="2" t="s">
        <v>3992</v>
      </c>
      <c r="BC48" s="2" t="s">
        <v>3993</v>
      </c>
      <c r="BD48" s="2" t="s">
        <v>3994</v>
      </c>
      <c r="BE48" s="2" t="s">
        <v>3995</v>
      </c>
      <c r="BF48" s="2" t="s">
        <v>3996</v>
      </c>
      <c r="BG48" s="2" t="s">
        <v>3997</v>
      </c>
      <c r="BH48" s="2" t="s">
        <v>3998</v>
      </c>
      <c r="BI48" s="2" t="s">
        <v>3999</v>
      </c>
      <c r="BJ48" s="2" t="s">
        <v>4000</v>
      </c>
      <c r="BK48" s="2" t="s">
        <v>4001</v>
      </c>
      <c r="BL48" s="2" t="s">
        <v>4002</v>
      </c>
      <c r="BM48" s="2" t="s">
        <v>4003</v>
      </c>
      <c r="BN48" s="2" t="s">
        <v>4004</v>
      </c>
      <c r="BO48" s="2" t="s">
        <v>4005</v>
      </c>
      <c r="BP48" s="2" t="s">
        <v>4006</v>
      </c>
      <c r="BQ48" s="2" t="s">
        <v>4007</v>
      </c>
      <c r="BR48" s="2" t="s">
        <v>4008</v>
      </c>
      <c r="BS48" s="2" t="s">
        <v>4009</v>
      </c>
      <c r="BT48" s="2" t="s">
        <v>4010</v>
      </c>
      <c r="BU48" s="2" t="s">
        <v>4011</v>
      </c>
      <c r="BV48" s="2" t="s">
        <v>4012</v>
      </c>
      <c r="BW48" s="2" t="s">
        <v>4013</v>
      </c>
      <c r="BX48" s="2" t="s">
        <v>4014</v>
      </c>
      <c r="BY48" s="2" t="s">
        <v>4015</v>
      </c>
      <c r="BZ48" s="2" t="s">
        <v>4016</v>
      </c>
      <c r="CA48" s="2" t="s">
        <v>4017</v>
      </c>
      <c r="CB48" s="2" t="s">
        <v>4018</v>
      </c>
      <c r="CC48" s="2" t="s">
        <v>4019</v>
      </c>
      <c r="CD48">
        <v>148.1734167365</v>
      </c>
      <c r="CE48" s="2" t="s">
        <v>4020</v>
      </c>
      <c r="CF48" s="2" t="s">
        <v>4021</v>
      </c>
      <c r="CG48" s="2" t="s">
        <v>4022</v>
      </c>
      <c r="CH48" s="2" t="s">
        <v>4023</v>
      </c>
      <c r="CI48" s="2" t="s">
        <v>4024</v>
      </c>
      <c r="CJ48" s="2" t="s">
        <v>4025</v>
      </c>
      <c r="CK48" s="2" t="s">
        <v>4026</v>
      </c>
      <c r="CL48" s="2" t="s">
        <v>4027</v>
      </c>
      <c r="CM48" s="2" t="s">
        <v>4028</v>
      </c>
      <c r="CN48" s="2" t="s">
        <v>4029</v>
      </c>
      <c r="CO48" s="2" t="s">
        <v>4030</v>
      </c>
    </row>
    <row r="49" spans="1:93">
      <c r="A49" t="s">
        <v>4031</v>
      </c>
      <c r="B49" s="2" t="s">
        <v>4032</v>
      </c>
      <c r="C49" s="2" t="s">
        <v>4033</v>
      </c>
      <c r="D49" s="2" t="s">
        <v>4034</v>
      </c>
      <c r="E49" s="2" t="s">
        <v>4035</v>
      </c>
      <c r="F49" s="2" t="s">
        <v>4036</v>
      </c>
      <c r="G49" s="2" t="s">
        <v>4037</v>
      </c>
      <c r="H49" s="2" t="s">
        <v>4038</v>
      </c>
      <c r="I49" s="2" t="s">
        <v>4039</v>
      </c>
      <c r="J49" s="2" t="s">
        <v>4040</v>
      </c>
      <c r="K49" s="2" t="s">
        <v>4041</v>
      </c>
      <c r="L49" s="2" t="s">
        <v>4042</v>
      </c>
      <c r="M49" s="2" t="s">
        <v>4043</v>
      </c>
      <c r="N49" s="2" t="s">
        <v>4044</v>
      </c>
      <c r="O49" s="2" t="s">
        <v>4045</v>
      </c>
      <c r="P49" s="2" t="s">
        <v>4046</v>
      </c>
      <c r="Q49" s="2" t="s">
        <v>4047</v>
      </c>
      <c r="R49" s="2" t="s">
        <v>4048</v>
      </c>
      <c r="S49" s="2" t="s">
        <v>4049</v>
      </c>
      <c r="T49" s="2" t="s">
        <v>4050</v>
      </c>
      <c r="U49" s="2" t="s">
        <v>4051</v>
      </c>
      <c r="V49" s="2" t="s">
        <v>4052</v>
      </c>
      <c r="W49" s="2" t="s">
        <v>4053</v>
      </c>
      <c r="X49" s="2" t="s">
        <v>4054</v>
      </c>
      <c r="Y49" s="2" t="s">
        <v>4055</v>
      </c>
      <c r="Z49" s="2" t="s">
        <v>4056</v>
      </c>
      <c r="AA49" s="2" t="s">
        <v>4057</v>
      </c>
      <c r="AB49" s="2" t="s">
        <v>4058</v>
      </c>
      <c r="AC49" s="2" t="s">
        <v>4059</v>
      </c>
      <c r="AD49" s="2" t="s">
        <v>4060</v>
      </c>
      <c r="AE49" s="2" t="s">
        <v>4061</v>
      </c>
      <c r="AF49" s="2" t="s">
        <v>4062</v>
      </c>
      <c r="AG49" s="2" t="s">
        <v>4063</v>
      </c>
      <c r="AH49" s="2" t="s">
        <v>4064</v>
      </c>
      <c r="AI49" s="2" t="s">
        <v>4065</v>
      </c>
      <c r="AJ49" s="2" t="s">
        <v>4066</v>
      </c>
      <c r="AK49" s="2" t="s">
        <v>4067</v>
      </c>
      <c r="AL49" s="2" t="s">
        <v>4068</v>
      </c>
      <c r="AM49" s="2" t="s">
        <v>4069</v>
      </c>
      <c r="AN49" s="2" t="s">
        <v>4070</v>
      </c>
      <c r="AO49" s="2" t="s">
        <v>4071</v>
      </c>
      <c r="AP49" s="2" t="s">
        <v>4072</v>
      </c>
      <c r="AQ49" s="2" t="s">
        <v>4073</v>
      </c>
      <c r="AR49" s="2" t="s">
        <v>4074</v>
      </c>
      <c r="AS49" s="2" t="s">
        <v>4075</v>
      </c>
      <c r="AT49" s="2" t="s">
        <v>4076</v>
      </c>
      <c r="AU49" s="2" t="s">
        <v>4077</v>
      </c>
      <c r="AV49" s="2" t="s">
        <v>4078</v>
      </c>
      <c r="AW49" s="2" t="s">
        <v>4079</v>
      </c>
      <c r="AX49" s="2" t="s">
        <v>4080</v>
      </c>
      <c r="AY49" s="2" t="s">
        <v>4081</v>
      </c>
      <c r="AZ49" s="2" t="s">
        <v>4082</v>
      </c>
      <c r="BA49" s="2" t="s">
        <v>4083</v>
      </c>
      <c r="BB49" s="2" t="s">
        <v>4084</v>
      </c>
      <c r="BC49" s="2" t="s">
        <v>4085</v>
      </c>
      <c r="BD49" s="2" t="s">
        <v>4086</v>
      </c>
      <c r="BE49" s="2" t="s">
        <v>4087</v>
      </c>
      <c r="BF49" s="2" t="s">
        <v>4088</v>
      </c>
      <c r="BG49" s="2" t="s">
        <v>4089</v>
      </c>
      <c r="BH49" s="2" t="s">
        <v>4090</v>
      </c>
      <c r="BI49" s="2" t="s">
        <v>4091</v>
      </c>
      <c r="BJ49" s="2" t="s">
        <v>4092</v>
      </c>
      <c r="BK49" s="2" t="s">
        <v>4093</v>
      </c>
      <c r="BL49" s="2" t="s">
        <v>4094</v>
      </c>
      <c r="BM49" s="2" t="s">
        <v>4095</v>
      </c>
      <c r="BN49" s="2" t="s">
        <v>4096</v>
      </c>
      <c r="BO49" s="2" t="s">
        <v>4097</v>
      </c>
      <c r="BP49" s="2" t="s">
        <v>4098</v>
      </c>
      <c r="BQ49" s="2" t="s">
        <v>4099</v>
      </c>
      <c r="BR49" s="2" t="s">
        <v>4100</v>
      </c>
      <c r="BS49" s="2" t="s">
        <v>4101</v>
      </c>
      <c r="BT49" s="2" t="s">
        <v>4102</v>
      </c>
      <c r="BU49" s="2" t="s">
        <v>4103</v>
      </c>
      <c r="BV49" s="2" t="s">
        <v>4104</v>
      </c>
      <c r="BW49" s="2" t="s">
        <v>4105</v>
      </c>
      <c r="BX49" s="2" t="s">
        <v>4106</v>
      </c>
      <c r="BY49" s="2" t="s">
        <v>4107</v>
      </c>
      <c r="BZ49" s="2" t="s">
        <v>4108</v>
      </c>
      <c r="CA49" s="2" t="s">
        <v>4109</v>
      </c>
      <c r="CB49" s="2" t="s">
        <v>4110</v>
      </c>
      <c r="CC49" s="2" t="s">
        <v>4111</v>
      </c>
      <c r="CD49" s="2" t="s">
        <v>4112</v>
      </c>
      <c r="CE49" s="2" t="s">
        <v>4113</v>
      </c>
      <c r="CF49" s="2" t="s">
        <v>4114</v>
      </c>
      <c r="CG49" s="2" t="s">
        <v>4115</v>
      </c>
      <c r="CH49" s="2" t="s">
        <v>4116</v>
      </c>
      <c r="CI49" s="2" t="s">
        <v>4117</v>
      </c>
      <c r="CJ49" s="2" t="s">
        <v>4118</v>
      </c>
      <c r="CK49" s="2" t="s">
        <v>4119</v>
      </c>
      <c r="CL49" s="2" t="s">
        <v>4120</v>
      </c>
      <c r="CM49" s="2" t="s">
        <v>4121</v>
      </c>
      <c r="CN49" s="2" t="s">
        <v>4122</v>
      </c>
      <c r="CO49" s="2" t="s">
        <v>4123</v>
      </c>
    </row>
    <row r="50" spans="1:93">
      <c r="A50" t="s">
        <v>4124</v>
      </c>
      <c r="B50" s="2" t="s">
        <v>4125</v>
      </c>
      <c r="C50" s="2" t="s">
        <v>4126</v>
      </c>
      <c r="D50" s="2" t="s">
        <v>4127</v>
      </c>
      <c r="E50" s="2" t="s">
        <v>4128</v>
      </c>
      <c r="F50" s="2" t="s">
        <v>4129</v>
      </c>
      <c r="G50" s="2" t="s">
        <v>4130</v>
      </c>
      <c r="H50" s="2" t="s">
        <v>4131</v>
      </c>
      <c r="I50" s="2" t="s">
        <v>4132</v>
      </c>
      <c r="J50" s="2" t="s">
        <v>4133</v>
      </c>
      <c r="K50" s="2" t="s">
        <v>4134</v>
      </c>
      <c r="L50" s="2" t="s">
        <v>4135</v>
      </c>
      <c r="M50" s="2" t="s">
        <v>4136</v>
      </c>
      <c r="N50" s="2" t="s">
        <v>4137</v>
      </c>
      <c r="O50" s="2" t="s">
        <v>4138</v>
      </c>
      <c r="P50" s="2" t="s">
        <v>4139</v>
      </c>
      <c r="Q50" s="2" t="s">
        <v>4140</v>
      </c>
      <c r="R50" s="2" t="s">
        <v>4141</v>
      </c>
      <c r="S50" s="2" t="s">
        <v>4142</v>
      </c>
      <c r="T50" s="2" t="s">
        <v>4143</v>
      </c>
      <c r="U50" s="2" t="s">
        <v>4144</v>
      </c>
      <c r="V50" s="2" t="s">
        <v>4145</v>
      </c>
      <c r="W50" s="2" t="s">
        <v>4146</v>
      </c>
      <c r="X50" s="2" t="s">
        <v>4147</v>
      </c>
      <c r="Y50" s="2" t="s">
        <v>4148</v>
      </c>
      <c r="Z50" s="2" t="s">
        <v>4149</v>
      </c>
      <c r="AA50" s="2" t="s">
        <v>4150</v>
      </c>
      <c r="AB50" s="2" t="s">
        <v>4151</v>
      </c>
      <c r="AC50" s="2" t="s">
        <v>4152</v>
      </c>
      <c r="AD50" s="2" t="s">
        <v>4153</v>
      </c>
      <c r="AE50" s="2" t="s">
        <v>4154</v>
      </c>
      <c r="AF50" s="2" t="s">
        <v>4155</v>
      </c>
      <c r="AG50" s="2" t="s">
        <v>4156</v>
      </c>
      <c r="AH50" s="2" t="s">
        <v>4157</v>
      </c>
      <c r="AI50" s="2" t="s">
        <v>4158</v>
      </c>
      <c r="AJ50" s="2" t="s">
        <v>4159</v>
      </c>
      <c r="AK50" s="2" t="s">
        <v>4160</v>
      </c>
      <c r="AL50" s="2" t="s">
        <v>4161</v>
      </c>
      <c r="AM50" s="2" t="s">
        <v>4162</v>
      </c>
      <c r="AN50" s="2" t="s">
        <v>4163</v>
      </c>
      <c r="AO50" s="2" t="s">
        <v>4164</v>
      </c>
      <c r="AP50" s="2" t="s">
        <v>4165</v>
      </c>
      <c r="AQ50" s="2" t="s">
        <v>4166</v>
      </c>
      <c r="AR50" s="2" t="s">
        <v>4167</v>
      </c>
      <c r="AS50" s="2" t="s">
        <v>4168</v>
      </c>
      <c r="AT50" s="2" t="s">
        <v>4169</v>
      </c>
      <c r="AU50" s="2" t="s">
        <v>4170</v>
      </c>
      <c r="AV50" s="2" t="s">
        <v>4171</v>
      </c>
      <c r="AW50" s="2" t="s">
        <v>4172</v>
      </c>
      <c r="AX50" s="2" t="s">
        <v>4173</v>
      </c>
      <c r="AY50" s="2" t="s">
        <v>4174</v>
      </c>
      <c r="AZ50" s="2" t="s">
        <v>4175</v>
      </c>
      <c r="BA50" s="2" t="s">
        <v>4176</v>
      </c>
      <c r="BB50" s="2" t="s">
        <v>4177</v>
      </c>
      <c r="BC50" s="2" t="s">
        <v>4178</v>
      </c>
      <c r="BD50" s="2" t="s">
        <v>4179</v>
      </c>
      <c r="BE50" s="2" t="s">
        <v>4180</v>
      </c>
      <c r="BF50" s="2" t="s">
        <v>4181</v>
      </c>
      <c r="BG50" s="2" t="s">
        <v>4182</v>
      </c>
      <c r="BH50" s="2" t="s">
        <v>4183</v>
      </c>
      <c r="BI50" s="2" t="s">
        <v>4184</v>
      </c>
      <c r="BJ50" s="2" t="s">
        <v>4185</v>
      </c>
      <c r="BK50" s="2" t="s">
        <v>4186</v>
      </c>
      <c r="BL50" s="2" t="s">
        <v>4187</v>
      </c>
      <c r="BM50" s="2" t="s">
        <v>4188</v>
      </c>
      <c r="BN50" s="2" t="s">
        <v>4189</v>
      </c>
      <c r="BO50" s="2" t="s">
        <v>4190</v>
      </c>
      <c r="BP50" s="2" t="s">
        <v>4191</v>
      </c>
      <c r="BQ50" s="2" t="s">
        <v>4192</v>
      </c>
      <c r="BR50" s="2" t="s">
        <v>4193</v>
      </c>
      <c r="BS50" s="2" t="s">
        <v>4194</v>
      </c>
      <c r="BT50" s="2" t="s">
        <v>4195</v>
      </c>
      <c r="BU50" s="2" t="s">
        <v>4196</v>
      </c>
      <c r="BV50" s="2" t="s">
        <v>4197</v>
      </c>
      <c r="BW50" s="2" t="s">
        <v>4198</v>
      </c>
      <c r="BX50" s="2" t="s">
        <v>4199</v>
      </c>
      <c r="BY50" s="2" t="s">
        <v>4200</v>
      </c>
      <c r="BZ50" s="2" t="s">
        <v>4201</v>
      </c>
      <c r="CA50" s="2" t="s">
        <v>4202</v>
      </c>
      <c r="CB50" s="2" t="s">
        <v>4203</v>
      </c>
      <c r="CC50" s="2" t="s">
        <v>4204</v>
      </c>
      <c r="CD50" s="2" t="s">
        <v>4205</v>
      </c>
      <c r="CE50" s="2" t="s">
        <v>4206</v>
      </c>
      <c r="CF50" s="2" t="s">
        <v>4207</v>
      </c>
      <c r="CG50" s="2" t="s">
        <v>4208</v>
      </c>
      <c r="CH50" s="2" t="s">
        <v>4209</v>
      </c>
      <c r="CI50" s="2" t="s">
        <v>4210</v>
      </c>
      <c r="CJ50" s="2" t="s">
        <v>4211</v>
      </c>
      <c r="CK50" s="2" t="s">
        <v>4212</v>
      </c>
      <c r="CL50" s="2" t="s">
        <v>4213</v>
      </c>
      <c r="CM50" s="2" t="s">
        <v>4214</v>
      </c>
      <c r="CN50" s="2" t="s">
        <v>4215</v>
      </c>
      <c r="CO50" s="2" t="s">
        <v>4216</v>
      </c>
    </row>
    <row r="51" spans="1:93">
      <c r="A51" t="s">
        <v>4217</v>
      </c>
      <c r="B51" s="2" t="s">
        <v>4218</v>
      </c>
      <c r="C51" s="2" t="s">
        <v>4219</v>
      </c>
      <c r="D51" s="2" t="s">
        <v>4220</v>
      </c>
      <c r="E51" s="2" t="s">
        <v>4221</v>
      </c>
      <c r="F51" s="2" t="s">
        <v>4222</v>
      </c>
      <c r="G51" s="2" t="s">
        <v>4223</v>
      </c>
      <c r="H51" s="2" t="s">
        <v>4224</v>
      </c>
      <c r="I51" s="2" t="s">
        <v>4225</v>
      </c>
      <c r="J51" s="2" t="s">
        <v>4226</v>
      </c>
      <c r="K51" s="2" t="s">
        <v>4227</v>
      </c>
      <c r="L51" s="2" t="s">
        <v>4228</v>
      </c>
      <c r="M51" s="2" t="s">
        <v>4229</v>
      </c>
      <c r="N51" s="2" t="s">
        <v>4230</v>
      </c>
      <c r="O51" s="2" t="s">
        <v>4231</v>
      </c>
      <c r="P51" s="2" t="s">
        <v>4232</v>
      </c>
      <c r="Q51" s="2" t="s">
        <v>4233</v>
      </c>
      <c r="R51" s="2" t="s">
        <v>4234</v>
      </c>
      <c r="S51" s="2" t="s">
        <v>4235</v>
      </c>
      <c r="T51" s="2" t="s">
        <v>4236</v>
      </c>
      <c r="U51" s="2" t="s">
        <v>4237</v>
      </c>
      <c r="V51" s="2" t="s">
        <v>4238</v>
      </c>
      <c r="W51" s="2" t="s">
        <v>4239</v>
      </c>
      <c r="X51" s="2" t="s">
        <v>4240</v>
      </c>
      <c r="Y51" s="2" t="s">
        <v>4241</v>
      </c>
      <c r="Z51" s="2" t="s">
        <v>4242</v>
      </c>
      <c r="AA51" s="2" t="s">
        <v>4243</v>
      </c>
      <c r="AB51" s="2" t="s">
        <v>4244</v>
      </c>
      <c r="AC51" s="2" t="s">
        <v>4245</v>
      </c>
      <c r="AD51" s="2" t="s">
        <v>4246</v>
      </c>
      <c r="AE51" s="2" t="s">
        <v>4247</v>
      </c>
      <c r="AF51" s="2" t="s">
        <v>4248</v>
      </c>
      <c r="AG51" s="2" t="s">
        <v>4249</v>
      </c>
      <c r="AH51" s="2" t="s">
        <v>4250</v>
      </c>
      <c r="AI51" s="2" t="s">
        <v>4251</v>
      </c>
      <c r="AJ51" s="2" t="s">
        <v>4252</v>
      </c>
      <c r="AK51" s="2" t="s">
        <v>4253</v>
      </c>
      <c r="AL51" s="2" t="s">
        <v>4254</v>
      </c>
      <c r="AM51" s="2" t="s">
        <v>4255</v>
      </c>
      <c r="AN51" s="2" t="s">
        <v>4256</v>
      </c>
      <c r="AO51" s="2" t="s">
        <v>4257</v>
      </c>
      <c r="AP51" s="2" t="s">
        <v>4258</v>
      </c>
      <c r="AQ51" s="2" t="s">
        <v>4259</v>
      </c>
      <c r="AR51" s="2" t="s">
        <v>4260</v>
      </c>
      <c r="AS51" s="2" t="s">
        <v>4261</v>
      </c>
      <c r="AT51" s="2" t="s">
        <v>4262</v>
      </c>
      <c r="AU51" s="2" t="s">
        <v>4263</v>
      </c>
      <c r="AV51" s="2" t="s">
        <v>4264</v>
      </c>
      <c r="AW51" s="2" t="s">
        <v>4265</v>
      </c>
      <c r="AX51" s="2" t="s">
        <v>4266</v>
      </c>
      <c r="AY51" s="2" t="s">
        <v>4267</v>
      </c>
      <c r="AZ51" s="2" t="s">
        <v>4268</v>
      </c>
      <c r="BA51" s="2" t="s">
        <v>4269</v>
      </c>
      <c r="BB51" s="2" t="s">
        <v>4270</v>
      </c>
      <c r="BC51" s="2" t="s">
        <v>4271</v>
      </c>
      <c r="BD51" s="2" t="s">
        <v>4272</v>
      </c>
      <c r="BE51" s="2" t="s">
        <v>4273</v>
      </c>
      <c r="BF51" s="2" t="s">
        <v>4274</v>
      </c>
      <c r="BG51" s="2" t="s">
        <v>4275</v>
      </c>
      <c r="BH51" s="2" t="s">
        <v>4276</v>
      </c>
      <c r="BI51" s="2" t="s">
        <v>4277</v>
      </c>
      <c r="BJ51" s="2" t="s">
        <v>4278</v>
      </c>
      <c r="BK51" s="2" t="s">
        <v>4279</v>
      </c>
      <c r="BL51" s="2" t="s">
        <v>4280</v>
      </c>
      <c r="BM51" s="2" t="s">
        <v>4281</v>
      </c>
      <c r="BN51" s="2" t="s">
        <v>4282</v>
      </c>
      <c r="BO51" s="2" t="s">
        <v>4283</v>
      </c>
      <c r="BP51" s="2" t="s">
        <v>4284</v>
      </c>
      <c r="BQ51" s="2" t="s">
        <v>4285</v>
      </c>
      <c r="BR51" s="2" t="s">
        <v>4286</v>
      </c>
      <c r="BS51" s="2" t="s">
        <v>4287</v>
      </c>
      <c r="BT51" s="2" t="s">
        <v>4288</v>
      </c>
      <c r="BU51" s="2" t="s">
        <v>4289</v>
      </c>
      <c r="BV51" s="2" t="s">
        <v>4290</v>
      </c>
      <c r="BW51" s="2" t="s">
        <v>4291</v>
      </c>
      <c r="BX51" s="2" t="s">
        <v>4292</v>
      </c>
      <c r="BY51" s="2" t="s">
        <v>4293</v>
      </c>
      <c r="BZ51" s="2" t="s">
        <v>4294</v>
      </c>
      <c r="CA51" s="2" t="s">
        <v>4295</v>
      </c>
      <c r="CB51" s="2" t="s">
        <v>4296</v>
      </c>
      <c r="CC51" s="2" t="s">
        <v>4297</v>
      </c>
      <c r="CD51" s="2" t="s">
        <v>4298</v>
      </c>
      <c r="CE51" s="2" t="s">
        <v>4299</v>
      </c>
      <c r="CF51" s="2" t="s">
        <v>4300</v>
      </c>
      <c r="CG51" s="2" t="s">
        <v>4301</v>
      </c>
      <c r="CH51" s="2" t="s">
        <v>4302</v>
      </c>
      <c r="CI51" s="2" t="s">
        <v>4303</v>
      </c>
      <c r="CJ51" s="2" t="s">
        <v>4304</v>
      </c>
      <c r="CK51" s="2" t="s">
        <v>4305</v>
      </c>
      <c r="CL51" s="2" t="s">
        <v>4306</v>
      </c>
      <c r="CM51" s="2" t="s">
        <v>4307</v>
      </c>
      <c r="CN51" s="2" t="s">
        <v>4308</v>
      </c>
      <c r="CO51" s="2" t="s">
        <v>4309</v>
      </c>
    </row>
    <row r="52" spans="1:93">
      <c r="A52" t="s">
        <v>4310</v>
      </c>
      <c r="B52" s="2" t="s">
        <v>4311</v>
      </c>
      <c r="C52" s="2" t="s">
        <v>4312</v>
      </c>
      <c r="D52" s="2" t="s">
        <v>4313</v>
      </c>
      <c r="E52" s="2" t="s">
        <v>4314</v>
      </c>
      <c r="F52" s="2" t="s">
        <v>4315</v>
      </c>
      <c r="G52" s="2" t="s">
        <v>4316</v>
      </c>
      <c r="H52" s="2" t="s">
        <v>4317</v>
      </c>
      <c r="I52" s="2" t="s">
        <v>4318</v>
      </c>
      <c r="J52" s="2" t="s">
        <v>4319</v>
      </c>
      <c r="K52" s="2" t="s">
        <v>4320</v>
      </c>
      <c r="L52" s="2" t="s">
        <v>4321</v>
      </c>
      <c r="M52" s="2" t="s">
        <v>4322</v>
      </c>
      <c r="N52" s="2" t="s">
        <v>4323</v>
      </c>
      <c r="O52" s="2" t="s">
        <v>4324</v>
      </c>
      <c r="P52" s="2" t="s">
        <v>4325</v>
      </c>
      <c r="Q52" s="2" t="s">
        <v>4326</v>
      </c>
      <c r="R52" s="2" t="s">
        <v>4327</v>
      </c>
      <c r="S52" s="2" t="s">
        <v>4328</v>
      </c>
      <c r="T52" s="2" t="s">
        <v>4329</v>
      </c>
      <c r="U52" s="2" t="s">
        <v>4330</v>
      </c>
      <c r="V52" s="2" t="s">
        <v>4331</v>
      </c>
      <c r="W52" s="2" t="s">
        <v>4332</v>
      </c>
      <c r="X52" s="2" t="s">
        <v>4333</v>
      </c>
      <c r="Y52" s="2" t="s">
        <v>4334</v>
      </c>
      <c r="Z52" s="2" t="s">
        <v>4335</v>
      </c>
      <c r="AA52" s="2" t="s">
        <v>4336</v>
      </c>
      <c r="AB52" s="2" t="s">
        <v>4337</v>
      </c>
      <c r="AC52" s="2" t="s">
        <v>4338</v>
      </c>
      <c r="AD52" s="2" t="s">
        <v>4339</v>
      </c>
      <c r="AE52" s="2" t="s">
        <v>4340</v>
      </c>
      <c r="AF52" s="2" t="s">
        <v>4341</v>
      </c>
      <c r="AG52" s="2" t="s">
        <v>4342</v>
      </c>
      <c r="AH52" s="2" t="s">
        <v>4343</v>
      </c>
      <c r="AI52" s="2" t="s">
        <v>4344</v>
      </c>
      <c r="AJ52" s="2" t="s">
        <v>4345</v>
      </c>
      <c r="AK52" s="2" t="s">
        <v>4346</v>
      </c>
      <c r="AL52" s="2" t="s">
        <v>4347</v>
      </c>
      <c r="AM52" s="2" t="s">
        <v>4348</v>
      </c>
      <c r="AN52" s="2" t="s">
        <v>4349</v>
      </c>
      <c r="AO52" s="2" t="s">
        <v>4350</v>
      </c>
      <c r="AP52" s="2" t="s">
        <v>4351</v>
      </c>
      <c r="AQ52" s="2" t="s">
        <v>4352</v>
      </c>
      <c r="AR52" s="2" t="s">
        <v>4353</v>
      </c>
      <c r="AS52" s="2" t="s">
        <v>4354</v>
      </c>
      <c r="AT52" s="2" t="s">
        <v>4355</v>
      </c>
      <c r="AU52" s="2" t="s">
        <v>4356</v>
      </c>
      <c r="AV52" s="2" t="s">
        <v>4357</v>
      </c>
      <c r="AW52" s="2" t="s">
        <v>4358</v>
      </c>
      <c r="AX52" s="2" t="s">
        <v>4359</v>
      </c>
      <c r="AY52" s="2" t="s">
        <v>4360</v>
      </c>
      <c r="AZ52" s="2" t="s">
        <v>4361</v>
      </c>
      <c r="BA52" s="2" t="s">
        <v>4362</v>
      </c>
      <c r="BB52" s="2" t="s">
        <v>4363</v>
      </c>
      <c r="BC52" s="2" t="s">
        <v>4364</v>
      </c>
      <c r="BD52" s="2" t="s">
        <v>4365</v>
      </c>
      <c r="BE52" s="2" t="s">
        <v>4366</v>
      </c>
      <c r="BF52" s="2" t="s">
        <v>4367</v>
      </c>
      <c r="BG52" s="2" t="s">
        <v>4368</v>
      </c>
      <c r="BH52" s="2" t="s">
        <v>4369</v>
      </c>
      <c r="BI52" s="2" t="s">
        <v>4370</v>
      </c>
      <c r="BJ52" s="2" t="s">
        <v>4371</v>
      </c>
      <c r="BK52" s="2" t="s">
        <v>4372</v>
      </c>
      <c r="BL52" s="2" t="s">
        <v>4373</v>
      </c>
      <c r="BM52" s="2" t="s">
        <v>4374</v>
      </c>
      <c r="BN52" s="2" t="s">
        <v>4375</v>
      </c>
      <c r="BO52" s="2" t="s">
        <v>4376</v>
      </c>
      <c r="BP52" s="2" t="s">
        <v>4377</v>
      </c>
      <c r="BQ52" s="2" t="s">
        <v>4378</v>
      </c>
      <c r="BR52" s="2" t="s">
        <v>4379</v>
      </c>
      <c r="BS52" s="2" t="s">
        <v>4380</v>
      </c>
      <c r="BT52" s="2" t="s">
        <v>4381</v>
      </c>
      <c r="BU52" s="2" t="s">
        <v>4382</v>
      </c>
      <c r="BV52" s="2" t="s">
        <v>4383</v>
      </c>
      <c r="BW52" s="2" t="s">
        <v>4384</v>
      </c>
      <c r="BX52" s="2" t="s">
        <v>4385</v>
      </c>
      <c r="BY52" s="2" t="s">
        <v>4386</v>
      </c>
      <c r="BZ52" s="2" t="s">
        <v>4387</v>
      </c>
      <c r="CA52" s="2" t="s">
        <v>4388</v>
      </c>
      <c r="CB52" s="2" t="s">
        <v>4389</v>
      </c>
      <c r="CC52" s="2" t="s">
        <v>4390</v>
      </c>
      <c r="CD52" s="2" t="s">
        <v>4391</v>
      </c>
      <c r="CE52" s="2" t="s">
        <v>4392</v>
      </c>
      <c r="CF52" s="2" t="s">
        <v>4393</v>
      </c>
      <c r="CG52" s="2" t="s">
        <v>4394</v>
      </c>
      <c r="CH52" s="2" t="s">
        <v>4395</v>
      </c>
      <c r="CI52" s="2" t="s">
        <v>4396</v>
      </c>
      <c r="CJ52" s="2" t="s">
        <v>4397</v>
      </c>
      <c r="CK52" s="2" t="s">
        <v>4398</v>
      </c>
      <c r="CL52" s="2" t="s">
        <v>4399</v>
      </c>
      <c r="CM52" s="2" t="s">
        <v>4400</v>
      </c>
      <c r="CN52" s="2" t="s">
        <v>4401</v>
      </c>
      <c r="CO52" s="2" t="s">
        <v>4402</v>
      </c>
    </row>
    <row r="53" spans="1:93">
      <c r="A53" t="s">
        <v>4403</v>
      </c>
      <c r="B53" s="2" t="s">
        <v>4404</v>
      </c>
      <c r="C53" s="2" t="s">
        <v>4405</v>
      </c>
      <c r="D53" s="2" t="s">
        <v>4406</v>
      </c>
      <c r="E53" s="2" t="s">
        <v>4407</v>
      </c>
      <c r="F53" s="2" t="s">
        <v>4408</v>
      </c>
      <c r="G53" s="2" t="s">
        <v>4409</v>
      </c>
      <c r="H53" s="2" t="s">
        <v>4410</v>
      </c>
      <c r="I53" s="2" t="s">
        <v>4411</v>
      </c>
      <c r="J53" s="2" t="s">
        <v>4412</v>
      </c>
      <c r="K53" s="2" t="s">
        <v>4413</v>
      </c>
      <c r="L53" s="2" t="s">
        <v>4414</v>
      </c>
      <c r="M53" s="2" t="s">
        <v>4415</v>
      </c>
      <c r="N53" s="2" t="s">
        <v>4416</v>
      </c>
      <c r="O53" s="2" t="s">
        <v>4417</v>
      </c>
      <c r="P53" s="2" t="s">
        <v>4418</v>
      </c>
      <c r="Q53" s="2" t="s">
        <v>4419</v>
      </c>
      <c r="R53" s="2" t="s">
        <v>4420</v>
      </c>
      <c r="S53" s="2" t="s">
        <v>4421</v>
      </c>
      <c r="T53" s="2" t="s">
        <v>4422</v>
      </c>
      <c r="U53" s="2" t="s">
        <v>4423</v>
      </c>
      <c r="V53" s="2" t="s">
        <v>4424</v>
      </c>
      <c r="W53" s="2" t="s">
        <v>4425</v>
      </c>
      <c r="X53" s="2" t="s">
        <v>4426</v>
      </c>
      <c r="Y53" s="2" t="s">
        <v>4427</v>
      </c>
      <c r="Z53" s="2" t="s">
        <v>4428</v>
      </c>
      <c r="AA53" s="2" t="s">
        <v>4429</v>
      </c>
      <c r="AB53" s="2" t="s">
        <v>4430</v>
      </c>
      <c r="AC53" s="2" t="s">
        <v>4431</v>
      </c>
      <c r="AD53" s="2" t="s">
        <v>4432</v>
      </c>
      <c r="AE53" s="2" t="s">
        <v>4433</v>
      </c>
      <c r="AF53" s="2" t="s">
        <v>4434</v>
      </c>
      <c r="AG53" s="2" t="s">
        <v>4435</v>
      </c>
      <c r="AH53" s="2" t="s">
        <v>4436</v>
      </c>
      <c r="AI53" s="2" t="s">
        <v>4437</v>
      </c>
      <c r="AJ53" s="2" t="s">
        <v>4438</v>
      </c>
      <c r="AK53" s="2" t="s">
        <v>4439</v>
      </c>
      <c r="AL53" s="2" t="s">
        <v>4440</v>
      </c>
      <c r="AM53" s="2" t="s">
        <v>4441</v>
      </c>
      <c r="AN53" s="2" t="s">
        <v>4442</v>
      </c>
      <c r="AO53" s="2" t="s">
        <v>4443</v>
      </c>
      <c r="AP53" s="2" t="s">
        <v>4444</v>
      </c>
      <c r="AQ53" s="2" t="s">
        <v>4445</v>
      </c>
      <c r="AR53" s="2" t="s">
        <v>4446</v>
      </c>
      <c r="AS53" s="2" t="s">
        <v>4447</v>
      </c>
      <c r="AT53" s="2" t="s">
        <v>4448</v>
      </c>
      <c r="AU53">
        <v>272.7215</v>
      </c>
      <c r="AV53" s="2" t="s">
        <v>4449</v>
      </c>
      <c r="AW53">
        <v>208.7815</v>
      </c>
      <c r="AX53" s="2" t="s">
        <v>4450</v>
      </c>
      <c r="AY53" s="2" t="s">
        <v>4451</v>
      </c>
      <c r="AZ53" s="2" t="s">
        <v>4452</v>
      </c>
      <c r="BA53" s="2" t="s">
        <v>4453</v>
      </c>
      <c r="BB53" s="2" t="s">
        <v>4454</v>
      </c>
      <c r="BC53" s="2" t="s">
        <v>4455</v>
      </c>
      <c r="BD53" s="2" t="s">
        <v>4456</v>
      </c>
      <c r="BE53" s="2" t="s">
        <v>4457</v>
      </c>
      <c r="BF53" s="2" t="s">
        <v>4458</v>
      </c>
      <c r="BG53" s="2" t="s">
        <v>4459</v>
      </c>
      <c r="BH53">
        <v>205.7665</v>
      </c>
      <c r="BI53" s="2" t="s">
        <v>4460</v>
      </c>
      <c r="BJ53" s="2" t="s">
        <v>4461</v>
      </c>
      <c r="BK53" s="2" t="s">
        <v>4462</v>
      </c>
      <c r="BL53" s="2" t="s">
        <v>4463</v>
      </c>
      <c r="BM53" s="2" t="s">
        <v>4464</v>
      </c>
      <c r="BN53" s="2" t="s">
        <v>4465</v>
      </c>
      <c r="BO53" s="2" t="s">
        <v>4466</v>
      </c>
      <c r="BP53" s="2" t="s">
        <v>4467</v>
      </c>
      <c r="BQ53" s="2" t="s">
        <v>4468</v>
      </c>
      <c r="BR53" s="2" t="s">
        <v>4469</v>
      </c>
      <c r="BS53" s="2" t="s">
        <v>4470</v>
      </c>
      <c r="BT53" s="2" t="s">
        <v>4471</v>
      </c>
      <c r="BU53" s="2" t="s">
        <v>4472</v>
      </c>
      <c r="BV53" s="2" t="s">
        <v>4473</v>
      </c>
      <c r="BW53" s="2" t="s">
        <v>4474</v>
      </c>
      <c r="BX53" s="2" t="s">
        <v>4475</v>
      </c>
      <c r="BY53" s="2" t="s">
        <v>4476</v>
      </c>
      <c r="BZ53" s="2" t="s">
        <v>4477</v>
      </c>
      <c r="CA53" s="2" t="s">
        <v>4478</v>
      </c>
      <c r="CB53" s="2" t="s">
        <v>4479</v>
      </c>
      <c r="CC53" s="2" t="s">
        <v>4480</v>
      </c>
      <c r="CD53" s="2" t="s">
        <v>4481</v>
      </c>
      <c r="CE53" s="2" t="s">
        <v>4482</v>
      </c>
      <c r="CF53" s="2" t="s">
        <v>4483</v>
      </c>
      <c r="CG53" s="2" t="s">
        <v>4484</v>
      </c>
      <c r="CH53" s="2" t="s">
        <v>4485</v>
      </c>
      <c r="CI53" s="2" t="s">
        <v>4486</v>
      </c>
      <c r="CJ53">
        <v>206.1265</v>
      </c>
      <c r="CK53" s="2" t="s">
        <v>4460</v>
      </c>
      <c r="CL53" s="2" t="s">
        <v>4461</v>
      </c>
      <c r="CM53" s="2" t="s">
        <v>4487</v>
      </c>
      <c r="CN53" s="2" t="s">
        <v>4488</v>
      </c>
      <c r="CO53" s="2" t="s">
        <v>4489</v>
      </c>
    </row>
    <row r="54" spans="1:93">
      <c r="A54" t="s">
        <v>4490</v>
      </c>
      <c r="B54" s="2" t="s">
        <v>4491</v>
      </c>
      <c r="C54" s="2" t="s">
        <v>4492</v>
      </c>
      <c r="D54" s="2" t="s">
        <v>4493</v>
      </c>
      <c r="E54" s="2" t="s">
        <v>4494</v>
      </c>
      <c r="F54" s="2" t="s">
        <v>4495</v>
      </c>
      <c r="G54" s="2" t="s">
        <v>4496</v>
      </c>
      <c r="H54" s="2" t="s">
        <v>4497</v>
      </c>
      <c r="I54" s="2" t="s">
        <v>4498</v>
      </c>
      <c r="J54" s="2" t="s">
        <v>4499</v>
      </c>
      <c r="K54" s="2" t="s">
        <v>4500</v>
      </c>
      <c r="L54" s="2" t="s">
        <v>4501</v>
      </c>
      <c r="M54" s="2" t="s">
        <v>4502</v>
      </c>
      <c r="N54" s="2" t="s">
        <v>4503</v>
      </c>
      <c r="O54" s="2" t="s">
        <v>4504</v>
      </c>
      <c r="P54" s="2" t="s">
        <v>4505</v>
      </c>
      <c r="Q54" s="2" t="s">
        <v>4506</v>
      </c>
      <c r="R54" s="2" t="s">
        <v>4507</v>
      </c>
      <c r="S54" s="2" t="s">
        <v>4508</v>
      </c>
      <c r="T54" s="2" t="s">
        <v>4509</v>
      </c>
      <c r="U54" s="2" t="s">
        <v>4510</v>
      </c>
      <c r="V54" s="2" t="s">
        <v>4511</v>
      </c>
      <c r="W54" s="2" t="s">
        <v>4512</v>
      </c>
      <c r="X54" s="2" t="s">
        <v>4513</v>
      </c>
      <c r="Y54" s="2" t="s">
        <v>4514</v>
      </c>
      <c r="Z54" s="2" t="s">
        <v>4515</v>
      </c>
      <c r="AA54" s="2" t="s">
        <v>4516</v>
      </c>
      <c r="AB54" s="2" t="s">
        <v>4517</v>
      </c>
      <c r="AC54" s="2" t="s">
        <v>4518</v>
      </c>
      <c r="AD54" s="2" t="s">
        <v>4519</v>
      </c>
      <c r="AE54" s="2" t="s">
        <v>4520</v>
      </c>
      <c r="AF54" s="2" t="s">
        <v>4521</v>
      </c>
      <c r="AG54" s="2" t="s">
        <v>4522</v>
      </c>
      <c r="AH54" s="2" t="s">
        <v>4523</v>
      </c>
      <c r="AI54" s="2" t="s">
        <v>4524</v>
      </c>
      <c r="AJ54" s="2" t="s">
        <v>4525</v>
      </c>
      <c r="AK54" s="2" t="s">
        <v>4526</v>
      </c>
      <c r="AL54" s="2" t="s">
        <v>4527</v>
      </c>
      <c r="AM54" s="2" t="s">
        <v>4528</v>
      </c>
      <c r="AN54" s="2" t="s">
        <v>4529</v>
      </c>
      <c r="AO54" s="2" t="s">
        <v>4530</v>
      </c>
      <c r="AP54" s="2" t="s">
        <v>4531</v>
      </c>
      <c r="AQ54" s="2" t="s">
        <v>4532</v>
      </c>
      <c r="AR54" s="2" t="s">
        <v>4533</v>
      </c>
      <c r="AS54" s="2" t="s">
        <v>4534</v>
      </c>
      <c r="AT54" s="2" t="s">
        <v>4535</v>
      </c>
      <c r="AU54" s="2" t="s">
        <v>4536</v>
      </c>
      <c r="AV54" s="2" t="s">
        <v>4537</v>
      </c>
      <c r="AW54" s="2" t="s">
        <v>4538</v>
      </c>
      <c r="AX54" s="2" t="s">
        <v>4539</v>
      </c>
      <c r="AY54" s="2" t="s">
        <v>4540</v>
      </c>
      <c r="AZ54" s="2" t="s">
        <v>4541</v>
      </c>
      <c r="BA54" s="2" t="s">
        <v>4542</v>
      </c>
      <c r="BB54" s="2" t="s">
        <v>4543</v>
      </c>
      <c r="BC54" s="2" t="s">
        <v>4544</v>
      </c>
      <c r="BD54" s="2" t="s">
        <v>4545</v>
      </c>
      <c r="BE54" s="2" t="s">
        <v>4546</v>
      </c>
      <c r="BF54" s="2" t="s">
        <v>4547</v>
      </c>
      <c r="BG54" s="2" t="s">
        <v>4548</v>
      </c>
      <c r="BH54" s="2" t="s">
        <v>4549</v>
      </c>
      <c r="BI54" s="2" t="s">
        <v>4550</v>
      </c>
      <c r="BJ54" s="2" t="s">
        <v>4551</v>
      </c>
      <c r="BK54" s="2" t="s">
        <v>4552</v>
      </c>
      <c r="BL54" s="2" t="s">
        <v>4553</v>
      </c>
      <c r="BM54" s="2" t="s">
        <v>4554</v>
      </c>
      <c r="BN54" s="2" t="s">
        <v>4555</v>
      </c>
      <c r="BO54" s="2" t="s">
        <v>4556</v>
      </c>
      <c r="BP54" s="2" t="s">
        <v>4557</v>
      </c>
      <c r="BQ54" s="2" t="s">
        <v>4558</v>
      </c>
      <c r="BR54" s="2" t="s">
        <v>4559</v>
      </c>
      <c r="BS54" s="2" t="s">
        <v>4560</v>
      </c>
      <c r="BT54" s="2" t="s">
        <v>4561</v>
      </c>
      <c r="BU54" s="2" t="s">
        <v>4562</v>
      </c>
      <c r="BV54" s="2" t="s">
        <v>4563</v>
      </c>
      <c r="BW54" s="2" t="s">
        <v>4564</v>
      </c>
      <c r="BX54" s="2" t="s">
        <v>4565</v>
      </c>
      <c r="BY54" s="2" t="s">
        <v>4566</v>
      </c>
      <c r="BZ54" s="2" t="s">
        <v>4567</v>
      </c>
      <c r="CA54" s="2" t="s">
        <v>4568</v>
      </c>
      <c r="CB54" s="2" t="s">
        <v>4569</v>
      </c>
      <c r="CC54" s="2" t="s">
        <v>4570</v>
      </c>
      <c r="CD54" s="2" t="s">
        <v>4571</v>
      </c>
      <c r="CE54" s="2" t="s">
        <v>4572</v>
      </c>
      <c r="CF54" s="2" t="s">
        <v>4573</v>
      </c>
      <c r="CG54" s="2" t="s">
        <v>4574</v>
      </c>
      <c r="CH54" s="2" t="s">
        <v>4575</v>
      </c>
      <c r="CI54" s="2" t="s">
        <v>4576</v>
      </c>
      <c r="CJ54" s="2" t="s">
        <v>4577</v>
      </c>
      <c r="CK54" s="2" t="s">
        <v>4578</v>
      </c>
      <c r="CL54" s="2" t="s">
        <v>4579</v>
      </c>
      <c r="CM54" s="2" t="s">
        <v>4580</v>
      </c>
      <c r="CN54" s="2" t="s">
        <v>4581</v>
      </c>
      <c r="CO54" s="2" t="s">
        <v>4582</v>
      </c>
    </row>
    <row r="55" spans="1:93">
      <c r="A55" t="s">
        <v>4583</v>
      </c>
      <c r="B55" s="2" t="s">
        <v>4584</v>
      </c>
      <c r="C55" s="2" t="s">
        <v>4585</v>
      </c>
      <c r="D55" s="2" t="s">
        <v>4586</v>
      </c>
      <c r="E55" s="2" t="s">
        <v>4587</v>
      </c>
      <c r="F55" s="2" t="s">
        <v>4588</v>
      </c>
      <c r="G55" s="2" t="s">
        <v>4589</v>
      </c>
      <c r="H55" s="2" t="s">
        <v>4590</v>
      </c>
      <c r="I55" s="2" t="s">
        <v>4591</v>
      </c>
      <c r="J55" s="2" t="s">
        <v>4592</v>
      </c>
      <c r="K55" s="2" t="s">
        <v>4593</v>
      </c>
      <c r="L55" s="2" t="s">
        <v>4594</v>
      </c>
      <c r="M55" s="2" t="s">
        <v>4595</v>
      </c>
      <c r="N55" s="2" t="s">
        <v>4596</v>
      </c>
      <c r="O55" s="2" t="s">
        <v>4597</v>
      </c>
      <c r="P55" s="2" t="s">
        <v>4598</v>
      </c>
      <c r="Q55" s="2" t="s">
        <v>4599</v>
      </c>
      <c r="R55" s="2" t="s">
        <v>4600</v>
      </c>
      <c r="S55" s="2" t="s">
        <v>4601</v>
      </c>
      <c r="T55" s="2" t="s">
        <v>4602</v>
      </c>
      <c r="U55" s="2" t="s">
        <v>4603</v>
      </c>
      <c r="V55" s="2" t="s">
        <v>4604</v>
      </c>
      <c r="W55" s="2" t="s">
        <v>4605</v>
      </c>
      <c r="X55" s="2" t="s">
        <v>4606</v>
      </c>
      <c r="Y55" s="2" t="s">
        <v>4607</v>
      </c>
      <c r="Z55" s="2" t="s">
        <v>4608</v>
      </c>
      <c r="AA55" s="2" t="s">
        <v>4609</v>
      </c>
      <c r="AB55" s="2" t="s">
        <v>4610</v>
      </c>
      <c r="AC55" s="2" t="s">
        <v>4611</v>
      </c>
      <c r="AD55" s="2" t="s">
        <v>4612</v>
      </c>
      <c r="AE55" s="2" t="s">
        <v>4613</v>
      </c>
      <c r="AF55" s="2" t="s">
        <v>4614</v>
      </c>
      <c r="AG55" s="2" t="s">
        <v>4615</v>
      </c>
      <c r="AH55" s="2" t="s">
        <v>4616</v>
      </c>
      <c r="AI55" s="2" t="s">
        <v>4617</v>
      </c>
      <c r="AJ55" s="2" t="s">
        <v>4618</v>
      </c>
      <c r="AK55" s="2" t="s">
        <v>4619</v>
      </c>
      <c r="AL55" s="2" t="s">
        <v>4620</v>
      </c>
      <c r="AM55" s="2" t="s">
        <v>4621</v>
      </c>
      <c r="AN55" s="2" t="s">
        <v>4622</v>
      </c>
      <c r="AO55" s="2" t="s">
        <v>4623</v>
      </c>
      <c r="AP55" s="2" t="s">
        <v>4624</v>
      </c>
      <c r="AQ55" s="2" t="s">
        <v>4625</v>
      </c>
      <c r="AR55" s="2" t="s">
        <v>4626</v>
      </c>
      <c r="AS55" s="2" t="s">
        <v>4627</v>
      </c>
      <c r="AT55" s="2" t="s">
        <v>4628</v>
      </c>
      <c r="AU55" s="2" t="s">
        <v>4629</v>
      </c>
      <c r="AV55" s="2" t="s">
        <v>4630</v>
      </c>
      <c r="AW55" s="2" t="s">
        <v>4631</v>
      </c>
      <c r="AX55" s="2" t="s">
        <v>4632</v>
      </c>
      <c r="AY55" s="2" t="s">
        <v>4633</v>
      </c>
      <c r="AZ55" s="2" t="s">
        <v>4634</v>
      </c>
      <c r="BA55" s="2" t="s">
        <v>4635</v>
      </c>
      <c r="BB55" s="2" t="s">
        <v>4636</v>
      </c>
      <c r="BC55" s="2" t="s">
        <v>4637</v>
      </c>
      <c r="BD55" s="2" t="s">
        <v>4638</v>
      </c>
      <c r="BE55" s="2" t="s">
        <v>4639</v>
      </c>
      <c r="BF55" s="2" t="s">
        <v>4640</v>
      </c>
      <c r="BG55" s="2" t="s">
        <v>4641</v>
      </c>
      <c r="BH55" s="2" t="s">
        <v>4642</v>
      </c>
      <c r="BI55" s="2" t="s">
        <v>4643</v>
      </c>
      <c r="BJ55" s="2" t="s">
        <v>4644</v>
      </c>
      <c r="BK55" s="2" t="s">
        <v>4645</v>
      </c>
      <c r="BL55" s="2" t="s">
        <v>4646</v>
      </c>
      <c r="BM55" s="2" t="s">
        <v>4647</v>
      </c>
      <c r="BN55" s="2" t="s">
        <v>4648</v>
      </c>
      <c r="BO55" s="2" t="s">
        <v>4649</v>
      </c>
      <c r="BP55" s="2" t="s">
        <v>4650</v>
      </c>
      <c r="BQ55" s="2" t="s">
        <v>4651</v>
      </c>
      <c r="BR55" s="2" t="s">
        <v>4652</v>
      </c>
      <c r="BS55" s="2" t="s">
        <v>4653</v>
      </c>
      <c r="BT55" s="2" t="s">
        <v>4654</v>
      </c>
      <c r="BU55" s="2" t="s">
        <v>4655</v>
      </c>
      <c r="BV55" s="2" t="s">
        <v>4656</v>
      </c>
      <c r="BW55" s="2" t="s">
        <v>4657</v>
      </c>
      <c r="BX55" s="2" t="s">
        <v>4658</v>
      </c>
      <c r="BY55" s="2" t="s">
        <v>4659</v>
      </c>
      <c r="BZ55" s="2" t="s">
        <v>4660</v>
      </c>
      <c r="CA55" s="2" t="s">
        <v>4661</v>
      </c>
      <c r="CB55" s="2" t="s">
        <v>4662</v>
      </c>
      <c r="CC55" s="2" t="s">
        <v>4663</v>
      </c>
      <c r="CD55" s="2" t="s">
        <v>4664</v>
      </c>
      <c r="CE55" s="2" t="s">
        <v>4665</v>
      </c>
      <c r="CF55" s="2" t="s">
        <v>4666</v>
      </c>
      <c r="CG55" s="2" t="s">
        <v>4667</v>
      </c>
      <c r="CH55" s="2" t="s">
        <v>4668</v>
      </c>
      <c r="CI55" s="2" t="s">
        <v>4669</v>
      </c>
      <c r="CJ55" s="2" t="s">
        <v>4670</v>
      </c>
      <c r="CK55" s="2" t="s">
        <v>4671</v>
      </c>
      <c r="CL55" s="2" t="s">
        <v>4672</v>
      </c>
      <c r="CM55" s="2" t="s">
        <v>4673</v>
      </c>
      <c r="CN55" s="2" t="s">
        <v>4674</v>
      </c>
      <c r="CO55" s="2" t="s">
        <v>4675</v>
      </c>
    </row>
    <row r="56" spans="1:93">
      <c r="A56" t="s">
        <v>4676</v>
      </c>
      <c r="B56" s="2" t="s">
        <v>4677</v>
      </c>
      <c r="C56" s="2" t="s">
        <v>4678</v>
      </c>
      <c r="D56" s="2" t="s">
        <v>4679</v>
      </c>
      <c r="E56" s="2" t="s">
        <v>4680</v>
      </c>
      <c r="F56" s="2" t="s">
        <v>4681</v>
      </c>
      <c r="G56" s="2" t="s">
        <v>4682</v>
      </c>
      <c r="H56" s="2" t="s">
        <v>4683</v>
      </c>
      <c r="I56" s="2" t="s">
        <v>4684</v>
      </c>
      <c r="J56" s="2" t="s">
        <v>4685</v>
      </c>
      <c r="K56" s="2" t="s">
        <v>4686</v>
      </c>
      <c r="L56" s="2" t="s">
        <v>4687</v>
      </c>
      <c r="M56" s="2" t="s">
        <v>4688</v>
      </c>
      <c r="N56" s="2" t="s">
        <v>4689</v>
      </c>
      <c r="O56" s="2" t="s">
        <v>4690</v>
      </c>
      <c r="P56" s="2" t="s">
        <v>4691</v>
      </c>
      <c r="Q56" s="2" t="s">
        <v>4692</v>
      </c>
      <c r="R56" s="2" t="s">
        <v>4693</v>
      </c>
      <c r="S56" s="2" t="s">
        <v>4694</v>
      </c>
      <c r="T56" s="2" t="s">
        <v>4695</v>
      </c>
      <c r="U56" s="2" t="s">
        <v>4696</v>
      </c>
      <c r="V56" s="2" t="s">
        <v>4697</v>
      </c>
      <c r="W56" s="2" t="s">
        <v>4698</v>
      </c>
      <c r="X56" s="2" t="s">
        <v>4699</v>
      </c>
      <c r="Y56" s="2" t="s">
        <v>4700</v>
      </c>
      <c r="Z56" s="2" t="s">
        <v>4701</v>
      </c>
      <c r="AA56" s="2" t="s">
        <v>4702</v>
      </c>
      <c r="AB56" s="2" t="s">
        <v>4703</v>
      </c>
      <c r="AC56" s="2" t="s">
        <v>4704</v>
      </c>
      <c r="AD56" s="2" t="s">
        <v>4705</v>
      </c>
      <c r="AE56" s="2" t="s">
        <v>4706</v>
      </c>
      <c r="AF56" s="2" t="s">
        <v>4707</v>
      </c>
      <c r="AG56" s="2" t="s">
        <v>4708</v>
      </c>
      <c r="AH56" s="2" t="s">
        <v>4709</v>
      </c>
      <c r="AI56" s="2" t="s">
        <v>4710</v>
      </c>
      <c r="AJ56" s="2" t="s">
        <v>4711</v>
      </c>
      <c r="AK56" s="2" t="s">
        <v>4712</v>
      </c>
      <c r="AL56" s="2" t="s">
        <v>4713</v>
      </c>
      <c r="AM56" s="2" t="s">
        <v>4714</v>
      </c>
      <c r="AN56" s="2" t="s">
        <v>4715</v>
      </c>
      <c r="AO56" s="2" t="s">
        <v>4716</v>
      </c>
      <c r="AP56" s="2" t="s">
        <v>4717</v>
      </c>
      <c r="AQ56" s="2" t="s">
        <v>4718</v>
      </c>
      <c r="AR56" s="2" t="s">
        <v>4719</v>
      </c>
      <c r="AS56" s="2" t="s">
        <v>4720</v>
      </c>
      <c r="AT56" s="2" t="s">
        <v>4721</v>
      </c>
      <c r="AU56" s="2" t="s">
        <v>4722</v>
      </c>
      <c r="AV56" s="2" t="s">
        <v>4723</v>
      </c>
      <c r="AW56" s="2" t="s">
        <v>4724</v>
      </c>
      <c r="AX56" s="2" t="s">
        <v>4725</v>
      </c>
      <c r="AY56" s="2" t="s">
        <v>4726</v>
      </c>
      <c r="AZ56" s="2" t="s">
        <v>4727</v>
      </c>
      <c r="BA56" s="2" t="s">
        <v>4728</v>
      </c>
      <c r="BB56" s="2" t="s">
        <v>4729</v>
      </c>
      <c r="BC56" s="2" t="s">
        <v>4730</v>
      </c>
      <c r="BD56" s="2" t="s">
        <v>4731</v>
      </c>
      <c r="BE56" s="2" t="s">
        <v>4732</v>
      </c>
      <c r="BF56" s="2" t="s">
        <v>4733</v>
      </c>
      <c r="BG56" s="2" t="s">
        <v>4734</v>
      </c>
      <c r="BH56" s="2" t="s">
        <v>4735</v>
      </c>
      <c r="BI56" s="2" t="s">
        <v>4736</v>
      </c>
      <c r="BJ56" s="2" t="s">
        <v>4737</v>
      </c>
      <c r="BK56" s="2" t="s">
        <v>4738</v>
      </c>
      <c r="BL56" s="2" t="s">
        <v>4739</v>
      </c>
      <c r="BM56" s="2" t="s">
        <v>4740</v>
      </c>
      <c r="BN56" s="2" t="s">
        <v>4741</v>
      </c>
      <c r="BO56" s="2" t="s">
        <v>4742</v>
      </c>
      <c r="BP56" s="2" t="s">
        <v>4743</v>
      </c>
      <c r="BQ56" s="2" t="s">
        <v>4744</v>
      </c>
      <c r="BR56" s="2" t="s">
        <v>4745</v>
      </c>
      <c r="BS56" s="2" t="s">
        <v>4746</v>
      </c>
      <c r="BT56" s="2" t="s">
        <v>4747</v>
      </c>
      <c r="BU56" s="2" t="s">
        <v>4748</v>
      </c>
      <c r="BV56" s="2" t="s">
        <v>4749</v>
      </c>
      <c r="BW56" s="2" t="s">
        <v>4750</v>
      </c>
      <c r="BX56" s="2" t="s">
        <v>4751</v>
      </c>
      <c r="BY56" s="2" t="s">
        <v>4752</v>
      </c>
      <c r="BZ56" s="2" t="s">
        <v>4753</v>
      </c>
      <c r="CA56" s="2" t="s">
        <v>4754</v>
      </c>
      <c r="CB56" s="2" t="s">
        <v>4755</v>
      </c>
      <c r="CC56" s="2" t="s">
        <v>4756</v>
      </c>
      <c r="CD56" s="2" t="s">
        <v>4757</v>
      </c>
      <c r="CE56" s="2" t="s">
        <v>4758</v>
      </c>
      <c r="CF56" s="2" t="s">
        <v>4759</v>
      </c>
      <c r="CG56" s="2" t="s">
        <v>4760</v>
      </c>
      <c r="CH56" s="2" t="s">
        <v>4761</v>
      </c>
      <c r="CI56" s="2" t="s">
        <v>4762</v>
      </c>
      <c r="CJ56" s="2" t="s">
        <v>4763</v>
      </c>
      <c r="CK56" s="2" t="s">
        <v>4764</v>
      </c>
      <c r="CL56" s="2" t="s">
        <v>4765</v>
      </c>
      <c r="CM56" s="2" t="s">
        <v>4766</v>
      </c>
      <c r="CN56" s="2" t="s">
        <v>4767</v>
      </c>
      <c r="CO56" s="2" t="s">
        <v>4768</v>
      </c>
    </row>
    <row r="57" spans="1:93">
      <c r="A57" t="s">
        <v>4769</v>
      </c>
      <c r="B57" s="2" t="s">
        <v>4770</v>
      </c>
      <c r="C57" s="2" t="s">
        <v>4771</v>
      </c>
      <c r="D57" s="2" t="s">
        <v>4772</v>
      </c>
      <c r="E57" s="2" t="s">
        <v>4773</v>
      </c>
      <c r="F57" s="2" t="s">
        <v>4774</v>
      </c>
      <c r="G57" s="2" t="s">
        <v>4775</v>
      </c>
      <c r="H57" s="2" t="s">
        <v>4776</v>
      </c>
      <c r="I57" s="2" t="s">
        <v>4777</v>
      </c>
      <c r="J57" s="2" t="s">
        <v>4778</v>
      </c>
      <c r="K57" s="2" t="s">
        <v>4779</v>
      </c>
      <c r="L57" s="2" t="s">
        <v>4780</v>
      </c>
      <c r="M57" s="2" t="s">
        <v>4781</v>
      </c>
      <c r="N57" s="2" t="s">
        <v>4782</v>
      </c>
      <c r="O57" s="2" t="s">
        <v>4783</v>
      </c>
      <c r="P57" s="2" t="s">
        <v>4784</v>
      </c>
      <c r="Q57" s="2" t="s">
        <v>4785</v>
      </c>
      <c r="R57" s="2" t="s">
        <v>4786</v>
      </c>
      <c r="S57" s="2" t="s">
        <v>4787</v>
      </c>
      <c r="T57" s="2" t="s">
        <v>4788</v>
      </c>
      <c r="U57" s="2" t="s">
        <v>4789</v>
      </c>
      <c r="V57" s="2" t="s">
        <v>4790</v>
      </c>
      <c r="W57" s="2" t="s">
        <v>4791</v>
      </c>
      <c r="X57" s="2" t="s">
        <v>4792</v>
      </c>
      <c r="Y57" s="2" t="s">
        <v>4793</v>
      </c>
      <c r="Z57" s="2" t="s">
        <v>4794</v>
      </c>
      <c r="AA57" s="2" t="s">
        <v>4795</v>
      </c>
      <c r="AB57" s="2" t="s">
        <v>4796</v>
      </c>
      <c r="AC57" s="2" t="s">
        <v>4797</v>
      </c>
      <c r="AD57" s="2" t="s">
        <v>4798</v>
      </c>
      <c r="AE57" s="2" t="s">
        <v>4799</v>
      </c>
      <c r="AF57" s="2" t="s">
        <v>4800</v>
      </c>
      <c r="AG57" s="2" t="s">
        <v>4801</v>
      </c>
      <c r="AH57" s="2" t="s">
        <v>4802</v>
      </c>
      <c r="AI57" s="2" t="s">
        <v>4803</v>
      </c>
      <c r="AJ57" s="2" t="s">
        <v>4804</v>
      </c>
      <c r="AK57" s="2" t="s">
        <v>4805</v>
      </c>
      <c r="AL57" s="2" t="s">
        <v>4806</v>
      </c>
      <c r="AM57" s="2" t="s">
        <v>4807</v>
      </c>
      <c r="AN57" s="2" t="s">
        <v>4808</v>
      </c>
      <c r="AO57" s="2" t="s">
        <v>4809</v>
      </c>
      <c r="AP57" s="2" t="s">
        <v>4810</v>
      </c>
      <c r="AQ57" s="2" t="s">
        <v>4811</v>
      </c>
      <c r="AR57" s="2" t="s">
        <v>4812</v>
      </c>
      <c r="AS57" s="2" t="s">
        <v>4813</v>
      </c>
      <c r="AT57" s="2" t="s">
        <v>4814</v>
      </c>
      <c r="AU57" s="2" t="s">
        <v>4815</v>
      </c>
      <c r="AV57" s="2" t="s">
        <v>4816</v>
      </c>
      <c r="AW57" s="2" t="s">
        <v>4817</v>
      </c>
      <c r="AX57" s="2" t="s">
        <v>4818</v>
      </c>
      <c r="AY57" s="2" t="s">
        <v>4819</v>
      </c>
      <c r="AZ57" s="2" t="s">
        <v>4820</v>
      </c>
      <c r="BA57" s="2" t="s">
        <v>4821</v>
      </c>
      <c r="BB57" s="2" t="s">
        <v>4822</v>
      </c>
      <c r="BC57" s="2" t="s">
        <v>4823</v>
      </c>
      <c r="BD57" s="2" t="s">
        <v>4824</v>
      </c>
      <c r="BE57" s="2" t="s">
        <v>4825</v>
      </c>
      <c r="BF57" s="2" t="s">
        <v>4826</v>
      </c>
      <c r="BG57" s="2" t="s">
        <v>4827</v>
      </c>
      <c r="BH57" s="2" t="s">
        <v>4828</v>
      </c>
      <c r="BI57" s="2" t="s">
        <v>4829</v>
      </c>
      <c r="BJ57" s="2" t="s">
        <v>4830</v>
      </c>
      <c r="BK57" s="2" t="s">
        <v>4831</v>
      </c>
      <c r="BL57" s="2" t="s">
        <v>4832</v>
      </c>
      <c r="BM57" s="2" t="s">
        <v>4833</v>
      </c>
      <c r="BN57" s="2" t="s">
        <v>4834</v>
      </c>
      <c r="BO57" s="2" t="s">
        <v>4835</v>
      </c>
      <c r="BP57" s="2" t="s">
        <v>4836</v>
      </c>
      <c r="BQ57" s="2" t="s">
        <v>4837</v>
      </c>
      <c r="BR57" s="2" t="s">
        <v>4838</v>
      </c>
      <c r="BS57" s="2" t="s">
        <v>4839</v>
      </c>
      <c r="BT57" s="2" t="s">
        <v>4840</v>
      </c>
      <c r="BU57" s="2" t="s">
        <v>4841</v>
      </c>
      <c r="BV57" s="2" t="s">
        <v>4842</v>
      </c>
      <c r="BW57" s="2" t="s">
        <v>4843</v>
      </c>
      <c r="BX57" s="2" t="s">
        <v>4844</v>
      </c>
      <c r="BY57" s="2" t="s">
        <v>4845</v>
      </c>
      <c r="BZ57" s="2" t="s">
        <v>4846</v>
      </c>
      <c r="CA57" s="2" t="s">
        <v>4847</v>
      </c>
      <c r="CB57" s="2" t="s">
        <v>4848</v>
      </c>
      <c r="CC57" s="2" t="s">
        <v>4849</v>
      </c>
      <c r="CD57" s="2" t="s">
        <v>4850</v>
      </c>
      <c r="CE57" s="2" t="s">
        <v>4851</v>
      </c>
      <c r="CF57" s="2" t="s">
        <v>4852</v>
      </c>
      <c r="CG57" s="2" t="s">
        <v>4853</v>
      </c>
      <c r="CH57" s="2" t="s">
        <v>4854</v>
      </c>
      <c r="CI57" s="2" t="s">
        <v>4855</v>
      </c>
      <c r="CJ57" s="2" t="s">
        <v>4856</v>
      </c>
      <c r="CK57" s="2" t="s">
        <v>4857</v>
      </c>
      <c r="CL57" s="2" t="s">
        <v>4858</v>
      </c>
      <c r="CM57" s="2" t="s">
        <v>4859</v>
      </c>
      <c r="CN57" s="2" t="s">
        <v>4860</v>
      </c>
      <c r="CO57" s="2" t="s">
        <v>4861</v>
      </c>
    </row>
    <row r="58" spans="1:93">
      <c r="A58" t="s">
        <v>4862</v>
      </c>
      <c r="B58" s="2" t="s">
        <v>4863</v>
      </c>
      <c r="C58" s="2" t="s">
        <v>4864</v>
      </c>
      <c r="D58" s="2" t="s">
        <v>4865</v>
      </c>
      <c r="E58" s="2" t="s">
        <v>4866</v>
      </c>
      <c r="F58" s="2" t="s">
        <v>4867</v>
      </c>
      <c r="G58" s="2" t="s">
        <v>4868</v>
      </c>
      <c r="H58" s="2" t="s">
        <v>4869</v>
      </c>
      <c r="I58" s="2" t="s">
        <v>4870</v>
      </c>
      <c r="J58" s="2" t="s">
        <v>4871</v>
      </c>
      <c r="K58" s="2" t="s">
        <v>4872</v>
      </c>
      <c r="L58" s="2" t="s">
        <v>4873</v>
      </c>
      <c r="M58" s="2" t="s">
        <v>4874</v>
      </c>
      <c r="N58" s="2" t="s">
        <v>4875</v>
      </c>
      <c r="O58" s="2" t="s">
        <v>4876</v>
      </c>
      <c r="P58" s="2" t="s">
        <v>4877</v>
      </c>
      <c r="Q58" s="2" t="s">
        <v>4878</v>
      </c>
      <c r="R58" s="2" t="s">
        <v>4879</v>
      </c>
      <c r="S58" s="2" t="s">
        <v>4880</v>
      </c>
      <c r="T58" s="2" t="s">
        <v>4880</v>
      </c>
      <c r="U58" s="2" t="s">
        <v>4881</v>
      </c>
      <c r="V58" s="2" t="s">
        <v>4882</v>
      </c>
      <c r="W58" s="2" t="s">
        <v>4883</v>
      </c>
      <c r="X58" s="2" t="s">
        <v>4883</v>
      </c>
      <c r="Y58" s="2" t="s">
        <v>4884</v>
      </c>
      <c r="Z58" s="2" t="s">
        <v>4885</v>
      </c>
      <c r="AA58" s="2" t="s">
        <v>4886</v>
      </c>
      <c r="AB58" s="2" t="s">
        <v>4887</v>
      </c>
      <c r="AC58" s="2" t="s">
        <v>4888</v>
      </c>
      <c r="AD58" s="2" t="s">
        <v>4889</v>
      </c>
      <c r="AE58" s="2" t="s">
        <v>4890</v>
      </c>
      <c r="AF58" s="2" t="s">
        <v>4891</v>
      </c>
      <c r="AG58" s="2" t="s">
        <v>4892</v>
      </c>
      <c r="AH58" s="2" t="s">
        <v>4893</v>
      </c>
      <c r="AI58" s="2" t="s">
        <v>4894</v>
      </c>
      <c r="AJ58" s="2" t="s">
        <v>4895</v>
      </c>
      <c r="AK58" s="2" t="s">
        <v>4896</v>
      </c>
      <c r="AL58" s="2" t="s">
        <v>4897</v>
      </c>
      <c r="AM58" s="2" t="s">
        <v>4898</v>
      </c>
      <c r="AN58" s="2" t="s">
        <v>4899</v>
      </c>
      <c r="AO58">
        <v>978.1623327014</v>
      </c>
      <c r="AP58" s="2" t="s">
        <v>4900</v>
      </c>
      <c r="AQ58" s="2" t="s">
        <v>4901</v>
      </c>
      <c r="AR58" s="2" t="s">
        <v>4902</v>
      </c>
      <c r="AS58" s="2" t="s">
        <v>4903</v>
      </c>
      <c r="AT58" s="2" t="s">
        <v>4904</v>
      </c>
      <c r="AU58" s="2" t="s">
        <v>4905</v>
      </c>
      <c r="AV58" s="2" t="s">
        <v>4906</v>
      </c>
      <c r="AW58" s="2" t="s">
        <v>4907</v>
      </c>
      <c r="AX58" s="2" t="s">
        <v>4908</v>
      </c>
      <c r="AY58" s="2" t="s">
        <v>4909</v>
      </c>
      <c r="AZ58" s="2" t="s">
        <v>4910</v>
      </c>
      <c r="BA58" s="2" t="s">
        <v>4911</v>
      </c>
      <c r="BB58" s="2" t="s">
        <v>4912</v>
      </c>
      <c r="BC58" s="2" t="s">
        <v>4913</v>
      </c>
      <c r="BD58" s="2" t="s">
        <v>4914</v>
      </c>
      <c r="BE58" s="2" t="s">
        <v>4915</v>
      </c>
      <c r="BF58" s="2" t="s">
        <v>4916</v>
      </c>
      <c r="BG58" s="2" t="s">
        <v>4917</v>
      </c>
      <c r="BH58" s="2" t="s">
        <v>4918</v>
      </c>
      <c r="BI58" s="2" t="s">
        <v>4919</v>
      </c>
      <c r="BJ58" s="2" t="s">
        <v>4920</v>
      </c>
      <c r="BK58" s="2" t="s">
        <v>4921</v>
      </c>
      <c r="BL58" s="2" t="s">
        <v>4922</v>
      </c>
      <c r="BM58" s="2" t="s">
        <v>4923</v>
      </c>
      <c r="BN58" s="2" t="s">
        <v>4924</v>
      </c>
      <c r="BO58" s="2" t="s">
        <v>4925</v>
      </c>
      <c r="BP58" s="2" t="s">
        <v>4926</v>
      </c>
      <c r="BQ58" s="2" t="s">
        <v>4927</v>
      </c>
      <c r="BR58" s="2" t="s">
        <v>4928</v>
      </c>
      <c r="BS58" s="2" t="s">
        <v>4929</v>
      </c>
      <c r="BT58" s="2" t="s">
        <v>4930</v>
      </c>
      <c r="BU58" s="2" t="s">
        <v>4931</v>
      </c>
      <c r="BV58" s="2" t="s">
        <v>4932</v>
      </c>
      <c r="BW58" s="2" t="s">
        <v>4933</v>
      </c>
      <c r="BX58" s="2" t="s">
        <v>4934</v>
      </c>
      <c r="BY58" s="2" t="s">
        <v>4935</v>
      </c>
      <c r="BZ58" s="2" t="s">
        <v>4936</v>
      </c>
      <c r="CA58" s="2" t="s">
        <v>4937</v>
      </c>
      <c r="CB58" s="2" t="s">
        <v>4938</v>
      </c>
      <c r="CC58" s="2" t="s">
        <v>4939</v>
      </c>
      <c r="CD58" s="2" t="s">
        <v>4940</v>
      </c>
      <c r="CE58" s="2" t="s">
        <v>4941</v>
      </c>
      <c r="CF58" s="2" t="s">
        <v>4942</v>
      </c>
      <c r="CG58" s="2" t="s">
        <v>4943</v>
      </c>
      <c r="CH58" s="2" t="s">
        <v>4944</v>
      </c>
      <c r="CI58" s="2" t="s">
        <v>4945</v>
      </c>
      <c r="CJ58" s="2" t="s">
        <v>4946</v>
      </c>
      <c r="CK58" s="2" t="s">
        <v>4947</v>
      </c>
      <c r="CL58" s="2" t="s">
        <v>4948</v>
      </c>
      <c r="CM58" s="2" t="s">
        <v>4942</v>
      </c>
      <c r="CN58" s="2" t="s">
        <v>4949</v>
      </c>
      <c r="CO58" s="2" t="s">
        <v>4950</v>
      </c>
    </row>
    <row r="59" spans="1:93">
      <c r="A59" t="s">
        <v>4951</v>
      </c>
      <c r="B59" s="2" t="s">
        <v>4952</v>
      </c>
      <c r="C59" s="2" t="s">
        <v>4953</v>
      </c>
      <c r="D59" s="2" t="s">
        <v>4954</v>
      </c>
      <c r="E59" s="2" t="s">
        <v>4955</v>
      </c>
      <c r="F59" s="2" t="s">
        <v>4956</v>
      </c>
      <c r="G59" s="2" t="s">
        <v>4957</v>
      </c>
      <c r="H59" s="2" t="s">
        <v>4958</v>
      </c>
      <c r="I59" s="2" t="s">
        <v>4959</v>
      </c>
      <c r="J59" s="2" t="s">
        <v>4960</v>
      </c>
      <c r="K59" s="2" t="s">
        <v>4961</v>
      </c>
      <c r="L59" s="2" t="s">
        <v>4962</v>
      </c>
      <c r="M59" s="2" t="s">
        <v>4963</v>
      </c>
      <c r="N59" s="2" t="s">
        <v>4964</v>
      </c>
      <c r="O59" s="2" t="s">
        <v>4965</v>
      </c>
      <c r="P59" s="2" t="s">
        <v>4966</v>
      </c>
      <c r="Q59" s="2" t="s">
        <v>4967</v>
      </c>
      <c r="R59" s="2" t="s">
        <v>4968</v>
      </c>
      <c r="S59" s="2" t="s">
        <v>4969</v>
      </c>
      <c r="T59" s="2" t="s">
        <v>4970</v>
      </c>
      <c r="U59" s="2" t="s">
        <v>4971</v>
      </c>
      <c r="V59" s="2" t="s">
        <v>4972</v>
      </c>
      <c r="W59" s="2" t="s">
        <v>4973</v>
      </c>
      <c r="X59" s="2" t="s">
        <v>4974</v>
      </c>
      <c r="Y59" s="2" t="s">
        <v>4975</v>
      </c>
      <c r="Z59" s="2" t="s">
        <v>4976</v>
      </c>
      <c r="AA59" s="2" t="s">
        <v>4977</v>
      </c>
      <c r="AB59" s="2" t="s">
        <v>4978</v>
      </c>
      <c r="AC59" s="2" t="s">
        <v>4979</v>
      </c>
      <c r="AD59" s="2" t="s">
        <v>4980</v>
      </c>
      <c r="AE59" s="2" t="s">
        <v>4981</v>
      </c>
      <c r="AF59" s="2" t="s">
        <v>4982</v>
      </c>
      <c r="AG59" s="2" t="s">
        <v>4983</v>
      </c>
      <c r="AH59" s="2" t="s">
        <v>4984</v>
      </c>
      <c r="AI59" s="2" t="s">
        <v>4985</v>
      </c>
      <c r="AJ59" s="2" t="s">
        <v>4986</v>
      </c>
      <c r="AK59" s="2" t="s">
        <v>4987</v>
      </c>
      <c r="AL59" s="2" t="s">
        <v>4988</v>
      </c>
      <c r="AM59" s="2" t="s">
        <v>4989</v>
      </c>
      <c r="AN59" s="2" t="s">
        <v>4990</v>
      </c>
      <c r="AO59" s="2" t="s">
        <v>4991</v>
      </c>
      <c r="AP59" s="2" t="s">
        <v>4992</v>
      </c>
      <c r="AQ59" s="2" t="s">
        <v>4993</v>
      </c>
      <c r="AR59" s="2" t="s">
        <v>4994</v>
      </c>
      <c r="AS59" s="2" t="s">
        <v>4995</v>
      </c>
      <c r="AT59" s="2" t="s">
        <v>4996</v>
      </c>
      <c r="AU59" s="2" t="s">
        <v>4997</v>
      </c>
      <c r="AV59" s="2" t="s">
        <v>4998</v>
      </c>
      <c r="AW59" s="2" t="s">
        <v>4999</v>
      </c>
      <c r="AX59" s="2" t="s">
        <v>5000</v>
      </c>
      <c r="AY59" s="2" t="s">
        <v>5000</v>
      </c>
      <c r="AZ59" s="2" t="s">
        <v>5001</v>
      </c>
      <c r="BA59" s="2" t="s">
        <v>5002</v>
      </c>
      <c r="BB59" s="2" t="s">
        <v>5003</v>
      </c>
      <c r="BC59" s="2" t="s">
        <v>5004</v>
      </c>
      <c r="BD59" s="2" t="s">
        <v>5005</v>
      </c>
      <c r="BE59" s="2" t="s">
        <v>5006</v>
      </c>
      <c r="BF59" s="2" t="s">
        <v>5007</v>
      </c>
      <c r="BG59" s="2" t="s">
        <v>5008</v>
      </c>
      <c r="BH59" s="2" t="s">
        <v>5009</v>
      </c>
      <c r="BI59" s="2" t="s">
        <v>5010</v>
      </c>
      <c r="BJ59" s="2" t="s">
        <v>5011</v>
      </c>
      <c r="BK59" s="2" t="s">
        <v>5012</v>
      </c>
      <c r="BL59" s="2" t="s">
        <v>5013</v>
      </c>
      <c r="BM59" s="2" t="s">
        <v>5014</v>
      </c>
      <c r="BN59" s="2" t="s">
        <v>5015</v>
      </c>
      <c r="BO59" s="2" t="s">
        <v>5016</v>
      </c>
      <c r="BP59" s="2" t="s">
        <v>5017</v>
      </c>
      <c r="BQ59" s="2" t="s">
        <v>5018</v>
      </c>
      <c r="BR59" s="2" t="s">
        <v>5019</v>
      </c>
      <c r="BS59" s="2" t="s">
        <v>5020</v>
      </c>
      <c r="BT59" s="2" t="s">
        <v>5021</v>
      </c>
      <c r="BU59" s="2" t="s">
        <v>5022</v>
      </c>
      <c r="BV59" s="2" t="s">
        <v>5023</v>
      </c>
      <c r="BW59" s="2" t="s">
        <v>5024</v>
      </c>
      <c r="BX59" s="2" t="s">
        <v>5025</v>
      </c>
      <c r="BY59" s="2" t="s">
        <v>5026</v>
      </c>
      <c r="BZ59" s="2" t="s">
        <v>5027</v>
      </c>
      <c r="CA59" s="2" t="s">
        <v>5028</v>
      </c>
      <c r="CB59" s="2" t="s">
        <v>5029</v>
      </c>
      <c r="CC59" s="2" t="s">
        <v>5030</v>
      </c>
      <c r="CD59" s="2" t="s">
        <v>5031</v>
      </c>
      <c r="CE59" s="2" t="s">
        <v>5032</v>
      </c>
      <c r="CF59" s="2" t="s">
        <v>5033</v>
      </c>
      <c r="CG59" s="2" t="s">
        <v>5034</v>
      </c>
      <c r="CH59" s="2" t="s">
        <v>5035</v>
      </c>
      <c r="CI59" s="2" t="s">
        <v>5036</v>
      </c>
      <c r="CJ59" s="2" t="s">
        <v>5037</v>
      </c>
      <c r="CK59" s="2" t="s">
        <v>5038</v>
      </c>
      <c r="CL59" s="2" t="s">
        <v>5039</v>
      </c>
      <c r="CM59" s="2" t="s">
        <v>5040</v>
      </c>
      <c r="CN59" s="2" t="s">
        <v>5041</v>
      </c>
      <c r="CO59" s="2" t="s">
        <v>5042</v>
      </c>
    </row>
    <row r="60" spans="1:93">
      <c r="A60" t="s">
        <v>5043</v>
      </c>
      <c r="B60" s="2" t="s">
        <v>5044</v>
      </c>
      <c r="C60" s="2" t="s">
        <v>5045</v>
      </c>
      <c r="D60" s="2" t="s">
        <v>5046</v>
      </c>
      <c r="E60" s="2" t="s">
        <v>5047</v>
      </c>
      <c r="F60" s="2" t="s">
        <v>5048</v>
      </c>
      <c r="G60" s="2" t="s">
        <v>5049</v>
      </c>
      <c r="H60" s="2" t="s">
        <v>5050</v>
      </c>
      <c r="I60" s="2" t="s">
        <v>5051</v>
      </c>
      <c r="J60" s="2" t="s">
        <v>5052</v>
      </c>
      <c r="K60" s="2" t="s">
        <v>5053</v>
      </c>
      <c r="L60" s="2" t="s">
        <v>5054</v>
      </c>
      <c r="M60" s="2" t="s">
        <v>5055</v>
      </c>
      <c r="N60" s="2" t="s">
        <v>5056</v>
      </c>
      <c r="O60" s="2" t="s">
        <v>5057</v>
      </c>
      <c r="P60" s="2" t="s">
        <v>5058</v>
      </c>
      <c r="Q60" s="2" t="s">
        <v>5059</v>
      </c>
      <c r="R60" s="2" t="s">
        <v>5060</v>
      </c>
      <c r="S60" s="2" t="s">
        <v>5061</v>
      </c>
      <c r="T60" s="2" t="s">
        <v>5062</v>
      </c>
      <c r="U60" s="2" t="s">
        <v>5063</v>
      </c>
      <c r="V60" s="2" t="s">
        <v>5064</v>
      </c>
      <c r="W60" s="2" t="s">
        <v>5065</v>
      </c>
      <c r="X60" s="2" t="s">
        <v>5066</v>
      </c>
      <c r="Y60" s="2" t="s">
        <v>5067</v>
      </c>
      <c r="Z60" s="2" t="s">
        <v>5068</v>
      </c>
      <c r="AA60" s="2" t="s">
        <v>5069</v>
      </c>
      <c r="AB60" s="2" t="s">
        <v>5070</v>
      </c>
      <c r="AC60" s="2" t="s">
        <v>5071</v>
      </c>
      <c r="AD60" s="2" t="s">
        <v>5072</v>
      </c>
      <c r="AE60" s="2" t="s">
        <v>5073</v>
      </c>
      <c r="AF60" s="2" t="s">
        <v>5074</v>
      </c>
      <c r="AG60" s="2" t="s">
        <v>5075</v>
      </c>
      <c r="AH60" s="2" t="s">
        <v>5076</v>
      </c>
      <c r="AI60" s="2" t="s">
        <v>5077</v>
      </c>
      <c r="AJ60" s="2" t="s">
        <v>5078</v>
      </c>
      <c r="AK60" s="2" t="s">
        <v>5079</v>
      </c>
      <c r="AL60" s="2" t="s">
        <v>5080</v>
      </c>
      <c r="AM60" s="2" t="s">
        <v>5081</v>
      </c>
      <c r="AN60" s="2" t="s">
        <v>5082</v>
      </c>
      <c r="AO60" s="2" t="s">
        <v>5083</v>
      </c>
      <c r="AP60" s="2" t="s">
        <v>5084</v>
      </c>
      <c r="AQ60" s="2" t="s">
        <v>5085</v>
      </c>
      <c r="AR60" s="2" t="s">
        <v>5086</v>
      </c>
      <c r="AS60" s="2" t="s">
        <v>5087</v>
      </c>
      <c r="AT60" s="2" t="s">
        <v>5088</v>
      </c>
      <c r="AU60" s="2" t="s">
        <v>5089</v>
      </c>
      <c r="AV60" s="2" t="s">
        <v>5090</v>
      </c>
      <c r="AW60" s="2" t="s">
        <v>5091</v>
      </c>
      <c r="AX60" s="2" t="s">
        <v>5092</v>
      </c>
      <c r="AY60" s="2" t="s">
        <v>5093</v>
      </c>
      <c r="AZ60" s="2" t="s">
        <v>5094</v>
      </c>
      <c r="BA60" s="2" t="s">
        <v>5095</v>
      </c>
      <c r="BB60" s="2" t="s">
        <v>5096</v>
      </c>
      <c r="BC60" s="2" t="s">
        <v>5097</v>
      </c>
      <c r="BD60" s="2" t="s">
        <v>5098</v>
      </c>
      <c r="BE60" s="2" t="s">
        <v>5099</v>
      </c>
      <c r="BF60" s="2" t="s">
        <v>5100</v>
      </c>
      <c r="BG60" s="2" t="s">
        <v>5101</v>
      </c>
      <c r="BH60" s="2" t="s">
        <v>5102</v>
      </c>
      <c r="BI60" s="2" t="s">
        <v>5103</v>
      </c>
      <c r="BJ60" s="2" t="s">
        <v>5104</v>
      </c>
      <c r="BK60" s="2" t="s">
        <v>5105</v>
      </c>
      <c r="BL60" s="2" t="s">
        <v>5106</v>
      </c>
      <c r="BM60" s="2" t="s">
        <v>5107</v>
      </c>
      <c r="BN60" s="2" t="s">
        <v>5108</v>
      </c>
      <c r="BO60" s="2" t="s">
        <v>5109</v>
      </c>
      <c r="BP60" s="2" t="s">
        <v>5110</v>
      </c>
      <c r="BQ60" s="2" t="s">
        <v>5111</v>
      </c>
      <c r="BR60" s="2" t="s">
        <v>5112</v>
      </c>
      <c r="BS60" s="2" t="s">
        <v>5113</v>
      </c>
      <c r="BT60" s="2" t="s">
        <v>5114</v>
      </c>
      <c r="BU60" s="2" t="s">
        <v>5115</v>
      </c>
      <c r="BV60" s="2" t="s">
        <v>5116</v>
      </c>
      <c r="BW60" s="2" t="s">
        <v>5117</v>
      </c>
      <c r="BX60" s="2" t="s">
        <v>5118</v>
      </c>
      <c r="BY60" s="2" t="s">
        <v>5119</v>
      </c>
      <c r="BZ60" s="2" t="s">
        <v>5120</v>
      </c>
      <c r="CA60" s="2" t="s">
        <v>5121</v>
      </c>
      <c r="CB60" s="2" t="s">
        <v>5122</v>
      </c>
      <c r="CC60" s="2" t="s">
        <v>5123</v>
      </c>
      <c r="CD60" s="2" t="s">
        <v>5124</v>
      </c>
      <c r="CE60" s="2" t="s">
        <v>5125</v>
      </c>
      <c r="CF60" s="2" t="s">
        <v>5126</v>
      </c>
      <c r="CG60" s="2" t="s">
        <v>5127</v>
      </c>
      <c r="CH60" s="2" t="s">
        <v>5128</v>
      </c>
      <c r="CI60" s="2" t="s">
        <v>5129</v>
      </c>
      <c r="CJ60" s="2" t="s">
        <v>5130</v>
      </c>
      <c r="CK60" s="2" t="s">
        <v>5131</v>
      </c>
      <c r="CL60" s="2" t="s">
        <v>5132</v>
      </c>
      <c r="CM60" s="2" t="s">
        <v>5133</v>
      </c>
      <c r="CN60" s="2" t="s">
        <v>5134</v>
      </c>
      <c r="CO60" s="2" t="s">
        <v>5135</v>
      </c>
    </row>
    <row r="61" spans="1:93">
      <c r="A61" t="s">
        <v>5136</v>
      </c>
      <c r="B61" s="2" t="s">
        <v>5137</v>
      </c>
      <c r="C61" s="2" t="s">
        <v>5138</v>
      </c>
      <c r="D61" s="2" t="s">
        <v>5139</v>
      </c>
      <c r="E61" s="2" t="s">
        <v>5140</v>
      </c>
      <c r="F61" s="2" t="s">
        <v>5141</v>
      </c>
      <c r="G61" s="2" t="s">
        <v>5142</v>
      </c>
      <c r="H61" s="2" t="s">
        <v>5143</v>
      </c>
      <c r="I61" s="2" t="s">
        <v>5144</v>
      </c>
      <c r="J61" s="2" t="s">
        <v>5145</v>
      </c>
      <c r="K61" s="2" t="s">
        <v>5146</v>
      </c>
      <c r="L61" s="2" t="s">
        <v>5147</v>
      </c>
      <c r="M61" s="2" t="s">
        <v>5148</v>
      </c>
      <c r="N61" s="2" t="s">
        <v>5149</v>
      </c>
      <c r="O61" s="2" t="s">
        <v>5150</v>
      </c>
      <c r="P61" s="2" t="s">
        <v>5151</v>
      </c>
      <c r="Q61" s="2" t="s">
        <v>5152</v>
      </c>
      <c r="R61" s="2" t="s">
        <v>5153</v>
      </c>
      <c r="S61" s="2" t="s">
        <v>5154</v>
      </c>
      <c r="T61" s="2" t="s">
        <v>5155</v>
      </c>
      <c r="U61" s="2" t="s">
        <v>5156</v>
      </c>
      <c r="V61" s="2" t="s">
        <v>5157</v>
      </c>
      <c r="W61" s="2" t="s">
        <v>5158</v>
      </c>
      <c r="X61" s="2" t="s">
        <v>5159</v>
      </c>
      <c r="Y61" s="2" t="s">
        <v>5160</v>
      </c>
      <c r="Z61" s="2" t="s">
        <v>5161</v>
      </c>
      <c r="AA61" s="2" t="s">
        <v>5162</v>
      </c>
      <c r="AB61" s="2" t="s">
        <v>5163</v>
      </c>
      <c r="AC61" s="2" t="s">
        <v>5164</v>
      </c>
      <c r="AD61" s="2" t="s">
        <v>5165</v>
      </c>
      <c r="AE61" s="2" t="s">
        <v>5166</v>
      </c>
      <c r="AF61" s="2" t="s">
        <v>5167</v>
      </c>
      <c r="AG61" s="2" t="s">
        <v>5168</v>
      </c>
      <c r="AH61" s="2" t="s">
        <v>5169</v>
      </c>
      <c r="AI61" s="2" t="s">
        <v>5170</v>
      </c>
      <c r="AJ61" s="2" t="s">
        <v>5171</v>
      </c>
      <c r="AK61" s="2" t="s">
        <v>5172</v>
      </c>
      <c r="AL61" s="2" t="s">
        <v>5173</v>
      </c>
      <c r="AM61">
        <v>1129.242</v>
      </c>
      <c r="AN61" s="2" t="s">
        <v>5174</v>
      </c>
      <c r="AO61" s="2" t="s">
        <v>5175</v>
      </c>
      <c r="AP61" s="2" t="s">
        <v>5176</v>
      </c>
      <c r="AQ61" s="2" t="s">
        <v>5177</v>
      </c>
      <c r="AR61" s="2" t="s">
        <v>5178</v>
      </c>
      <c r="AS61" s="2" t="s">
        <v>5179</v>
      </c>
      <c r="AT61" s="2" t="s">
        <v>5180</v>
      </c>
      <c r="AU61" s="2" t="s">
        <v>5181</v>
      </c>
      <c r="AV61" s="2" t="s">
        <v>5182</v>
      </c>
      <c r="AW61" s="2" t="s">
        <v>5183</v>
      </c>
      <c r="AX61" s="2" t="s">
        <v>5184</v>
      </c>
      <c r="AY61" s="2" t="s">
        <v>5185</v>
      </c>
      <c r="AZ61" s="2" t="s">
        <v>5186</v>
      </c>
      <c r="BA61" s="2" t="s">
        <v>5187</v>
      </c>
      <c r="BB61" s="2" t="s">
        <v>5188</v>
      </c>
      <c r="BC61" s="2" t="s">
        <v>5189</v>
      </c>
      <c r="BD61" s="2" t="s">
        <v>5190</v>
      </c>
      <c r="BE61" s="2" t="s">
        <v>5191</v>
      </c>
      <c r="BF61" s="2" t="s">
        <v>5192</v>
      </c>
      <c r="BG61" s="2" t="s">
        <v>5193</v>
      </c>
      <c r="BH61" s="2" t="s">
        <v>5194</v>
      </c>
      <c r="BI61" s="2" t="s">
        <v>5195</v>
      </c>
      <c r="BJ61" s="2" t="s">
        <v>5196</v>
      </c>
      <c r="BK61" s="2" t="s">
        <v>5197</v>
      </c>
      <c r="BL61">
        <v>1121.94</v>
      </c>
      <c r="BM61" s="2" t="s">
        <v>5198</v>
      </c>
      <c r="BN61" s="2" t="s">
        <v>5199</v>
      </c>
      <c r="BO61" s="2" t="s">
        <v>5200</v>
      </c>
      <c r="BP61" s="2" t="s">
        <v>5201</v>
      </c>
      <c r="BQ61" s="2" t="s">
        <v>5202</v>
      </c>
      <c r="BR61" s="2" t="s">
        <v>5203</v>
      </c>
      <c r="BS61" s="2" t="s">
        <v>5204</v>
      </c>
      <c r="BT61" s="2" t="s">
        <v>5205</v>
      </c>
      <c r="BU61" s="2" t="s">
        <v>5206</v>
      </c>
      <c r="BV61" s="2" t="s">
        <v>5207</v>
      </c>
      <c r="BW61" s="2" t="s">
        <v>5208</v>
      </c>
      <c r="BX61" s="2" t="s">
        <v>5209</v>
      </c>
      <c r="BY61" s="2" t="s">
        <v>5210</v>
      </c>
      <c r="BZ61" s="2" t="s">
        <v>5211</v>
      </c>
      <c r="CA61" s="2" t="s">
        <v>5212</v>
      </c>
      <c r="CB61" s="2" t="s">
        <v>5213</v>
      </c>
      <c r="CC61" s="2" t="s">
        <v>5214</v>
      </c>
      <c r="CD61" s="2" t="s">
        <v>5215</v>
      </c>
      <c r="CE61" s="2" t="s">
        <v>5216</v>
      </c>
      <c r="CF61" s="2" t="s">
        <v>5217</v>
      </c>
      <c r="CG61" s="2" t="s">
        <v>5218</v>
      </c>
      <c r="CH61" s="2" t="s">
        <v>5219</v>
      </c>
      <c r="CI61" s="2" t="s">
        <v>5220</v>
      </c>
      <c r="CJ61" s="2" t="s">
        <v>5221</v>
      </c>
      <c r="CK61" s="2" t="s">
        <v>5222</v>
      </c>
      <c r="CL61" s="2" t="s">
        <v>5223</v>
      </c>
      <c r="CM61" s="2" t="s">
        <v>5224</v>
      </c>
      <c r="CN61" s="2" t="s">
        <v>5225</v>
      </c>
      <c r="CO61" s="2" t="s">
        <v>5226</v>
      </c>
    </row>
    <row r="62" spans="1:93">
      <c r="A62" t="s">
        <v>5227</v>
      </c>
      <c r="B62" s="2" t="s">
        <v>5228</v>
      </c>
      <c r="C62" s="2" t="s">
        <v>5229</v>
      </c>
      <c r="D62" s="2" t="s">
        <v>5230</v>
      </c>
      <c r="E62" s="2" t="s">
        <v>5231</v>
      </c>
      <c r="F62" s="2" t="s">
        <v>5232</v>
      </c>
      <c r="G62" s="2" t="s">
        <v>5233</v>
      </c>
      <c r="H62" s="2" t="s">
        <v>5234</v>
      </c>
      <c r="I62" s="2" t="s">
        <v>5235</v>
      </c>
      <c r="J62" s="2" t="s">
        <v>5236</v>
      </c>
      <c r="K62" s="2" t="s">
        <v>5237</v>
      </c>
      <c r="L62" s="2" t="s">
        <v>5238</v>
      </c>
      <c r="M62" s="2" t="s">
        <v>5239</v>
      </c>
      <c r="N62" s="2" t="s">
        <v>5240</v>
      </c>
      <c r="O62" s="2" t="s">
        <v>5241</v>
      </c>
      <c r="P62" s="2" t="s">
        <v>5242</v>
      </c>
      <c r="Q62" s="2" t="s">
        <v>5243</v>
      </c>
      <c r="R62" s="2" t="s">
        <v>5244</v>
      </c>
      <c r="S62" s="2" t="s">
        <v>5245</v>
      </c>
      <c r="T62" s="2" t="s">
        <v>5246</v>
      </c>
      <c r="U62" s="2" t="s">
        <v>5247</v>
      </c>
      <c r="V62" s="2" t="s">
        <v>5248</v>
      </c>
      <c r="W62" s="2" t="s">
        <v>5249</v>
      </c>
      <c r="X62" s="2" t="s">
        <v>5250</v>
      </c>
      <c r="Y62" s="2" t="s">
        <v>5251</v>
      </c>
      <c r="Z62" s="2" t="s">
        <v>5252</v>
      </c>
      <c r="AA62" s="2" t="s">
        <v>5253</v>
      </c>
      <c r="AB62" s="2" t="s">
        <v>5254</v>
      </c>
      <c r="AC62" s="2" t="s">
        <v>5255</v>
      </c>
      <c r="AD62" s="2" t="s">
        <v>5256</v>
      </c>
      <c r="AE62" s="2" t="s">
        <v>5257</v>
      </c>
      <c r="AF62" s="2" t="s">
        <v>5258</v>
      </c>
      <c r="AG62" s="2" t="s">
        <v>5259</v>
      </c>
      <c r="AH62" s="2" t="s">
        <v>5260</v>
      </c>
      <c r="AI62" s="2" t="s">
        <v>5261</v>
      </c>
      <c r="AJ62" s="2" t="s">
        <v>5262</v>
      </c>
      <c r="AK62" s="2" t="s">
        <v>5263</v>
      </c>
      <c r="AL62" s="2" t="s">
        <v>5264</v>
      </c>
      <c r="AM62" s="2" t="s">
        <v>5265</v>
      </c>
      <c r="AN62" s="2" t="s">
        <v>5266</v>
      </c>
      <c r="AO62" s="2" t="s">
        <v>5267</v>
      </c>
      <c r="AP62" s="2" t="s">
        <v>5268</v>
      </c>
      <c r="AQ62" s="2" t="s">
        <v>5269</v>
      </c>
      <c r="AR62" s="2" t="s">
        <v>5270</v>
      </c>
      <c r="AS62" s="2" t="s">
        <v>5271</v>
      </c>
      <c r="AT62" s="2" t="s">
        <v>5272</v>
      </c>
      <c r="AU62" s="2" t="s">
        <v>5273</v>
      </c>
      <c r="AV62" s="2" t="s">
        <v>5274</v>
      </c>
      <c r="AW62" s="2" t="s">
        <v>5275</v>
      </c>
      <c r="AX62" s="2" t="s">
        <v>5276</v>
      </c>
      <c r="AY62" s="2" t="s">
        <v>5277</v>
      </c>
      <c r="AZ62" s="2" t="s">
        <v>5278</v>
      </c>
      <c r="BA62" s="2" t="s">
        <v>5279</v>
      </c>
      <c r="BB62" s="2" t="s">
        <v>5280</v>
      </c>
      <c r="BC62" s="2" t="s">
        <v>5281</v>
      </c>
      <c r="BD62" s="2" t="s">
        <v>5282</v>
      </c>
      <c r="BE62" s="2" t="s">
        <v>5283</v>
      </c>
      <c r="BF62" s="2" t="s">
        <v>5284</v>
      </c>
      <c r="BG62" s="2" t="s">
        <v>5285</v>
      </c>
      <c r="BH62" s="2" t="s">
        <v>5286</v>
      </c>
      <c r="BI62" s="2" t="s">
        <v>5287</v>
      </c>
      <c r="BJ62" s="2" t="s">
        <v>5288</v>
      </c>
      <c r="BK62" s="2" t="s">
        <v>5289</v>
      </c>
      <c r="BL62" s="2" t="s">
        <v>5290</v>
      </c>
      <c r="BM62" s="2" t="s">
        <v>5291</v>
      </c>
      <c r="BN62" s="2" t="s">
        <v>5292</v>
      </c>
      <c r="BO62" s="2" t="s">
        <v>5293</v>
      </c>
      <c r="BP62" s="2" t="s">
        <v>5294</v>
      </c>
      <c r="BQ62" s="2" t="s">
        <v>5295</v>
      </c>
      <c r="BR62" s="2" t="s">
        <v>5296</v>
      </c>
      <c r="BS62" s="2" t="s">
        <v>5297</v>
      </c>
      <c r="BT62" s="2" t="s">
        <v>5298</v>
      </c>
      <c r="BU62" s="2" t="s">
        <v>5299</v>
      </c>
      <c r="BV62" s="2" t="s">
        <v>5300</v>
      </c>
      <c r="BW62" s="2" t="s">
        <v>5301</v>
      </c>
      <c r="BX62" s="2" t="s">
        <v>5302</v>
      </c>
      <c r="BY62" s="2" t="s">
        <v>5303</v>
      </c>
      <c r="BZ62" s="2" t="s">
        <v>5304</v>
      </c>
      <c r="CA62" s="2" t="s">
        <v>5305</v>
      </c>
      <c r="CB62" s="2" t="s">
        <v>5306</v>
      </c>
      <c r="CC62" s="2" t="s">
        <v>5307</v>
      </c>
      <c r="CD62" s="2" t="s">
        <v>5308</v>
      </c>
      <c r="CE62" s="2" t="s">
        <v>5309</v>
      </c>
      <c r="CF62" s="2" t="s">
        <v>5310</v>
      </c>
      <c r="CG62" s="2" t="s">
        <v>5311</v>
      </c>
      <c r="CH62" s="2" t="s">
        <v>5312</v>
      </c>
      <c r="CI62" s="2" t="s">
        <v>5313</v>
      </c>
      <c r="CJ62" s="2" t="s">
        <v>5314</v>
      </c>
      <c r="CK62" s="2" t="s">
        <v>5315</v>
      </c>
      <c r="CL62" s="2" t="s">
        <v>5316</v>
      </c>
      <c r="CM62" s="2" t="s">
        <v>5317</v>
      </c>
      <c r="CN62" s="2" t="s">
        <v>5318</v>
      </c>
      <c r="CO62" s="2" t="s">
        <v>5319</v>
      </c>
    </row>
    <row r="63" spans="1:93">
      <c r="A63" t="s">
        <v>5320</v>
      </c>
      <c r="B63" s="2" t="s">
        <v>5321</v>
      </c>
      <c r="C63" s="2" t="s">
        <v>5322</v>
      </c>
      <c r="D63" s="2" t="s">
        <v>5323</v>
      </c>
      <c r="E63" s="2" t="s">
        <v>5324</v>
      </c>
      <c r="F63" s="2" t="s">
        <v>5325</v>
      </c>
      <c r="G63" s="2" t="s">
        <v>5326</v>
      </c>
      <c r="H63" s="2" t="s">
        <v>5327</v>
      </c>
      <c r="I63" s="2" t="s">
        <v>5328</v>
      </c>
      <c r="J63" s="2" t="s">
        <v>5329</v>
      </c>
      <c r="K63" s="2" t="s">
        <v>5330</v>
      </c>
      <c r="L63" s="2" t="s">
        <v>5331</v>
      </c>
      <c r="M63" s="2" t="s">
        <v>5332</v>
      </c>
      <c r="N63" s="2" t="s">
        <v>5333</v>
      </c>
      <c r="O63" s="2" t="s">
        <v>5334</v>
      </c>
      <c r="P63" s="2" t="s">
        <v>5335</v>
      </c>
      <c r="Q63" s="2" t="s">
        <v>5336</v>
      </c>
      <c r="R63" s="2" t="s">
        <v>5337</v>
      </c>
      <c r="S63" s="2" t="s">
        <v>5338</v>
      </c>
      <c r="T63" s="2" t="s">
        <v>5339</v>
      </c>
      <c r="U63" s="2" t="s">
        <v>5340</v>
      </c>
      <c r="V63" s="2" t="s">
        <v>5341</v>
      </c>
      <c r="W63" s="2" t="s">
        <v>5342</v>
      </c>
      <c r="X63" s="2" t="s">
        <v>5343</v>
      </c>
      <c r="Y63" s="2" t="s">
        <v>5344</v>
      </c>
      <c r="Z63" s="2" t="s">
        <v>5345</v>
      </c>
      <c r="AA63" s="2" t="s">
        <v>5346</v>
      </c>
      <c r="AB63" s="2" t="s">
        <v>5347</v>
      </c>
      <c r="AC63" s="2" t="s">
        <v>5348</v>
      </c>
      <c r="AD63" s="2" t="s">
        <v>5349</v>
      </c>
      <c r="AE63" s="2" t="s">
        <v>5349</v>
      </c>
      <c r="AF63" s="2" t="s">
        <v>5350</v>
      </c>
      <c r="AG63" s="2" t="s">
        <v>5351</v>
      </c>
      <c r="AH63" s="2" t="s">
        <v>5352</v>
      </c>
      <c r="AI63" s="2" t="s">
        <v>5353</v>
      </c>
      <c r="AJ63" s="2" t="s">
        <v>5354</v>
      </c>
      <c r="AK63" s="2" t="s">
        <v>5355</v>
      </c>
      <c r="AL63" s="2" t="s">
        <v>5356</v>
      </c>
      <c r="AM63" s="2" t="s">
        <v>5357</v>
      </c>
      <c r="AN63" s="2" t="s">
        <v>5358</v>
      </c>
      <c r="AO63" s="2" t="s">
        <v>5359</v>
      </c>
      <c r="AP63" s="2" t="s">
        <v>5360</v>
      </c>
      <c r="AQ63" s="2" t="s">
        <v>5361</v>
      </c>
      <c r="AR63" s="2" t="s">
        <v>5362</v>
      </c>
      <c r="AS63" s="2" t="s">
        <v>5363</v>
      </c>
      <c r="AT63" s="2" t="s">
        <v>5364</v>
      </c>
      <c r="AU63" s="2" t="s">
        <v>5365</v>
      </c>
      <c r="AV63" s="2" t="s">
        <v>5366</v>
      </c>
      <c r="AW63" s="2" t="s">
        <v>5367</v>
      </c>
      <c r="AX63" s="2" t="s">
        <v>5368</v>
      </c>
      <c r="AY63" s="2" t="s">
        <v>5369</v>
      </c>
      <c r="AZ63" s="2" t="s">
        <v>5370</v>
      </c>
      <c r="BA63" s="2" t="s">
        <v>5371</v>
      </c>
      <c r="BB63" s="2" t="s">
        <v>5372</v>
      </c>
      <c r="BC63" s="2" t="s">
        <v>5373</v>
      </c>
      <c r="BD63" s="2" t="s">
        <v>5374</v>
      </c>
      <c r="BE63" s="2" t="s">
        <v>5375</v>
      </c>
      <c r="BF63" s="2" t="s">
        <v>5376</v>
      </c>
      <c r="BG63" s="2" t="s">
        <v>5377</v>
      </c>
      <c r="BH63" s="2" t="s">
        <v>5378</v>
      </c>
      <c r="BI63" s="2" t="s">
        <v>5378</v>
      </c>
      <c r="BJ63" s="2" t="s">
        <v>5379</v>
      </c>
      <c r="BK63" s="2" t="s">
        <v>5380</v>
      </c>
      <c r="BL63" s="2" t="s">
        <v>5381</v>
      </c>
      <c r="BM63" s="2" t="s">
        <v>5382</v>
      </c>
      <c r="BN63" s="2" t="s">
        <v>5383</v>
      </c>
      <c r="BO63" s="2" t="s">
        <v>5384</v>
      </c>
      <c r="BP63" s="2" t="s">
        <v>5385</v>
      </c>
      <c r="BQ63" s="2" t="s">
        <v>5386</v>
      </c>
      <c r="BR63" s="2" t="s">
        <v>5387</v>
      </c>
      <c r="BS63" s="2" t="s">
        <v>5388</v>
      </c>
      <c r="BT63" s="2" t="s">
        <v>5389</v>
      </c>
      <c r="BU63" s="2" t="s">
        <v>5390</v>
      </c>
      <c r="BV63" s="2" t="s">
        <v>5391</v>
      </c>
      <c r="BW63" s="2" t="s">
        <v>5392</v>
      </c>
      <c r="BX63" s="2" t="s">
        <v>5393</v>
      </c>
      <c r="BY63" s="2" t="s">
        <v>5394</v>
      </c>
      <c r="BZ63" s="2" t="s">
        <v>5395</v>
      </c>
      <c r="CA63" s="2" t="s">
        <v>5396</v>
      </c>
      <c r="CB63" s="2" t="s">
        <v>5397</v>
      </c>
      <c r="CC63" s="2" t="s">
        <v>5398</v>
      </c>
      <c r="CD63" s="2" t="s">
        <v>5399</v>
      </c>
      <c r="CE63" s="2" t="s">
        <v>5400</v>
      </c>
      <c r="CF63" s="2" t="s">
        <v>5401</v>
      </c>
      <c r="CG63" s="2" t="s">
        <v>5402</v>
      </c>
      <c r="CH63" s="2" t="s">
        <v>5403</v>
      </c>
      <c r="CI63" s="2" t="s">
        <v>5404</v>
      </c>
      <c r="CJ63" s="2" t="s">
        <v>5405</v>
      </c>
      <c r="CK63" s="2" t="s">
        <v>5406</v>
      </c>
      <c r="CL63" s="2" t="s">
        <v>5407</v>
      </c>
      <c r="CM63" s="2" t="s">
        <v>5408</v>
      </c>
      <c r="CN63" s="2" t="s">
        <v>5409</v>
      </c>
      <c r="CO63" s="2" t="s">
        <v>5410</v>
      </c>
    </row>
    <row r="64" spans="1:93">
      <c r="A64" t="s">
        <v>5411</v>
      </c>
      <c r="B64" s="2" t="s">
        <v>5412</v>
      </c>
      <c r="C64" s="2" t="s">
        <v>5413</v>
      </c>
      <c r="D64" s="2" t="s">
        <v>5414</v>
      </c>
      <c r="E64" s="2" t="s">
        <v>5415</v>
      </c>
      <c r="F64" s="2" t="s">
        <v>5416</v>
      </c>
      <c r="G64" s="2" t="s">
        <v>5417</v>
      </c>
      <c r="H64" s="2" t="s">
        <v>5418</v>
      </c>
      <c r="I64" s="2" t="s">
        <v>5419</v>
      </c>
      <c r="J64" s="2" t="s">
        <v>5420</v>
      </c>
      <c r="K64" s="2" t="s">
        <v>5421</v>
      </c>
      <c r="L64" s="2" t="s">
        <v>5422</v>
      </c>
      <c r="M64" s="2" t="s">
        <v>5423</v>
      </c>
      <c r="N64" s="2" t="s">
        <v>5424</v>
      </c>
      <c r="O64" s="2" t="s">
        <v>5425</v>
      </c>
      <c r="P64" s="2" t="s">
        <v>5426</v>
      </c>
      <c r="Q64" s="2" t="s">
        <v>5427</v>
      </c>
      <c r="R64" s="2" t="s">
        <v>5428</v>
      </c>
      <c r="S64" s="2" t="s">
        <v>5429</v>
      </c>
      <c r="T64" s="2" t="s">
        <v>5430</v>
      </c>
      <c r="U64" s="2" t="s">
        <v>5431</v>
      </c>
      <c r="V64" s="2" t="s">
        <v>5432</v>
      </c>
      <c r="W64" s="2" t="s">
        <v>5433</v>
      </c>
      <c r="X64" s="2" t="s">
        <v>5434</v>
      </c>
      <c r="Y64" s="2" t="s">
        <v>5435</v>
      </c>
      <c r="Z64" s="2" t="s">
        <v>5436</v>
      </c>
      <c r="AA64" s="2" t="s">
        <v>5437</v>
      </c>
      <c r="AB64" s="2" t="s">
        <v>5438</v>
      </c>
      <c r="AC64" s="2" t="s">
        <v>5439</v>
      </c>
      <c r="AD64" s="2" t="s">
        <v>5440</v>
      </c>
      <c r="AE64" s="2" t="s">
        <v>5441</v>
      </c>
      <c r="AF64" s="2" t="s">
        <v>5442</v>
      </c>
      <c r="AG64" s="2" t="s">
        <v>5443</v>
      </c>
      <c r="AH64" s="2" t="s">
        <v>5444</v>
      </c>
      <c r="AI64" s="2" t="s">
        <v>5445</v>
      </c>
      <c r="AJ64" s="2" t="s">
        <v>5446</v>
      </c>
      <c r="AK64" s="2" t="s">
        <v>5447</v>
      </c>
      <c r="AL64" s="2" t="s">
        <v>5448</v>
      </c>
      <c r="AM64" s="2" t="s">
        <v>5449</v>
      </c>
      <c r="AN64" s="2" t="s">
        <v>5450</v>
      </c>
      <c r="AO64" s="2" t="s">
        <v>5451</v>
      </c>
      <c r="AP64" s="2" t="s">
        <v>5452</v>
      </c>
      <c r="AQ64" s="2" t="s">
        <v>5453</v>
      </c>
      <c r="AR64" s="2" t="s">
        <v>5454</v>
      </c>
      <c r="AS64" s="2" t="s">
        <v>5455</v>
      </c>
      <c r="AT64" s="2" t="s">
        <v>5456</v>
      </c>
      <c r="AU64" s="2" t="s">
        <v>5457</v>
      </c>
      <c r="AV64" s="2" t="s">
        <v>5458</v>
      </c>
      <c r="AW64" s="2" t="s">
        <v>5459</v>
      </c>
      <c r="AX64" s="2" t="s">
        <v>5460</v>
      </c>
      <c r="AY64" s="2" t="s">
        <v>5461</v>
      </c>
      <c r="AZ64" s="2" t="s">
        <v>5462</v>
      </c>
      <c r="BA64" s="2" t="s">
        <v>5463</v>
      </c>
      <c r="BB64" s="2" t="s">
        <v>5464</v>
      </c>
      <c r="BC64" s="2" t="s">
        <v>5465</v>
      </c>
      <c r="BD64" s="2" t="s">
        <v>5466</v>
      </c>
      <c r="BE64">
        <v>107.5475</v>
      </c>
      <c r="BF64">
        <v>104.0575</v>
      </c>
      <c r="BG64">
        <v>107.2375</v>
      </c>
      <c r="BH64">
        <v>115.7875</v>
      </c>
      <c r="BI64">
        <v>122.6175</v>
      </c>
      <c r="BJ64">
        <v>118.1975</v>
      </c>
      <c r="BK64">
        <v>130.2875</v>
      </c>
      <c r="BL64" s="2" t="s">
        <v>5467</v>
      </c>
      <c r="BM64" s="2" t="s">
        <v>5468</v>
      </c>
      <c r="BN64" s="2" t="s">
        <v>5469</v>
      </c>
      <c r="BO64" s="2" t="s">
        <v>5470</v>
      </c>
      <c r="BP64" s="2" t="s">
        <v>5471</v>
      </c>
      <c r="BQ64" s="2" t="s">
        <v>5472</v>
      </c>
      <c r="BR64" s="2" t="s">
        <v>5473</v>
      </c>
      <c r="BS64" s="2" t="s">
        <v>5474</v>
      </c>
      <c r="BT64" s="2" t="s">
        <v>5475</v>
      </c>
      <c r="BU64" s="2" t="s">
        <v>5476</v>
      </c>
      <c r="BV64" s="2" t="s">
        <v>5477</v>
      </c>
      <c r="BW64" s="2" t="s">
        <v>5478</v>
      </c>
      <c r="BX64" s="2" t="s">
        <v>5479</v>
      </c>
      <c r="BY64" s="2" t="s">
        <v>5480</v>
      </c>
      <c r="BZ64" s="2" t="s">
        <v>5481</v>
      </c>
      <c r="CA64" s="2" t="s">
        <v>5482</v>
      </c>
      <c r="CB64" s="2" t="s">
        <v>5483</v>
      </c>
      <c r="CC64" s="2" t="s">
        <v>5484</v>
      </c>
      <c r="CD64" s="2" t="s">
        <v>5485</v>
      </c>
      <c r="CE64" s="2" t="s">
        <v>5486</v>
      </c>
      <c r="CF64" s="2" t="s">
        <v>5487</v>
      </c>
      <c r="CG64" s="2" t="s">
        <v>5488</v>
      </c>
      <c r="CH64" s="2" t="s">
        <v>5489</v>
      </c>
      <c r="CI64" s="2" t="s">
        <v>5490</v>
      </c>
      <c r="CJ64">
        <v>115.0775</v>
      </c>
      <c r="CK64">
        <v>112.3375</v>
      </c>
      <c r="CL64">
        <v>110.0375</v>
      </c>
      <c r="CM64">
        <v>113.2875</v>
      </c>
      <c r="CN64">
        <v>114.7675</v>
      </c>
      <c r="CO64">
        <v>116.3075</v>
      </c>
    </row>
    <row r="65" spans="1:93">
      <c r="A65" t="s">
        <v>5491</v>
      </c>
      <c r="B65" s="2" t="s">
        <v>5492</v>
      </c>
      <c r="C65" s="2" t="s">
        <v>5493</v>
      </c>
      <c r="D65" s="2" t="s">
        <v>5494</v>
      </c>
      <c r="E65" s="2" t="s">
        <v>5495</v>
      </c>
      <c r="F65" s="2" t="s">
        <v>5496</v>
      </c>
      <c r="G65" s="2" t="s">
        <v>5497</v>
      </c>
      <c r="H65" s="2" t="s">
        <v>5498</v>
      </c>
      <c r="I65" s="2" t="s">
        <v>5499</v>
      </c>
      <c r="J65" s="2" t="s">
        <v>5500</v>
      </c>
      <c r="K65" s="2" t="s">
        <v>5501</v>
      </c>
      <c r="L65" s="2" t="s">
        <v>5502</v>
      </c>
      <c r="M65" s="2" t="s">
        <v>5503</v>
      </c>
      <c r="N65" s="2" t="s">
        <v>5504</v>
      </c>
      <c r="O65" s="2" t="s">
        <v>5505</v>
      </c>
      <c r="P65" s="2" t="s">
        <v>5506</v>
      </c>
      <c r="Q65" s="2" t="s">
        <v>5507</v>
      </c>
      <c r="R65" s="2" t="s">
        <v>5508</v>
      </c>
      <c r="S65" s="2" t="s">
        <v>5509</v>
      </c>
      <c r="T65" s="2" t="s">
        <v>5510</v>
      </c>
      <c r="U65" s="2" t="s">
        <v>5511</v>
      </c>
      <c r="V65" s="2" t="s">
        <v>5512</v>
      </c>
      <c r="W65" s="2" t="s">
        <v>5513</v>
      </c>
      <c r="X65" s="2" t="s">
        <v>5514</v>
      </c>
      <c r="Y65" s="2" t="s">
        <v>5515</v>
      </c>
      <c r="Z65" s="2" t="s">
        <v>5516</v>
      </c>
      <c r="AA65" s="2" t="s">
        <v>5517</v>
      </c>
      <c r="AB65" s="2" t="s">
        <v>5518</v>
      </c>
      <c r="AC65" s="2" t="s">
        <v>5519</v>
      </c>
      <c r="AD65" s="2" t="s">
        <v>5520</v>
      </c>
      <c r="AE65" s="2" t="s">
        <v>5521</v>
      </c>
      <c r="AF65" s="2" t="s">
        <v>5522</v>
      </c>
      <c r="AG65" s="2" t="s">
        <v>5523</v>
      </c>
      <c r="AH65" s="2" t="s">
        <v>5524</v>
      </c>
      <c r="AI65" s="2" t="s">
        <v>5525</v>
      </c>
      <c r="AJ65" s="2" t="s">
        <v>5526</v>
      </c>
      <c r="AK65" s="2" t="s">
        <v>5527</v>
      </c>
      <c r="AL65" s="2" t="s">
        <v>5528</v>
      </c>
      <c r="AM65" s="2" t="s">
        <v>5529</v>
      </c>
      <c r="AN65" s="2" t="s">
        <v>5530</v>
      </c>
      <c r="AO65" s="2" t="s">
        <v>5531</v>
      </c>
      <c r="AP65" s="2" t="s">
        <v>5532</v>
      </c>
      <c r="AQ65" s="2" t="s">
        <v>5533</v>
      </c>
      <c r="AR65" s="2" t="s">
        <v>5534</v>
      </c>
      <c r="AS65" s="2" t="s">
        <v>5535</v>
      </c>
      <c r="AT65" s="2" t="s">
        <v>5536</v>
      </c>
      <c r="AU65" s="2" t="s">
        <v>5537</v>
      </c>
      <c r="AV65" s="2" t="s">
        <v>5538</v>
      </c>
      <c r="AW65" s="2" t="s">
        <v>5539</v>
      </c>
      <c r="AX65" s="2" t="s">
        <v>5540</v>
      </c>
      <c r="AY65" s="2" t="s">
        <v>5541</v>
      </c>
      <c r="AZ65" s="2" t="s">
        <v>5542</v>
      </c>
      <c r="BA65" s="2" t="s">
        <v>5543</v>
      </c>
      <c r="BB65" s="2" t="s">
        <v>5544</v>
      </c>
      <c r="BC65" s="2" t="s">
        <v>5545</v>
      </c>
      <c r="BD65" s="2" t="s">
        <v>5546</v>
      </c>
      <c r="BE65" s="2" t="s">
        <v>5547</v>
      </c>
      <c r="BF65" s="2" t="s">
        <v>5548</v>
      </c>
      <c r="BG65" s="2" t="s">
        <v>5549</v>
      </c>
      <c r="BH65" s="2" t="s">
        <v>5550</v>
      </c>
      <c r="BI65" s="2" t="s">
        <v>5551</v>
      </c>
      <c r="BJ65" s="2" t="s">
        <v>5552</v>
      </c>
      <c r="BK65" s="2" t="s">
        <v>5553</v>
      </c>
      <c r="BL65" s="2" t="s">
        <v>5554</v>
      </c>
      <c r="BM65" s="2" t="s">
        <v>5555</v>
      </c>
      <c r="BN65" s="2" t="s">
        <v>5556</v>
      </c>
      <c r="BO65" s="2" t="s">
        <v>5557</v>
      </c>
      <c r="BP65" s="2" t="s">
        <v>5558</v>
      </c>
      <c r="BQ65" s="2" t="s">
        <v>5559</v>
      </c>
      <c r="BR65" s="2" t="s">
        <v>5560</v>
      </c>
      <c r="BS65" s="2" t="s">
        <v>5561</v>
      </c>
      <c r="BT65" s="2" t="s">
        <v>5562</v>
      </c>
      <c r="BU65" s="2" t="s">
        <v>5563</v>
      </c>
      <c r="BV65" s="2" t="s">
        <v>5564</v>
      </c>
      <c r="BW65" s="2" t="s">
        <v>5565</v>
      </c>
      <c r="BX65" s="2" t="s">
        <v>5566</v>
      </c>
      <c r="BY65" s="2" t="s">
        <v>5567</v>
      </c>
      <c r="BZ65" s="2" t="s">
        <v>5568</v>
      </c>
      <c r="CA65" s="2" t="s">
        <v>5569</v>
      </c>
      <c r="CB65" s="2" t="s">
        <v>5570</v>
      </c>
      <c r="CC65" s="2" t="s">
        <v>5571</v>
      </c>
      <c r="CD65" s="2" t="s">
        <v>5572</v>
      </c>
      <c r="CE65" s="2" t="s">
        <v>5573</v>
      </c>
      <c r="CF65" s="2" t="s">
        <v>5574</v>
      </c>
      <c r="CG65" s="2" t="s">
        <v>5575</v>
      </c>
      <c r="CH65" s="2" t="s">
        <v>5576</v>
      </c>
      <c r="CI65" s="2" t="s">
        <v>5577</v>
      </c>
      <c r="CJ65" s="2" t="s">
        <v>5578</v>
      </c>
      <c r="CK65" s="2" t="s">
        <v>5579</v>
      </c>
      <c r="CL65" s="2" t="s">
        <v>5580</v>
      </c>
      <c r="CM65" s="2" t="s">
        <v>5581</v>
      </c>
      <c r="CN65" s="2" t="s">
        <v>5582</v>
      </c>
      <c r="CO65" s="2" t="s">
        <v>5583</v>
      </c>
    </row>
    <row r="66" spans="1:93">
      <c r="A66" t="s">
        <v>5584</v>
      </c>
      <c r="B66" s="2" t="s">
        <v>5585</v>
      </c>
      <c r="C66" s="2" t="s">
        <v>5586</v>
      </c>
      <c r="D66" s="2" t="s">
        <v>5587</v>
      </c>
      <c r="E66" s="2" t="s">
        <v>5588</v>
      </c>
      <c r="F66" s="2" t="s">
        <v>5589</v>
      </c>
      <c r="G66" s="2" t="s">
        <v>5590</v>
      </c>
      <c r="H66" s="2" t="s">
        <v>5591</v>
      </c>
      <c r="I66" s="2" t="s">
        <v>5592</v>
      </c>
      <c r="J66">
        <v>267.3608271963</v>
      </c>
      <c r="K66" s="2" t="s">
        <v>5593</v>
      </c>
      <c r="L66" s="2" t="s">
        <v>5594</v>
      </c>
      <c r="M66" s="2" t="s">
        <v>5595</v>
      </c>
      <c r="N66" s="2" t="s">
        <v>5596</v>
      </c>
      <c r="O66" s="2" t="s">
        <v>5597</v>
      </c>
      <c r="P66" s="2" t="s">
        <v>5598</v>
      </c>
      <c r="Q66" s="2" t="s">
        <v>5599</v>
      </c>
      <c r="R66" s="2" t="s">
        <v>5600</v>
      </c>
      <c r="S66" s="2" t="s">
        <v>5601</v>
      </c>
      <c r="T66" s="2" t="s">
        <v>5602</v>
      </c>
      <c r="U66" s="2" t="s">
        <v>5603</v>
      </c>
      <c r="V66" s="2" t="s">
        <v>5604</v>
      </c>
      <c r="W66" s="2" t="s">
        <v>5605</v>
      </c>
      <c r="X66" s="2" t="s">
        <v>5606</v>
      </c>
      <c r="Y66" s="2" t="s">
        <v>5607</v>
      </c>
      <c r="Z66" s="2" t="s">
        <v>5608</v>
      </c>
      <c r="AA66" s="2" t="s">
        <v>5609</v>
      </c>
      <c r="AB66" s="2" t="s">
        <v>5610</v>
      </c>
      <c r="AC66" s="2" t="s">
        <v>5611</v>
      </c>
      <c r="AD66" s="2" t="s">
        <v>5612</v>
      </c>
      <c r="AE66" s="2" t="s">
        <v>5613</v>
      </c>
      <c r="AF66" s="2" t="s">
        <v>5614</v>
      </c>
      <c r="AG66" s="2" t="s">
        <v>5615</v>
      </c>
      <c r="AH66" s="2" t="s">
        <v>5616</v>
      </c>
      <c r="AI66" s="2" t="s">
        <v>5617</v>
      </c>
      <c r="AJ66" s="2" t="s">
        <v>5618</v>
      </c>
      <c r="AK66" s="2" t="s">
        <v>5619</v>
      </c>
      <c r="AL66" s="2" t="s">
        <v>5620</v>
      </c>
      <c r="AM66" s="2" t="s">
        <v>5621</v>
      </c>
      <c r="AN66" s="2" t="s">
        <v>5622</v>
      </c>
      <c r="AO66" s="2" t="s">
        <v>5623</v>
      </c>
      <c r="AP66" s="2" t="s">
        <v>5624</v>
      </c>
      <c r="AQ66" s="2" t="s">
        <v>5625</v>
      </c>
      <c r="AR66" s="2" t="s">
        <v>5626</v>
      </c>
      <c r="AS66" s="2" t="s">
        <v>5627</v>
      </c>
      <c r="AT66" s="2" t="s">
        <v>5600</v>
      </c>
      <c r="AU66" s="2" t="s">
        <v>5601</v>
      </c>
      <c r="AV66" s="2" t="s">
        <v>5602</v>
      </c>
      <c r="AW66" s="2" t="s">
        <v>5603</v>
      </c>
      <c r="AX66" s="2" t="s">
        <v>5604</v>
      </c>
      <c r="AY66" s="2" t="s">
        <v>5628</v>
      </c>
      <c r="AZ66" s="2" t="s">
        <v>5629</v>
      </c>
      <c r="BA66" s="2" t="s">
        <v>5630</v>
      </c>
      <c r="BB66" s="2" t="s">
        <v>5631</v>
      </c>
      <c r="BC66" s="2" t="s">
        <v>5632</v>
      </c>
      <c r="BD66" s="2" t="s">
        <v>5603</v>
      </c>
      <c r="BE66" s="2" t="s">
        <v>5604</v>
      </c>
      <c r="BF66" s="2" t="s">
        <v>5633</v>
      </c>
      <c r="BG66" s="2" t="s">
        <v>5634</v>
      </c>
      <c r="BH66" s="2" t="s">
        <v>5635</v>
      </c>
      <c r="BI66" s="2" t="s">
        <v>5636</v>
      </c>
      <c r="BJ66" s="2" t="s">
        <v>5637</v>
      </c>
      <c r="BK66" s="2" t="s">
        <v>5638</v>
      </c>
      <c r="BL66" s="2" t="s">
        <v>5639</v>
      </c>
      <c r="BM66" s="2" t="s">
        <v>5640</v>
      </c>
      <c r="BN66" s="2" t="s">
        <v>5641</v>
      </c>
      <c r="BO66" s="2" t="s">
        <v>5642</v>
      </c>
      <c r="BP66" s="2" t="s">
        <v>5643</v>
      </c>
      <c r="BQ66" s="2" t="s">
        <v>5644</v>
      </c>
      <c r="BR66" s="2" t="s">
        <v>5645</v>
      </c>
      <c r="BS66" s="2" t="s">
        <v>5646</v>
      </c>
      <c r="BT66" s="2" t="s">
        <v>5647</v>
      </c>
      <c r="BU66" s="2" t="s">
        <v>5648</v>
      </c>
      <c r="BV66" s="2" t="s">
        <v>5649</v>
      </c>
      <c r="BW66" s="2" t="s">
        <v>5650</v>
      </c>
      <c r="BX66" s="2" t="s">
        <v>5651</v>
      </c>
      <c r="BY66" s="2" t="s">
        <v>5652</v>
      </c>
      <c r="BZ66" s="2" t="s">
        <v>5653</v>
      </c>
      <c r="CA66" s="2" t="s">
        <v>5654</v>
      </c>
      <c r="CB66" s="2" t="s">
        <v>5655</v>
      </c>
      <c r="CC66" s="2" t="s">
        <v>5656</v>
      </c>
      <c r="CD66" s="2" t="s">
        <v>5657</v>
      </c>
      <c r="CE66" s="2" t="s">
        <v>5658</v>
      </c>
      <c r="CF66" s="2" t="s">
        <v>5659</v>
      </c>
      <c r="CG66" s="2" t="s">
        <v>5660</v>
      </c>
      <c r="CH66" s="2" t="s">
        <v>5661</v>
      </c>
      <c r="CI66" s="2" t="s">
        <v>5662</v>
      </c>
      <c r="CJ66" s="2" t="s">
        <v>5663</v>
      </c>
      <c r="CK66" s="2" t="s">
        <v>5664</v>
      </c>
      <c r="CL66" s="2" t="s">
        <v>5665</v>
      </c>
      <c r="CM66" s="2" t="s">
        <v>5666</v>
      </c>
      <c r="CN66" s="2" t="s">
        <v>5667</v>
      </c>
      <c r="CO66" s="2" t="s">
        <v>5668</v>
      </c>
    </row>
    <row r="67" spans="1:93">
      <c r="A67" t="s">
        <v>5669</v>
      </c>
      <c r="B67" s="2" t="s">
        <v>5670</v>
      </c>
      <c r="C67" s="2" t="s">
        <v>5671</v>
      </c>
      <c r="D67" s="2" t="s">
        <v>5672</v>
      </c>
      <c r="E67" s="2" t="s">
        <v>5673</v>
      </c>
      <c r="F67" s="2" t="s">
        <v>5674</v>
      </c>
      <c r="G67" s="2" t="s">
        <v>5675</v>
      </c>
      <c r="H67" s="2" t="s">
        <v>5676</v>
      </c>
      <c r="I67" s="2" t="s">
        <v>5677</v>
      </c>
      <c r="J67" s="2" t="s">
        <v>5678</v>
      </c>
      <c r="K67" s="2" t="s">
        <v>5679</v>
      </c>
      <c r="L67" s="2" t="s">
        <v>5680</v>
      </c>
      <c r="M67" s="2" t="s">
        <v>5681</v>
      </c>
      <c r="N67" s="2" t="s">
        <v>5682</v>
      </c>
      <c r="O67" s="2" t="s">
        <v>5683</v>
      </c>
      <c r="P67" s="2" t="s">
        <v>5684</v>
      </c>
      <c r="Q67" s="2" t="s">
        <v>5685</v>
      </c>
      <c r="R67" s="2" t="s">
        <v>5686</v>
      </c>
      <c r="S67" s="2" t="s">
        <v>5687</v>
      </c>
      <c r="T67" s="2" t="s">
        <v>5688</v>
      </c>
      <c r="U67" s="2" t="s">
        <v>5689</v>
      </c>
      <c r="V67" s="2" t="s">
        <v>5690</v>
      </c>
      <c r="W67" s="2" t="s">
        <v>5691</v>
      </c>
      <c r="X67" s="2" t="s">
        <v>5692</v>
      </c>
      <c r="Y67" s="2" t="s">
        <v>5693</v>
      </c>
      <c r="Z67" s="2" t="s">
        <v>5694</v>
      </c>
      <c r="AA67" s="2" t="s">
        <v>5695</v>
      </c>
      <c r="AB67" s="2" t="s">
        <v>5696</v>
      </c>
      <c r="AC67" s="2" t="s">
        <v>5697</v>
      </c>
      <c r="AD67" s="2" t="s">
        <v>5698</v>
      </c>
      <c r="AE67" s="2" t="s">
        <v>5699</v>
      </c>
      <c r="AF67" s="2" t="s">
        <v>5700</v>
      </c>
      <c r="AG67" s="2" t="s">
        <v>5701</v>
      </c>
      <c r="AH67" s="2" t="s">
        <v>5702</v>
      </c>
      <c r="AI67" s="2" t="s">
        <v>5703</v>
      </c>
      <c r="AJ67" s="2" t="s">
        <v>5704</v>
      </c>
      <c r="AK67" s="2" t="s">
        <v>5705</v>
      </c>
      <c r="AL67" s="2" t="s">
        <v>5706</v>
      </c>
      <c r="AM67" s="2" t="s">
        <v>5707</v>
      </c>
      <c r="AN67" s="2" t="s">
        <v>5708</v>
      </c>
      <c r="AO67" s="2" t="s">
        <v>5709</v>
      </c>
      <c r="AP67" s="2" t="s">
        <v>5710</v>
      </c>
      <c r="AQ67" s="2" t="s">
        <v>5711</v>
      </c>
      <c r="AR67" s="2" t="s">
        <v>5712</v>
      </c>
      <c r="AS67" s="2" t="s">
        <v>5713</v>
      </c>
      <c r="AT67" s="2" t="s">
        <v>5714</v>
      </c>
      <c r="AU67" s="2" t="s">
        <v>5715</v>
      </c>
      <c r="AV67" s="2" t="s">
        <v>5716</v>
      </c>
      <c r="AW67" s="2" t="s">
        <v>5717</v>
      </c>
      <c r="AX67" s="2" t="s">
        <v>5718</v>
      </c>
      <c r="AY67" s="2" t="s">
        <v>5719</v>
      </c>
      <c r="AZ67" s="2" t="s">
        <v>5720</v>
      </c>
      <c r="BA67" s="2" t="s">
        <v>5721</v>
      </c>
      <c r="BB67" s="2" t="s">
        <v>5722</v>
      </c>
      <c r="BC67" s="2" t="s">
        <v>5723</v>
      </c>
      <c r="BD67" s="2" t="s">
        <v>5724</v>
      </c>
      <c r="BE67" s="2" t="s">
        <v>5725</v>
      </c>
      <c r="BF67" s="2" t="s">
        <v>5726</v>
      </c>
      <c r="BG67" s="2" t="s">
        <v>5727</v>
      </c>
      <c r="BH67" s="2" t="s">
        <v>5728</v>
      </c>
      <c r="BI67" s="2" t="s">
        <v>5729</v>
      </c>
      <c r="BJ67" s="2" t="s">
        <v>5730</v>
      </c>
      <c r="BK67" s="2" t="s">
        <v>5731</v>
      </c>
      <c r="BL67" s="2" t="s">
        <v>5732</v>
      </c>
      <c r="BM67" s="2" t="s">
        <v>5733</v>
      </c>
      <c r="BN67" s="2" t="s">
        <v>5734</v>
      </c>
      <c r="BO67" s="2" t="s">
        <v>5735</v>
      </c>
      <c r="BP67" s="2" t="s">
        <v>5736</v>
      </c>
      <c r="BQ67" s="2" t="s">
        <v>5737</v>
      </c>
      <c r="BR67" s="2" t="s">
        <v>5738</v>
      </c>
      <c r="BS67" s="2" t="s">
        <v>5739</v>
      </c>
      <c r="BT67" s="2" t="s">
        <v>5740</v>
      </c>
      <c r="BU67" s="2" t="s">
        <v>5741</v>
      </c>
      <c r="BV67" s="2" t="s">
        <v>5742</v>
      </c>
      <c r="BW67" s="2" t="s">
        <v>5743</v>
      </c>
      <c r="BX67" s="2" t="s">
        <v>5744</v>
      </c>
      <c r="BY67" s="2" t="s">
        <v>5745</v>
      </c>
      <c r="BZ67" s="2" t="s">
        <v>5746</v>
      </c>
      <c r="CA67" s="2" t="s">
        <v>5747</v>
      </c>
      <c r="CB67" s="2" t="s">
        <v>5748</v>
      </c>
      <c r="CC67" s="2" t="s">
        <v>5749</v>
      </c>
      <c r="CD67" s="2" t="s">
        <v>5750</v>
      </c>
      <c r="CE67" s="2" t="s">
        <v>5751</v>
      </c>
      <c r="CF67" s="2" t="s">
        <v>5752</v>
      </c>
      <c r="CG67" s="2" t="s">
        <v>5753</v>
      </c>
      <c r="CH67" s="2" t="s">
        <v>5754</v>
      </c>
      <c r="CI67" s="2" t="s">
        <v>5755</v>
      </c>
      <c r="CJ67" s="2" t="s">
        <v>5756</v>
      </c>
      <c r="CK67" s="2" t="s">
        <v>5757</v>
      </c>
      <c r="CL67" s="2" t="s">
        <v>5758</v>
      </c>
      <c r="CM67" s="2" t="s">
        <v>5759</v>
      </c>
      <c r="CN67" s="2" t="s">
        <v>5760</v>
      </c>
      <c r="CO67" s="2" t="s">
        <v>5761</v>
      </c>
    </row>
    <row r="68" spans="1:93">
      <c r="A68" t="s">
        <v>5762</v>
      </c>
      <c r="B68">
        <v>2.66</v>
      </c>
      <c r="C68">
        <v>1.9</v>
      </c>
      <c r="D68">
        <v>3.04</v>
      </c>
      <c r="E68">
        <v>2.1</v>
      </c>
      <c r="F68">
        <v>1.605</v>
      </c>
      <c r="G68" s="2" t="s">
        <v>5763</v>
      </c>
      <c r="H68" s="2" t="s">
        <v>5764</v>
      </c>
      <c r="I68" s="2" t="s">
        <v>5765</v>
      </c>
      <c r="J68" s="2" t="s">
        <v>5766</v>
      </c>
      <c r="K68" s="2" t="s">
        <v>5767</v>
      </c>
      <c r="L68">
        <v>0.31</v>
      </c>
      <c r="M68" s="2" t="s">
        <v>5768</v>
      </c>
      <c r="N68">
        <v>2.395</v>
      </c>
      <c r="O68">
        <v>0.46</v>
      </c>
      <c r="P68">
        <v>1.08</v>
      </c>
      <c r="Q68">
        <v>0.64</v>
      </c>
      <c r="R68">
        <v>0.91</v>
      </c>
      <c r="S68">
        <v>2.23</v>
      </c>
      <c r="T68">
        <v>0.79</v>
      </c>
      <c r="U68">
        <v>2.58</v>
      </c>
      <c r="V68">
        <v>1.14</v>
      </c>
      <c r="W68">
        <v>1.86</v>
      </c>
      <c r="X68">
        <v>2.76</v>
      </c>
      <c r="Y68">
        <v>1.65</v>
      </c>
      <c r="Z68">
        <v>2.36</v>
      </c>
      <c r="AA68">
        <v>1.6</v>
      </c>
      <c r="AB68">
        <v>1.66</v>
      </c>
      <c r="AC68">
        <v>1.56</v>
      </c>
      <c r="AD68">
        <v>1.42</v>
      </c>
      <c r="AE68">
        <v>1.02</v>
      </c>
      <c r="AF68">
        <v>1.14</v>
      </c>
      <c r="AG68">
        <v>2.54</v>
      </c>
      <c r="AH68">
        <v>2.205</v>
      </c>
      <c r="AI68">
        <v>2.165</v>
      </c>
      <c r="AJ68" s="2" t="s">
        <v>5769</v>
      </c>
      <c r="AK68">
        <v>1.84</v>
      </c>
      <c r="AL68" s="2" t="s">
        <v>5770</v>
      </c>
      <c r="AM68" s="2" t="s">
        <v>5771</v>
      </c>
      <c r="AN68" s="2" t="s">
        <v>5772</v>
      </c>
      <c r="AO68" s="2" t="s">
        <v>5773</v>
      </c>
      <c r="AP68" s="2" t="s">
        <v>5774</v>
      </c>
      <c r="AQ68" s="2" t="s">
        <v>5775</v>
      </c>
      <c r="AR68" s="2" t="s">
        <v>5776</v>
      </c>
      <c r="AS68">
        <v>0.625</v>
      </c>
      <c r="AT68">
        <v>0.72</v>
      </c>
      <c r="AU68">
        <v>0.97</v>
      </c>
      <c r="AV68">
        <v>0.77</v>
      </c>
      <c r="AW68">
        <v>0.71</v>
      </c>
      <c r="AX68">
        <v>0.73</v>
      </c>
      <c r="AY68">
        <v>0.69</v>
      </c>
      <c r="AZ68">
        <v>0.94</v>
      </c>
      <c r="BA68">
        <v>1.56</v>
      </c>
      <c r="BB68">
        <v>1.66</v>
      </c>
      <c r="BC68">
        <v>1.74</v>
      </c>
      <c r="BD68">
        <v>1.9</v>
      </c>
      <c r="BE68">
        <v>2</v>
      </c>
      <c r="BF68">
        <v>3.04</v>
      </c>
      <c r="BG68">
        <v>1.52</v>
      </c>
      <c r="BH68">
        <v>1.4</v>
      </c>
      <c r="BI68">
        <v>1.42</v>
      </c>
      <c r="BJ68">
        <v>1.14</v>
      </c>
      <c r="BK68">
        <v>0.92</v>
      </c>
      <c r="BL68" s="2" t="s">
        <v>5777</v>
      </c>
      <c r="BM68">
        <v>2.12</v>
      </c>
      <c r="BN68">
        <v>2.02</v>
      </c>
      <c r="BO68">
        <v>1.68</v>
      </c>
      <c r="BP68">
        <v>1.92</v>
      </c>
      <c r="BQ68" s="2" t="s">
        <v>5778</v>
      </c>
      <c r="BR68" s="2" t="s">
        <v>5779</v>
      </c>
      <c r="BS68" s="2" t="s">
        <v>5780</v>
      </c>
      <c r="BT68" s="2" t="s">
        <v>5781</v>
      </c>
      <c r="BU68" s="2" t="s">
        <v>5782</v>
      </c>
      <c r="BV68" s="2" t="s">
        <v>5783</v>
      </c>
      <c r="BW68" s="2" t="s">
        <v>5784</v>
      </c>
      <c r="BX68">
        <v>0.73</v>
      </c>
      <c r="BY68">
        <v>0.91</v>
      </c>
      <c r="BZ68">
        <v>1.09</v>
      </c>
      <c r="CA68">
        <v>1</v>
      </c>
      <c r="CB68">
        <v>0.54</v>
      </c>
      <c r="CC68">
        <v>0.76</v>
      </c>
      <c r="CD68">
        <v>0.83</v>
      </c>
      <c r="CE68">
        <v>2.23</v>
      </c>
      <c r="CF68">
        <v>1</v>
      </c>
      <c r="CG68">
        <v>1.96</v>
      </c>
      <c r="CH68">
        <v>2.14</v>
      </c>
      <c r="CI68">
        <v>1.8</v>
      </c>
      <c r="CJ68">
        <v>2.77</v>
      </c>
      <c r="CK68">
        <v>1.72</v>
      </c>
      <c r="CL68">
        <v>2.66</v>
      </c>
      <c r="CM68">
        <v>1.58</v>
      </c>
      <c r="CN68">
        <v>1.44</v>
      </c>
      <c r="CO68">
        <v>1.2</v>
      </c>
    </row>
    <row r="69" spans="1:93">
      <c r="A69" t="s">
        <v>5785</v>
      </c>
      <c r="B69" s="2" t="s">
        <v>5786</v>
      </c>
      <c r="C69" s="2" t="s">
        <v>5787</v>
      </c>
      <c r="D69" s="2" t="s">
        <v>5788</v>
      </c>
      <c r="E69" s="2" t="s">
        <v>5789</v>
      </c>
      <c r="F69" s="2" t="s">
        <v>5790</v>
      </c>
      <c r="G69" s="2" t="s">
        <v>5791</v>
      </c>
      <c r="H69" s="2" t="s">
        <v>5792</v>
      </c>
      <c r="I69" s="2" t="s">
        <v>5793</v>
      </c>
      <c r="J69" s="2" t="s">
        <v>5794</v>
      </c>
      <c r="K69" s="2" t="s">
        <v>5795</v>
      </c>
      <c r="L69" s="2" t="s">
        <v>5796</v>
      </c>
      <c r="M69" s="2" t="s">
        <v>5797</v>
      </c>
      <c r="N69" s="2" t="s">
        <v>5798</v>
      </c>
      <c r="O69" s="2" t="s">
        <v>5799</v>
      </c>
      <c r="P69" s="2" t="s">
        <v>5800</v>
      </c>
      <c r="Q69" s="2" t="s">
        <v>5801</v>
      </c>
      <c r="R69" s="2" t="s">
        <v>5802</v>
      </c>
      <c r="S69" s="2" t="s">
        <v>5803</v>
      </c>
      <c r="T69" s="2" t="s">
        <v>5804</v>
      </c>
      <c r="U69" s="2" t="s">
        <v>5805</v>
      </c>
      <c r="V69" s="2" t="s">
        <v>5806</v>
      </c>
      <c r="W69" s="2" t="s">
        <v>5807</v>
      </c>
      <c r="X69" s="2" t="s">
        <v>5808</v>
      </c>
      <c r="Y69" s="2" t="s">
        <v>5809</v>
      </c>
      <c r="Z69" s="2" t="s">
        <v>5810</v>
      </c>
      <c r="AA69" s="2" t="s">
        <v>5811</v>
      </c>
      <c r="AB69" s="2" t="s">
        <v>5812</v>
      </c>
      <c r="AC69" s="2" t="s">
        <v>5813</v>
      </c>
      <c r="AD69" s="2" t="s">
        <v>5814</v>
      </c>
      <c r="AE69" s="2" t="s">
        <v>5815</v>
      </c>
      <c r="AF69" s="2" t="s">
        <v>5816</v>
      </c>
      <c r="AG69" s="2" t="s">
        <v>5817</v>
      </c>
      <c r="AH69" s="2" t="s">
        <v>5818</v>
      </c>
      <c r="AI69" s="2" t="s">
        <v>5819</v>
      </c>
      <c r="AJ69" s="2" t="s">
        <v>5820</v>
      </c>
      <c r="AK69" s="2" t="s">
        <v>5821</v>
      </c>
      <c r="AL69" s="2" t="s">
        <v>5822</v>
      </c>
      <c r="AM69" s="2" t="s">
        <v>5823</v>
      </c>
      <c r="AN69" s="2" t="s">
        <v>5824</v>
      </c>
      <c r="AO69" s="2" t="s">
        <v>5825</v>
      </c>
      <c r="AP69" s="2" t="s">
        <v>5826</v>
      </c>
      <c r="AQ69" s="2" t="s">
        <v>5827</v>
      </c>
      <c r="AR69" s="2" t="s">
        <v>5828</v>
      </c>
      <c r="AS69" s="2" t="s">
        <v>5829</v>
      </c>
      <c r="AT69" s="2" t="s">
        <v>5830</v>
      </c>
      <c r="AU69" s="2" t="s">
        <v>5831</v>
      </c>
      <c r="AV69" s="2" t="s">
        <v>5832</v>
      </c>
      <c r="AW69" s="2" t="s">
        <v>5833</v>
      </c>
      <c r="AX69" s="2" t="s">
        <v>5834</v>
      </c>
      <c r="AY69" s="2" t="s">
        <v>5835</v>
      </c>
      <c r="AZ69" s="2" t="s">
        <v>5836</v>
      </c>
      <c r="BA69" s="2" t="s">
        <v>5837</v>
      </c>
      <c r="BB69" s="2" t="s">
        <v>5838</v>
      </c>
      <c r="BC69" s="2" t="s">
        <v>5839</v>
      </c>
      <c r="BD69" s="2" t="s">
        <v>5840</v>
      </c>
      <c r="BE69" s="2" t="s">
        <v>5841</v>
      </c>
      <c r="BF69" s="2" t="s">
        <v>5842</v>
      </c>
      <c r="BG69" s="2" t="s">
        <v>5843</v>
      </c>
      <c r="BH69" s="2" t="s">
        <v>5844</v>
      </c>
      <c r="BI69" s="2" t="s">
        <v>5845</v>
      </c>
      <c r="BJ69" s="2" t="s">
        <v>5846</v>
      </c>
      <c r="BK69" s="2" t="s">
        <v>5847</v>
      </c>
      <c r="BL69" s="2" t="s">
        <v>5848</v>
      </c>
      <c r="BM69" s="2" t="s">
        <v>5849</v>
      </c>
      <c r="BN69" s="2" t="s">
        <v>5850</v>
      </c>
      <c r="BO69" s="2" t="s">
        <v>5851</v>
      </c>
      <c r="BP69" s="2" t="s">
        <v>5852</v>
      </c>
      <c r="BQ69" s="2" t="s">
        <v>5853</v>
      </c>
      <c r="BR69" s="2" t="s">
        <v>5854</v>
      </c>
      <c r="BS69" s="2" t="s">
        <v>5855</v>
      </c>
      <c r="BT69" s="2" t="s">
        <v>5856</v>
      </c>
      <c r="BU69" s="2" t="s">
        <v>5857</v>
      </c>
      <c r="BV69" s="2" t="s">
        <v>5858</v>
      </c>
      <c r="BW69" s="2" t="s">
        <v>5859</v>
      </c>
      <c r="BX69" s="2" t="s">
        <v>5860</v>
      </c>
      <c r="BY69" s="2" t="s">
        <v>5861</v>
      </c>
      <c r="BZ69" s="2" t="s">
        <v>5862</v>
      </c>
      <c r="CA69" s="2" t="s">
        <v>5863</v>
      </c>
      <c r="CB69" s="2" t="s">
        <v>5864</v>
      </c>
      <c r="CC69" s="2" t="s">
        <v>5865</v>
      </c>
      <c r="CD69" s="2" t="s">
        <v>5866</v>
      </c>
      <c r="CE69" s="2" t="s">
        <v>5867</v>
      </c>
      <c r="CF69" s="2" t="s">
        <v>5868</v>
      </c>
      <c r="CG69" s="2" t="s">
        <v>5869</v>
      </c>
      <c r="CH69" s="2" t="s">
        <v>5870</v>
      </c>
      <c r="CI69" s="2" t="s">
        <v>5871</v>
      </c>
      <c r="CJ69" s="2" t="s">
        <v>5872</v>
      </c>
      <c r="CK69" s="2" t="s">
        <v>5873</v>
      </c>
      <c r="CL69" s="2" t="s">
        <v>5874</v>
      </c>
      <c r="CM69" s="2" t="s">
        <v>5875</v>
      </c>
      <c r="CN69" s="2" t="s">
        <v>5876</v>
      </c>
      <c r="CO69" s="2" t="s">
        <v>5877</v>
      </c>
    </row>
    <row r="70" spans="1:93">
      <c r="A70" t="s">
        <v>5878</v>
      </c>
      <c r="B70" s="2" t="s">
        <v>5879</v>
      </c>
      <c r="C70" s="2" t="s">
        <v>5880</v>
      </c>
      <c r="D70" s="2" t="s">
        <v>5881</v>
      </c>
      <c r="E70" s="2" t="s">
        <v>5882</v>
      </c>
      <c r="F70" s="2" t="s">
        <v>5883</v>
      </c>
      <c r="G70" s="2" t="s">
        <v>5884</v>
      </c>
      <c r="H70" s="2" t="s">
        <v>5885</v>
      </c>
      <c r="I70" s="2" t="s">
        <v>5886</v>
      </c>
      <c r="J70" s="2" t="s">
        <v>5887</v>
      </c>
      <c r="K70" s="2" t="s">
        <v>5888</v>
      </c>
      <c r="L70" s="2" t="s">
        <v>5889</v>
      </c>
      <c r="M70" s="2" t="s">
        <v>5890</v>
      </c>
      <c r="N70" s="2" t="s">
        <v>5891</v>
      </c>
      <c r="O70" s="2" t="s">
        <v>5892</v>
      </c>
      <c r="P70" s="2" t="s">
        <v>5893</v>
      </c>
      <c r="Q70" s="2" t="s">
        <v>5894</v>
      </c>
      <c r="R70" s="2" t="s">
        <v>5895</v>
      </c>
      <c r="S70" s="2" t="s">
        <v>5896</v>
      </c>
      <c r="T70" s="2" t="s">
        <v>5897</v>
      </c>
      <c r="U70" s="2" t="s">
        <v>5898</v>
      </c>
      <c r="V70" s="2" t="s">
        <v>5899</v>
      </c>
      <c r="W70" s="2" t="s">
        <v>5900</v>
      </c>
      <c r="X70" s="2" t="s">
        <v>5901</v>
      </c>
      <c r="Y70" s="2" t="s">
        <v>5902</v>
      </c>
      <c r="Z70" s="2" t="s">
        <v>5903</v>
      </c>
      <c r="AA70" s="2" t="s">
        <v>5904</v>
      </c>
      <c r="AB70" s="2" t="s">
        <v>5905</v>
      </c>
      <c r="AC70" s="2" t="s">
        <v>5906</v>
      </c>
      <c r="AD70" s="2" t="s">
        <v>5907</v>
      </c>
      <c r="AE70" s="2" t="s">
        <v>5908</v>
      </c>
      <c r="AF70" s="2" t="s">
        <v>5909</v>
      </c>
      <c r="AG70" s="2" t="s">
        <v>5910</v>
      </c>
      <c r="AH70" s="2" t="s">
        <v>5911</v>
      </c>
      <c r="AI70" s="2" t="s">
        <v>5912</v>
      </c>
      <c r="AJ70" s="2" t="s">
        <v>5913</v>
      </c>
      <c r="AK70" s="2" t="s">
        <v>5914</v>
      </c>
      <c r="AL70" s="2" t="s">
        <v>5915</v>
      </c>
      <c r="AM70" s="2" t="s">
        <v>5916</v>
      </c>
      <c r="AN70" s="2" t="s">
        <v>5917</v>
      </c>
      <c r="AO70" s="2" t="s">
        <v>5918</v>
      </c>
      <c r="AP70" s="2" t="s">
        <v>5919</v>
      </c>
      <c r="AQ70" s="2" t="s">
        <v>5920</v>
      </c>
      <c r="AR70" s="2" t="s">
        <v>5921</v>
      </c>
      <c r="AS70" s="2" t="s">
        <v>5922</v>
      </c>
      <c r="AT70" s="2" t="s">
        <v>5923</v>
      </c>
      <c r="AU70" s="2" t="s">
        <v>5924</v>
      </c>
      <c r="AV70" s="2" t="s">
        <v>5925</v>
      </c>
      <c r="AW70" s="2" t="s">
        <v>5926</v>
      </c>
      <c r="AX70" s="2" t="s">
        <v>5927</v>
      </c>
      <c r="AY70" s="2" t="s">
        <v>5928</v>
      </c>
      <c r="AZ70" s="2" t="s">
        <v>5929</v>
      </c>
      <c r="BA70" s="2" t="s">
        <v>5930</v>
      </c>
      <c r="BB70" s="2" t="s">
        <v>5931</v>
      </c>
      <c r="BC70" s="2" t="s">
        <v>5932</v>
      </c>
      <c r="BD70" s="2" t="s">
        <v>5933</v>
      </c>
      <c r="BE70" s="2" t="s">
        <v>5934</v>
      </c>
      <c r="BF70" s="2" t="s">
        <v>5935</v>
      </c>
      <c r="BG70" s="2" t="s">
        <v>5936</v>
      </c>
      <c r="BH70" s="2" t="s">
        <v>5937</v>
      </c>
      <c r="BI70" s="2" t="s">
        <v>5938</v>
      </c>
      <c r="BJ70" s="2" t="s">
        <v>5939</v>
      </c>
      <c r="BK70" s="2" t="s">
        <v>5940</v>
      </c>
      <c r="BL70" s="2" t="s">
        <v>5941</v>
      </c>
      <c r="BM70" s="2" t="s">
        <v>5942</v>
      </c>
      <c r="BN70" s="2" t="s">
        <v>5943</v>
      </c>
      <c r="BO70" s="2" t="s">
        <v>5944</v>
      </c>
      <c r="BP70" s="2" t="s">
        <v>5945</v>
      </c>
      <c r="BQ70" s="2" t="s">
        <v>5946</v>
      </c>
      <c r="BR70" s="2" t="s">
        <v>5947</v>
      </c>
      <c r="BS70" s="2" t="s">
        <v>5948</v>
      </c>
      <c r="BT70" s="2" t="s">
        <v>5949</v>
      </c>
      <c r="BU70">
        <v>1141.5</v>
      </c>
      <c r="BV70" s="2" t="s">
        <v>5950</v>
      </c>
      <c r="BW70" s="2" t="s">
        <v>5951</v>
      </c>
      <c r="BX70" s="2" t="s">
        <v>5952</v>
      </c>
      <c r="BY70" s="2" t="s">
        <v>5953</v>
      </c>
      <c r="BZ70">
        <v>1224.32</v>
      </c>
      <c r="CA70" s="2" t="s">
        <v>5954</v>
      </c>
      <c r="CB70">
        <v>1204.2</v>
      </c>
      <c r="CC70" s="2" t="s">
        <v>5955</v>
      </c>
      <c r="CD70" s="2" t="s">
        <v>5956</v>
      </c>
      <c r="CE70">
        <v>1283.02</v>
      </c>
      <c r="CF70">
        <v>1215.1</v>
      </c>
      <c r="CG70">
        <v>1236.02</v>
      </c>
      <c r="CH70">
        <v>1203.32</v>
      </c>
      <c r="CI70">
        <v>1202.5</v>
      </c>
      <c r="CJ70">
        <v>1404.04</v>
      </c>
      <c r="CK70">
        <v>1400.12</v>
      </c>
      <c r="CL70">
        <v>1283.02</v>
      </c>
      <c r="CM70">
        <v>1215.1</v>
      </c>
      <c r="CN70">
        <v>1236.02</v>
      </c>
      <c r="CO70">
        <v>1203.32</v>
      </c>
    </row>
    <row r="71" spans="1:93">
      <c r="A71" t="s">
        <v>5957</v>
      </c>
      <c r="B71" s="2" t="s">
        <v>5958</v>
      </c>
      <c r="C71" s="2" t="s">
        <v>5959</v>
      </c>
      <c r="D71" s="2" t="s">
        <v>5960</v>
      </c>
      <c r="E71" s="2" t="s">
        <v>5961</v>
      </c>
      <c r="F71" s="2" t="s">
        <v>5962</v>
      </c>
      <c r="G71" s="2" t="s">
        <v>5963</v>
      </c>
      <c r="H71" s="2" t="s">
        <v>5964</v>
      </c>
      <c r="I71" s="2" t="s">
        <v>5965</v>
      </c>
      <c r="J71" s="2" t="s">
        <v>5966</v>
      </c>
      <c r="K71" s="2" t="s">
        <v>5967</v>
      </c>
      <c r="L71" s="2" t="s">
        <v>5968</v>
      </c>
      <c r="M71" s="2" t="s">
        <v>5969</v>
      </c>
      <c r="N71" s="2" t="s">
        <v>5970</v>
      </c>
      <c r="O71" s="2" t="s">
        <v>5971</v>
      </c>
      <c r="P71" s="2" t="s">
        <v>5972</v>
      </c>
      <c r="Q71" s="2" t="s">
        <v>5973</v>
      </c>
      <c r="R71" s="2" t="s">
        <v>5974</v>
      </c>
      <c r="S71" s="2" t="s">
        <v>5975</v>
      </c>
      <c r="T71" s="2" t="s">
        <v>5976</v>
      </c>
      <c r="U71" s="2" t="s">
        <v>5977</v>
      </c>
      <c r="V71" s="2" t="s">
        <v>5978</v>
      </c>
      <c r="W71" s="2" t="s">
        <v>5979</v>
      </c>
      <c r="X71" s="2" t="s">
        <v>5980</v>
      </c>
      <c r="Y71" s="2" t="s">
        <v>5981</v>
      </c>
      <c r="Z71" s="2" t="s">
        <v>5982</v>
      </c>
      <c r="AA71" s="2" t="s">
        <v>5983</v>
      </c>
      <c r="AB71" s="2" t="s">
        <v>5984</v>
      </c>
      <c r="AC71" s="2" t="s">
        <v>5985</v>
      </c>
      <c r="AD71" s="2" t="s">
        <v>5986</v>
      </c>
      <c r="AE71" s="2" t="s">
        <v>5987</v>
      </c>
      <c r="AF71" s="2" t="s">
        <v>5988</v>
      </c>
      <c r="AG71" s="2" t="s">
        <v>5989</v>
      </c>
      <c r="AH71" s="2" t="s">
        <v>5990</v>
      </c>
      <c r="AI71" s="2" t="s">
        <v>5991</v>
      </c>
      <c r="AJ71" s="2" t="s">
        <v>5992</v>
      </c>
      <c r="AK71" s="2" t="s">
        <v>5993</v>
      </c>
      <c r="AL71" s="2" t="s">
        <v>5994</v>
      </c>
      <c r="AM71" s="2" t="s">
        <v>5995</v>
      </c>
      <c r="AN71" s="2" t="s">
        <v>5996</v>
      </c>
      <c r="AO71" s="2" t="s">
        <v>5997</v>
      </c>
      <c r="AP71" s="2" t="s">
        <v>5998</v>
      </c>
      <c r="AQ71" s="2" t="s">
        <v>5999</v>
      </c>
      <c r="AR71" s="2" t="s">
        <v>6000</v>
      </c>
      <c r="AS71" s="2" t="s">
        <v>6001</v>
      </c>
      <c r="AT71" s="2" t="s">
        <v>6002</v>
      </c>
      <c r="AU71" s="2" t="s">
        <v>6003</v>
      </c>
      <c r="AV71" s="2" t="s">
        <v>6004</v>
      </c>
      <c r="AW71" s="2" t="s">
        <v>6005</v>
      </c>
      <c r="AX71" s="2" t="s">
        <v>6006</v>
      </c>
      <c r="AY71" s="2" t="s">
        <v>6007</v>
      </c>
      <c r="AZ71" s="2" t="s">
        <v>6008</v>
      </c>
      <c r="BA71" s="2" t="s">
        <v>6009</v>
      </c>
      <c r="BB71" s="2" t="s">
        <v>6010</v>
      </c>
      <c r="BC71" s="2" t="s">
        <v>6011</v>
      </c>
      <c r="BD71" s="2" t="s">
        <v>6012</v>
      </c>
      <c r="BE71" s="2" t="s">
        <v>6013</v>
      </c>
      <c r="BF71" s="2" t="s">
        <v>6014</v>
      </c>
      <c r="BG71" s="2" t="s">
        <v>6015</v>
      </c>
      <c r="BH71" s="2" t="s">
        <v>6016</v>
      </c>
      <c r="BI71" s="2" t="s">
        <v>6017</v>
      </c>
      <c r="BJ71" s="2" t="s">
        <v>6018</v>
      </c>
      <c r="BK71" s="2" t="s">
        <v>6019</v>
      </c>
      <c r="BL71" s="2" t="s">
        <v>6020</v>
      </c>
      <c r="BM71" s="2" t="s">
        <v>6021</v>
      </c>
      <c r="BN71" s="2" t="s">
        <v>6022</v>
      </c>
      <c r="BO71" s="2" t="s">
        <v>6023</v>
      </c>
      <c r="BP71" s="2" t="s">
        <v>6024</v>
      </c>
      <c r="BQ71" s="2" t="s">
        <v>6025</v>
      </c>
      <c r="BR71" s="2" t="s">
        <v>6026</v>
      </c>
      <c r="BS71" s="2" t="s">
        <v>6027</v>
      </c>
      <c r="BT71" s="2" t="s">
        <v>6028</v>
      </c>
      <c r="BU71" s="2" t="s">
        <v>6029</v>
      </c>
      <c r="BV71" s="2" t="s">
        <v>6030</v>
      </c>
      <c r="BW71" s="2" t="s">
        <v>6031</v>
      </c>
      <c r="BX71" s="2" t="s">
        <v>6032</v>
      </c>
      <c r="BY71" s="2" t="s">
        <v>6033</v>
      </c>
      <c r="BZ71" s="2" t="s">
        <v>6034</v>
      </c>
      <c r="CA71" s="2" t="s">
        <v>6035</v>
      </c>
      <c r="CB71" s="2" t="s">
        <v>6036</v>
      </c>
      <c r="CC71" s="2" t="s">
        <v>6037</v>
      </c>
      <c r="CD71" s="2" t="s">
        <v>6038</v>
      </c>
      <c r="CE71" s="2" t="s">
        <v>6039</v>
      </c>
      <c r="CF71" s="2" t="s">
        <v>6040</v>
      </c>
      <c r="CG71" s="2" t="s">
        <v>6041</v>
      </c>
      <c r="CH71" s="2" t="s">
        <v>6042</v>
      </c>
      <c r="CI71" s="2" t="s">
        <v>6043</v>
      </c>
      <c r="CJ71" s="2" t="s">
        <v>6044</v>
      </c>
      <c r="CK71" s="2" t="s">
        <v>6045</v>
      </c>
      <c r="CL71" s="2" t="s">
        <v>6046</v>
      </c>
      <c r="CM71" s="2" t="s">
        <v>6047</v>
      </c>
      <c r="CN71" s="2" t="s">
        <v>6048</v>
      </c>
      <c r="CO71" s="2" t="s">
        <v>6049</v>
      </c>
    </row>
    <row r="72" spans="1:93">
      <c r="A72" t="s">
        <v>6050</v>
      </c>
      <c r="B72" s="2" t="s">
        <v>6051</v>
      </c>
      <c r="C72" s="2" t="s">
        <v>6052</v>
      </c>
      <c r="D72" s="2" t="s">
        <v>6053</v>
      </c>
      <c r="E72" s="2" t="s">
        <v>6054</v>
      </c>
      <c r="F72" s="2" t="s">
        <v>6055</v>
      </c>
      <c r="G72" s="2" t="s">
        <v>6056</v>
      </c>
      <c r="H72" s="2" t="s">
        <v>6057</v>
      </c>
      <c r="I72" s="2" t="s">
        <v>6058</v>
      </c>
      <c r="J72" s="2" t="s">
        <v>6059</v>
      </c>
      <c r="K72" s="2" t="s">
        <v>6060</v>
      </c>
      <c r="L72" s="2" t="s">
        <v>6061</v>
      </c>
      <c r="M72" s="2" t="s">
        <v>6062</v>
      </c>
      <c r="N72" s="2" t="s">
        <v>6063</v>
      </c>
      <c r="O72" s="2" t="s">
        <v>6064</v>
      </c>
      <c r="P72" s="2" t="s">
        <v>6065</v>
      </c>
      <c r="Q72" s="2" t="s">
        <v>6066</v>
      </c>
      <c r="R72" s="2" t="s">
        <v>6067</v>
      </c>
      <c r="S72" s="2" t="s">
        <v>6068</v>
      </c>
      <c r="T72" s="2" t="s">
        <v>6069</v>
      </c>
      <c r="U72" s="2" t="s">
        <v>6070</v>
      </c>
      <c r="V72" s="2" t="s">
        <v>6071</v>
      </c>
      <c r="W72" s="2" t="s">
        <v>6072</v>
      </c>
      <c r="X72" s="2" t="s">
        <v>6073</v>
      </c>
      <c r="Y72" s="2" t="s">
        <v>6074</v>
      </c>
      <c r="Z72" s="2" t="s">
        <v>6075</v>
      </c>
      <c r="AA72" s="2" t="s">
        <v>6076</v>
      </c>
      <c r="AB72" s="2" t="s">
        <v>6077</v>
      </c>
      <c r="AC72" s="2" t="s">
        <v>6078</v>
      </c>
      <c r="AD72" s="2" t="s">
        <v>6079</v>
      </c>
      <c r="AE72" s="2" t="s">
        <v>6080</v>
      </c>
      <c r="AF72" s="2" t="s">
        <v>6081</v>
      </c>
      <c r="AG72" s="2" t="s">
        <v>6082</v>
      </c>
      <c r="AH72" s="2" t="s">
        <v>6083</v>
      </c>
      <c r="AI72" s="2" t="s">
        <v>6084</v>
      </c>
      <c r="AJ72" s="2" t="s">
        <v>6085</v>
      </c>
      <c r="AK72" s="2" t="s">
        <v>6086</v>
      </c>
      <c r="AL72" s="2" t="s">
        <v>6087</v>
      </c>
      <c r="AM72" s="2" t="s">
        <v>6088</v>
      </c>
      <c r="AN72" s="2" t="s">
        <v>6089</v>
      </c>
      <c r="AO72" s="2" t="s">
        <v>6090</v>
      </c>
      <c r="AP72" s="2" t="s">
        <v>6091</v>
      </c>
      <c r="AQ72" s="2" t="s">
        <v>6092</v>
      </c>
      <c r="AR72" s="2" t="s">
        <v>6093</v>
      </c>
      <c r="AS72" s="2" t="s">
        <v>6094</v>
      </c>
      <c r="AT72" s="2" t="s">
        <v>6095</v>
      </c>
      <c r="AU72" s="2" t="s">
        <v>6096</v>
      </c>
      <c r="AV72" s="2" t="s">
        <v>6097</v>
      </c>
      <c r="AW72" s="2" t="s">
        <v>6098</v>
      </c>
      <c r="AX72" s="2" t="s">
        <v>6099</v>
      </c>
      <c r="AY72" s="2" t="s">
        <v>6100</v>
      </c>
      <c r="AZ72" s="2" t="s">
        <v>6101</v>
      </c>
      <c r="BA72" s="2" t="s">
        <v>6102</v>
      </c>
      <c r="BB72" s="2" t="s">
        <v>6103</v>
      </c>
      <c r="BC72" s="2" t="s">
        <v>6104</v>
      </c>
      <c r="BD72" s="2" t="s">
        <v>6105</v>
      </c>
      <c r="BE72" s="2" t="s">
        <v>6106</v>
      </c>
      <c r="BF72" s="2" t="s">
        <v>6107</v>
      </c>
      <c r="BG72" s="2" t="s">
        <v>6108</v>
      </c>
      <c r="BH72" s="2" t="s">
        <v>6109</v>
      </c>
      <c r="BI72" s="2" t="s">
        <v>6110</v>
      </c>
      <c r="BJ72" s="2" t="s">
        <v>6111</v>
      </c>
      <c r="BK72" s="2" t="s">
        <v>6112</v>
      </c>
      <c r="BL72" s="2" t="s">
        <v>6113</v>
      </c>
      <c r="BM72" s="2" t="s">
        <v>6114</v>
      </c>
      <c r="BN72" s="2" t="s">
        <v>6115</v>
      </c>
      <c r="BO72" s="2" t="s">
        <v>6116</v>
      </c>
      <c r="BP72" s="2" t="s">
        <v>6117</v>
      </c>
      <c r="BQ72" s="2" t="s">
        <v>6118</v>
      </c>
      <c r="BR72" s="2" t="s">
        <v>6119</v>
      </c>
      <c r="BS72" s="2" t="s">
        <v>6120</v>
      </c>
      <c r="BT72" s="2" t="s">
        <v>6121</v>
      </c>
      <c r="BU72" s="2" t="s">
        <v>6122</v>
      </c>
      <c r="BV72" s="2" t="s">
        <v>6123</v>
      </c>
      <c r="BW72" s="2" t="s">
        <v>6124</v>
      </c>
      <c r="BX72" s="2" t="s">
        <v>6125</v>
      </c>
      <c r="BY72" s="2" t="s">
        <v>6126</v>
      </c>
      <c r="BZ72" s="2" t="s">
        <v>6127</v>
      </c>
      <c r="CA72" s="2" t="s">
        <v>6128</v>
      </c>
      <c r="CB72" s="2" t="s">
        <v>6129</v>
      </c>
      <c r="CC72" s="2" t="s">
        <v>6130</v>
      </c>
      <c r="CD72" s="2" t="s">
        <v>6131</v>
      </c>
      <c r="CE72" s="2" t="s">
        <v>6132</v>
      </c>
      <c r="CF72" s="2" t="s">
        <v>6133</v>
      </c>
      <c r="CG72" s="2" t="s">
        <v>6134</v>
      </c>
      <c r="CH72" s="2" t="s">
        <v>6135</v>
      </c>
      <c r="CI72" s="2" t="s">
        <v>6136</v>
      </c>
      <c r="CJ72" s="2" t="s">
        <v>6137</v>
      </c>
      <c r="CK72" s="2" t="s">
        <v>6138</v>
      </c>
      <c r="CL72" s="2" t="s">
        <v>6139</v>
      </c>
      <c r="CM72" s="2" t="s">
        <v>6140</v>
      </c>
      <c r="CN72" s="2" t="s">
        <v>6141</v>
      </c>
      <c r="CO72" s="2" t="s">
        <v>6142</v>
      </c>
    </row>
    <row r="73" spans="1:93">
      <c r="A73" t="s">
        <v>6143</v>
      </c>
      <c r="B73" s="2" t="s">
        <v>6144</v>
      </c>
      <c r="C73" s="2" t="s">
        <v>6145</v>
      </c>
      <c r="D73" s="2" t="s">
        <v>6146</v>
      </c>
      <c r="E73" s="2" t="s">
        <v>6147</v>
      </c>
      <c r="F73" s="2" t="s">
        <v>6148</v>
      </c>
      <c r="G73" s="2" t="s">
        <v>6149</v>
      </c>
      <c r="H73" s="2" t="s">
        <v>6150</v>
      </c>
      <c r="I73" s="2" t="s">
        <v>6151</v>
      </c>
      <c r="J73" s="2" t="s">
        <v>6152</v>
      </c>
      <c r="K73" s="2" t="s">
        <v>6153</v>
      </c>
      <c r="L73" s="2" t="s">
        <v>6154</v>
      </c>
      <c r="M73" s="2" t="s">
        <v>6155</v>
      </c>
      <c r="N73" s="2" t="s">
        <v>6156</v>
      </c>
      <c r="O73" s="2" t="s">
        <v>6157</v>
      </c>
      <c r="P73" s="2" t="s">
        <v>6158</v>
      </c>
      <c r="Q73" s="2" t="s">
        <v>6159</v>
      </c>
      <c r="R73" s="2" t="s">
        <v>6160</v>
      </c>
      <c r="S73" s="2" t="s">
        <v>6161</v>
      </c>
      <c r="T73" s="2" t="s">
        <v>6162</v>
      </c>
      <c r="U73" s="2" t="s">
        <v>6163</v>
      </c>
      <c r="V73" s="2" t="s">
        <v>6164</v>
      </c>
      <c r="W73" s="2" t="s">
        <v>6165</v>
      </c>
      <c r="X73" s="2" t="s">
        <v>6166</v>
      </c>
      <c r="Y73" s="2" t="s">
        <v>6167</v>
      </c>
      <c r="Z73" s="2" t="s">
        <v>6168</v>
      </c>
      <c r="AA73" s="2" t="s">
        <v>6169</v>
      </c>
      <c r="AB73" s="2" t="s">
        <v>6170</v>
      </c>
      <c r="AC73" s="2" t="s">
        <v>6171</v>
      </c>
      <c r="AD73" s="2" t="s">
        <v>6172</v>
      </c>
      <c r="AE73" s="2" t="s">
        <v>6173</v>
      </c>
      <c r="AF73" s="2" t="s">
        <v>6174</v>
      </c>
      <c r="AG73" s="2" t="s">
        <v>6175</v>
      </c>
      <c r="AH73" s="2" t="s">
        <v>6176</v>
      </c>
      <c r="AI73" s="2" t="s">
        <v>6177</v>
      </c>
      <c r="AJ73" s="2" t="s">
        <v>6178</v>
      </c>
      <c r="AK73" s="2" t="s">
        <v>6179</v>
      </c>
      <c r="AL73" s="2" t="s">
        <v>6180</v>
      </c>
      <c r="AM73" s="2" t="s">
        <v>6181</v>
      </c>
      <c r="AN73" s="2" t="s">
        <v>6182</v>
      </c>
      <c r="AO73" s="2" t="s">
        <v>6183</v>
      </c>
      <c r="AP73" s="2" t="s">
        <v>6184</v>
      </c>
      <c r="AQ73" s="2" t="s">
        <v>6185</v>
      </c>
      <c r="AR73" s="2" t="s">
        <v>6186</v>
      </c>
      <c r="AS73" s="2" t="s">
        <v>6187</v>
      </c>
      <c r="AT73" s="2" t="s">
        <v>6188</v>
      </c>
      <c r="AU73" s="2" t="s">
        <v>6189</v>
      </c>
      <c r="AV73" s="2" t="s">
        <v>6190</v>
      </c>
      <c r="AW73" s="2" t="s">
        <v>6191</v>
      </c>
      <c r="AX73" s="2" t="s">
        <v>6192</v>
      </c>
      <c r="AY73" s="2" t="s">
        <v>6193</v>
      </c>
      <c r="AZ73" s="2" t="s">
        <v>6194</v>
      </c>
      <c r="BA73" s="2" t="s">
        <v>6195</v>
      </c>
      <c r="BB73" s="2" t="s">
        <v>6196</v>
      </c>
      <c r="BC73" s="2" t="s">
        <v>6197</v>
      </c>
      <c r="BD73" s="2" t="s">
        <v>6198</v>
      </c>
      <c r="BE73" s="2" t="s">
        <v>6199</v>
      </c>
      <c r="BF73" s="2" t="s">
        <v>6200</v>
      </c>
      <c r="BG73" s="2" t="s">
        <v>6201</v>
      </c>
      <c r="BH73" s="2" t="s">
        <v>6202</v>
      </c>
      <c r="BI73" s="2" t="s">
        <v>6203</v>
      </c>
      <c r="BJ73" s="2" t="s">
        <v>6204</v>
      </c>
      <c r="BK73" s="2" t="s">
        <v>6205</v>
      </c>
      <c r="BL73" s="2" t="s">
        <v>6206</v>
      </c>
      <c r="BM73" s="2" t="s">
        <v>6207</v>
      </c>
      <c r="BN73" s="2" t="s">
        <v>6208</v>
      </c>
      <c r="BO73" s="2" t="s">
        <v>6209</v>
      </c>
      <c r="BP73" s="2" t="s">
        <v>6210</v>
      </c>
      <c r="BQ73" s="2" t="s">
        <v>6211</v>
      </c>
      <c r="BR73" s="2" t="s">
        <v>6212</v>
      </c>
      <c r="BS73" s="2" t="s">
        <v>6213</v>
      </c>
      <c r="BT73" s="2" t="s">
        <v>6214</v>
      </c>
      <c r="BU73" s="2" t="s">
        <v>6215</v>
      </c>
      <c r="BV73" s="2" t="s">
        <v>6216</v>
      </c>
      <c r="BW73" s="2" t="s">
        <v>6217</v>
      </c>
      <c r="BX73" s="2" t="s">
        <v>6218</v>
      </c>
      <c r="BY73" s="2" t="s">
        <v>6219</v>
      </c>
      <c r="BZ73" s="2" t="s">
        <v>6220</v>
      </c>
      <c r="CA73" s="2" t="s">
        <v>6221</v>
      </c>
      <c r="CB73" s="2" t="s">
        <v>6221</v>
      </c>
      <c r="CC73" s="2" t="s">
        <v>6222</v>
      </c>
      <c r="CD73" s="2" t="s">
        <v>6223</v>
      </c>
      <c r="CE73" s="2" t="s">
        <v>6224</v>
      </c>
      <c r="CF73" s="2" t="s">
        <v>6225</v>
      </c>
      <c r="CG73" s="2" t="s">
        <v>6226</v>
      </c>
      <c r="CH73" s="2" t="s">
        <v>6227</v>
      </c>
      <c r="CI73" s="2" t="s">
        <v>6228</v>
      </c>
      <c r="CJ73" s="2" t="s">
        <v>6229</v>
      </c>
      <c r="CK73" s="2" t="s">
        <v>6230</v>
      </c>
      <c r="CL73" s="2" t="s">
        <v>6231</v>
      </c>
      <c r="CM73" s="2" t="s">
        <v>6232</v>
      </c>
      <c r="CN73" s="2" t="s">
        <v>6233</v>
      </c>
      <c r="CO73" s="2" t="s">
        <v>6234</v>
      </c>
    </row>
    <row r="74" spans="1:93">
      <c r="A74" t="s">
        <v>6235</v>
      </c>
      <c r="B74" s="2" t="s">
        <v>6236</v>
      </c>
      <c r="C74" s="2" t="s">
        <v>6237</v>
      </c>
      <c r="D74" s="2" t="s">
        <v>6238</v>
      </c>
      <c r="E74" s="2" t="s">
        <v>6239</v>
      </c>
      <c r="F74" s="2" t="s">
        <v>6240</v>
      </c>
      <c r="G74" s="2" t="s">
        <v>6241</v>
      </c>
      <c r="H74" s="2" t="s">
        <v>6242</v>
      </c>
      <c r="I74" s="2" t="s">
        <v>6243</v>
      </c>
      <c r="J74" s="2" t="s">
        <v>6244</v>
      </c>
      <c r="K74" s="2" t="s">
        <v>6245</v>
      </c>
      <c r="L74" s="2" t="s">
        <v>6246</v>
      </c>
      <c r="M74" s="2" t="s">
        <v>6247</v>
      </c>
      <c r="N74" s="2" t="s">
        <v>6248</v>
      </c>
      <c r="O74" s="2" t="s">
        <v>6249</v>
      </c>
      <c r="P74" s="2" t="s">
        <v>6250</v>
      </c>
      <c r="Q74" s="2" t="s">
        <v>6251</v>
      </c>
      <c r="R74" s="2" t="s">
        <v>6252</v>
      </c>
      <c r="S74" s="2" t="s">
        <v>6253</v>
      </c>
      <c r="T74" s="2" t="s">
        <v>6254</v>
      </c>
      <c r="U74" s="2" t="s">
        <v>6255</v>
      </c>
      <c r="V74" s="2" t="s">
        <v>6256</v>
      </c>
      <c r="W74" s="2" t="s">
        <v>6257</v>
      </c>
      <c r="X74" s="2" t="s">
        <v>6258</v>
      </c>
      <c r="Y74" s="2" t="s">
        <v>6259</v>
      </c>
      <c r="Z74" s="2" t="s">
        <v>6260</v>
      </c>
      <c r="AA74" s="2" t="s">
        <v>6261</v>
      </c>
      <c r="AB74" s="2" t="s">
        <v>6262</v>
      </c>
      <c r="AC74" s="2" t="s">
        <v>6263</v>
      </c>
      <c r="AD74" s="2" t="s">
        <v>6264</v>
      </c>
      <c r="AE74" s="2" t="s">
        <v>6265</v>
      </c>
      <c r="AF74" s="2" t="s">
        <v>6266</v>
      </c>
      <c r="AG74" s="2" t="s">
        <v>6267</v>
      </c>
      <c r="AH74" s="2" t="s">
        <v>6268</v>
      </c>
      <c r="AI74" s="2" t="s">
        <v>6269</v>
      </c>
      <c r="AJ74" s="2" t="s">
        <v>6270</v>
      </c>
      <c r="AK74" s="2" t="s">
        <v>6271</v>
      </c>
      <c r="AL74" s="2" t="s">
        <v>6272</v>
      </c>
      <c r="AM74" s="2" t="s">
        <v>6273</v>
      </c>
      <c r="AN74" s="2" t="s">
        <v>6274</v>
      </c>
      <c r="AO74" s="2" t="s">
        <v>6275</v>
      </c>
      <c r="AP74" s="2" t="s">
        <v>6276</v>
      </c>
      <c r="AQ74" s="2" t="s">
        <v>6277</v>
      </c>
      <c r="AR74" s="2" t="s">
        <v>6278</v>
      </c>
      <c r="AS74" s="2" t="s">
        <v>6279</v>
      </c>
      <c r="AT74" s="2" t="s">
        <v>6280</v>
      </c>
      <c r="AU74" s="2" t="s">
        <v>6281</v>
      </c>
      <c r="AV74" s="2" t="s">
        <v>6282</v>
      </c>
      <c r="AW74" s="2" t="s">
        <v>6283</v>
      </c>
      <c r="AX74" s="2" t="s">
        <v>6284</v>
      </c>
      <c r="AY74" s="2" t="s">
        <v>6285</v>
      </c>
      <c r="AZ74" s="2" t="s">
        <v>6286</v>
      </c>
      <c r="BA74" s="2" t="s">
        <v>6287</v>
      </c>
      <c r="BB74" s="2" t="s">
        <v>6288</v>
      </c>
      <c r="BC74" s="2" t="s">
        <v>6289</v>
      </c>
      <c r="BD74" s="2" t="s">
        <v>6290</v>
      </c>
      <c r="BE74" s="2" t="s">
        <v>6291</v>
      </c>
      <c r="BF74" s="2" t="s">
        <v>6292</v>
      </c>
      <c r="BG74" s="2" t="s">
        <v>6293</v>
      </c>
      <c r="BH74" s="2" t="s">
        <v>6294</v>
      </c>
      <c r="BI74" s="2" t="s">
        <v>6295</v>
      </c>
      <c r="BJ74" s="2" t="s">
        <v>6296</v>
      </c>
      <c r="BK74" s="2" t="s">
        <v>6297</v>
      </c>
      <c r="BL74" s="2" t="s">
        <v>6298</v>
      </c>
      <c r="BM74" s="2" t="s">
        <v>6299</v>
      </c>
      <c r="BN74" s="2" t="s">
        <v>6300</v>
      </c>
      <c r="BO74" s="2" t="s">
        <v>6301</v>
      </c>
      <c r="BP74" s="2" t="s">
        <v>6302</v>
      </c>
      <c r="BQ74" s="2" t="s">
        <v>6303</v>
      </c>
      <c r="BR74" s="2" t="s">
        <v>6304</v>
      </c>
      <c r="BS74" s="2" t="s">
        <v>6305</v>
      </c>
      <c r="BT74" s="2" t="s">
        <v>6306</v>
      </c>
      <c r="BU74" s="2" t="s">
        <v>6307</v>
      </c>
      <c r="BV74" s="2" t="s">
        <v>6308</v>
      </c>
      <c r="BW74" s="2" t="s">
        <v>6309</v>
      </c>
      <c r="BX74" s="2" t="s">
        <v>6310</v>
      </c>
      <c r="BY74" s="2" t="s">
        <v>6311</v>
      </c>
      <c r="BZ74" s="2" t="s">
        <v>6312</v>
      </c>
      <c r="CA74" s="2" t="s">
        <v>6313</v>
      </c>
      <c r="CB74" s="2" t="s">
        <v>6314</v>
      </c>
      <c r="CC74" s="2" t="s">
        <v>6315</v>
      </c>
      <c r="CD74" s="2" t="s">
        <v>6316</v>
      </c>
      <c r="CE74" s="2" t="s">
        <v>6317</v>
      </c>
      <c r="CF74" s="2" t="s">
        <v>6318</v>
      </c>
      <c r="CG74" s="2" t="s">
        <v>6319</v>
      </c>
      <c r="CH74" s="2" t="s">
        <v>6320</v>
      </c>
      <c r="CI74" s="2" t="s">
        <v>6321</v>
      </c>
      <c r="CJ74" s="2" t="s">
        <v>6322</v>
      </c>
      <c r="CK74" s="2" t="s">
        <v>6323</v>
      </c>
      <c r="CL74" s="2" t="s">
        <v>6324</v>
      </c>
      <c r="CM74" s="2" t="s">
        <v>6325</v>
      </c>
      <c r="CN74" s="2" t="s">
        <v>6326</v>
      </c>
      <c r="CO74" s="2" t="s">
        <v>6327</v>
      </c>
    </row>
    <row r="75" spans="1:93">
      <c r="A75" t="s">
        <v>6328</v>
      </c>
      <c r="B75" s="2" t="s">
        <v>6329</v>
      </c>
      <c r="C75" s="2" t="s">
        <v>6330</v>
      </c>
      <c r="D75" s="2" t="s">
        <v>6331</v>
      </c>
      <c r="E75" s="2" t="s">
        <v>6332</v>
      </c>
      <c r="F75" s="2" t="s">
        <v>6333</v>
      </c>
      <c r="G75" s="2" t="s">
        <v>6334</v>
      </c>
      <c r="H75" s="2" t="s">
        <v>6335</v>
      </c>
      <c r="I75" s="2" t="s">
        <v>6336</v>
      </c>
      <c r="J75" s="2" t="s">
        <v>6337</v>
      </c>
      <c r="K75" s="2" t="s">
        <v>6338</v>
      </c>
      <c r="L75" s="2" t="s">
        <v>6339</v>
      </c>
      <c r="M75" s="2" t="s">
        <v>6340</v>
      </c>
      <c r="N75" s="2" t="s">
        <v>6341</v>
      </c>
      <c r="O75" s="2" t="s">
        <v>6342</v>
      </c>
      <c r="P75" s="2" t="s">
        <v>6343</v>
      </c>
      <c r="Q75" s="2" t="s">
        <v>6344</v>
      </c>
      <c r="R75" s="2" t="s">
        <v>6345</v>
      </c>
      <c r="S75" s="2" t="s">
        <v>6346</v>
      </c>
      <c r="T75" s="2" t="s">
        <v>6347</v>
      </c>
      <c r="U75" s="2" t="s">
        <v>6348</v>
      </c>
      <c r="V75" s="2" t="s">
        <v>6349</v>
      </c>
      <c r="W75" s="2" t="s">
        <v>6350</v>
      </c>
      <c r="X75" s="2" t="s">
        <v>6351</v>
      </c>
      <c r="Y75" s="2" t="s">
        <v>6352</v>
      </c>
      <c r="Z75" s="2" t="s">
        <v>6353</v>
      </c>
      <c r="AA75" s="2" t="s">
        <v>6354</v>
      </c>
      <c r="AB75" s="2" t="s">
        <v>6355</v>
      </c>
      <c r="AC75" s="2" t="s">
        <v>6356</v>
      </c>
      <c r="AD75" s="2" t="s">
        <v>6357</v>
      </c>
      <c r="AE75" s="2" t="s">
        <v>6358</v>
      </c>
      <c r="AF75" s="2" t="s">
        <v>6359</v>
      </c>
      <c r="AG75" s="2" t="s">
        <v>6360</v>
      </c>
      <c r="AH75" s="2" t="s">
        <v>6361</v>
      </c>
      <c r="AI75" s="2" t="s">
        <v>6362</v>
      </c>
      <c r="AJ75" s="2" t="s">
        <v>6363</v>
      </c>
      <c r="AK75" s="2" t="s">
        <v>6364</v>
      </c>
      <c r="AL75" s="2" t="s">
        <v>6365</v>
      </c>
      <c r="AM75" s="2" t="s">
        <v>6366</v>
      </c>
      <c r="AN75" s="2" t="s">
        <v>6367</v>
      </c>
      <c r="AO75" s="2" t="s">
        <v>6368</v>
      </c>
      <c r="AP75" s="2" t="s">
        <v>6369</v>
      </c>
      <c r="AQ75" s="2" t="s">
        <v>6370</v>
      </c>
      <c r="AR75" s="2" t="s">
        <v>6371</v>
      </c>
      <c r="AS75" s="2" t="s">
        <v>6372</v>
      </c>
      <c r="AT75" s="2" t="s">
        <v>6373</v>
      </c>
      <c r="AU75" s="2" t="s">
        <v>6374</v>
      </c>
      <c r="AV75" s="2" t="s">
        <v>6375</v>
      </c>
      <c r="AW75" s="2" t="s">
        <v>6376</v>
      </c>
      <c r="AX75" s="2" t="s">
        <v>6377</v>
      </c>
      <c r="AY75" s="2" t="s">
        <v>6378</v>
      </c>
      <c r="AZ75" s="2" t="s">
        <v>6379</v>
      </c>
      <c r="BA75" s="2" t="s">
        <v>6380</v>
      </c>
      <c r="BB75" s="2" t="s">
        <v>6381</v>
      </c>
      <c r="BC75" s="2" t="s">
        <v>6382</v>
      </c>
      <c r="BD75" s="2" t="s">
        <v>6383</v>
      </c>
      <c r="BE75" s="2" t="s">
        <v>6384</v>
      </c>
      <c r="BF75" s="2" t="s">
        <v>6385</v>
      </c>
      <c r="BG75" s="2" t="s">
        <v>6386</v>
      </c>
      <c r="BH75" s="2" t="s">
        <v>6387</v>
      </c>
      <c r="BI75" s="2" t="s">
        <v>6388</v>
      </c>
      <c r="BJ75" s="2" t="s">
        <v>6389</v>
      </c>
      <c r="BK75" s="2" t="s">
        <v>6390</v>
      </c>
      <c r="BL75" s="2" t="s">
        <v>6391</v>
      </c>
      <c r="BM75" s="2" t="s">
        <v>6392</v>
      </c>
      <c r="BN75" s="2" t="s">
        <v>6393</v>
      </c>
      <c r="BO75" s="2" t="s">
        <v>6394</v>
      </c>
      <c r="BP75" s="2" t="s">
        <v>6395</v>
      </c>
      <c r="BQ75" s="2" t="s">
        <v>6396</v>
      </c>
      <c r="BR75" s="2" t="s">
        <v>6397</v>
      </c>
      <c r="BS75" s="2" t="s">
        <v>6398</v>
      </c>
      <c r="BT75" s="2" t="s">
        <v>6399</v>
      </c>
      <c r="BU75" s="2" t="s">
        <v>6400</v>
      </c>
      <c r="BV75" s="2" t="s">
        <v>6401</v>
      </c>
      <c r="BW75" s="2" t="s">
        <v>6402</v>
      </c>
      <c r="BX75" s="2" t="s">
        <v>6403</v>
      </c>
      <c r="BY75" s="2" t="s">
        <v>6404</v>
      </c>
      <c r="BZ75" s="2" t="s">
        <v>6405</v>
      </c>
      <c r="CA75" s="2" t="s">
        <v>6406</v>
      </c>
      <c r="CB75" s="2" t="s">
        <v>6407</v>
      </c>
      <c r="CC75" s="2" t="s">
        <v>6408</v>
      </c>
      <c r="CD75" s="2" t="s">
        <v>6409</v>
      </c>
      <c r="CE75" s="2" t="s">
        <v>6410</v>
      </c>
      <c r="CF75" s="2" t="s">
        <v>6411</v>
      </c>
      <c r="CG75" s="2" t="s">
        <v>6412</v>
      </c>
      <c r="CH75" s="2" t="s">
        <v>6413</v>
      </c>
      <c r="CI75" s="2" t="s">
        <v>6414</v>
      </c>
      <c r="CJ75" s="2" t="s">
        <v>6415</v>
      </c>
      <c r="CK75" s="2" t="s">
        <v>6416</v>
      </c>
      <c r="CL75" s="2" t="s">
        <v>6417</v>
      </c>
      <c r="CM75" s="2" t="s">
        <v>6418</v>
      </c>
      <c r="CN75" s="2" t="s">
        <v>6419</v>
      </c>
      <c r="CO75" s="2" t="s">
        <v>6420</v>
      </c>
    </row>
    <row r="76" spans="1:93">
      <c r="A76" t="s">
        <v>6421</v>
      </c>
      <c r="B76" s="2" t="s">
        <v>6422</v>
      </c>
      <c r="C76" s="2" t="s">
        <v>6423</v>
      </c>
      <c r="D76" s="2" t="s">
        <v>6424</v>
      </c>
      <c r="E76" s="2" t="s">
        <v>6425</v>
      </c>
      <c r="F76" s="2" t="s">
        <v>6426</v>
      </c>
      <c r="G76" s="2" t="s">
        <v>6427</v>
      </c>
      <c r="H76" s="2" t="s">
        <v>6428</v>
      </c>
      <c r="I76" s="2" t="s">
        <v>6429</v>
      </c>
      <c r="J76" s="2" t="s">
        <v>6430</v>
      </c>
      <c r="K76" s="2" t="s">
        <v>6431</v>
      </c>
      <c r="L76" s="2" t="s">
        <v>6432</v>
      </c>
      <c r="M76" s="2" t="s">
        <v>6433</v>
      </c>
      <c r="N76" s="2" t="s">
        <v>6434</v>
      </c>
      <c r="O76" s="2" t="s">
        <v>6435</v>
      </c>
      <c r="P76" s="2" t="s">
        <v>6436</v>
      </c>
      <c r="Q76" s="2" t="s">
        <v>6437</v>
      </c>
      <c r="R76" s="2" t="s">
        <v>6438</v>
      </c>
      <c r="S76" s="2" t="s">
        <v>6439</v>
      </c>
      <c r="T76" s="2" t="s">
        <v>6440</v>
      </c>
      <c r="U76" s="2" t="s">
        <v>6441</v>
      </c>
      <c r="V76" s="2" t="s">
        <v>6442</v>
      </c>
      <c r="W76" s="2" t="s">
        <v>6443</v>
      </c>
      <c r="X76" s="2" t="s">
        <v>6444</v>
      </c>
      <c r="Y76" s="2" t="s">
        <v>6445</v>
      </c>
      <c r="Z76" s="2" t="s">
        <v>6446</v>
      </c>
      <c r="AA76" s="2" t="s">
        <v>6447</v>
      </c>
      <c r="AB76" s="2" t="s">
        <v>6448</v>
      </c>
      <c r="AC76" s="2" t="s">
        <v>6449</v>
      </c>
      <c r="AD76" s="2" t="s">
        <v>6450</v>
      </c>
      <c r="AE76" s="2" t="s">
        <v>6451</v>
      </c>
      <c r="AF76" s="2" t="s">
        <v>6452</v>
      </c>
      <c r="AG76" s="2" t="s">
        <v>6453</v>
      </c>
      <c r="AH76" s="2" t="s">
        <v>6454</v>
      </c>
      <c r="AI76" s="2" t="s">
        <v>6455</v>
      </c>
      <c r="AJ76" s="2" t="s">
        <v>6456</v>
      </c>
      <c r="AK76" s="2" t="s">
        <v>6457</v>
      </c>
      <c r="AL76" s="2" t="s">
        <v>6458</v>
      </c>
      <c r="AM76" s="2" t="s">
        <v>6459</v>
      </c>
      <c r="AN76" s="2" t="s">
        <v>6460</v>
      </c>
      <c r="AO76" s="2" t="s">
        <v>6461</v>
      </c>
      <c r="AP76" s="2" t="s">
        <v>6462</v>
      </c>
      <c r="AQ76" s="2" t="s">
        <v>6463</v>
      </c>
      <c r="AR76" s="2" t="s">
        <v>6464</v>
      </c>
      <c r="AS76" s="2" t="s">
        <v>6465</v>
      </c>
      <c r="AT76" s="2" t="s">
        <v>6466</v>
      </c>
      <c r="AU76" s="2" t="s">
        <v>6467</v>
      </c>
      <c r="AV76" s="2" t="s">
        <v>6468</v>
      </c>
      <c r="AW76" s="2" t="s">
        <v>6469</v>
      </c>
      <c r="AX76" s="2" t="s">
        <v>6470</v>
      </c>
      <c r="AY76" s="2" t="s">
        <v>6471</v>
      </c>
      <c r="AZ76" s="2" t="s">
        <v>6472</v>
      </c>
      <c r="BA76" s="2" t="s">
        <v>6473</v>
      </c>
      <c r="BB76" s="2" t="s">
        <v>6474</v>
      </c>
      <c r="BC76" s="2" t="s">
        <v>6475</v>
      </c>
      <c r="BD76" s="2" t="s">
        <v>6476</v>
      </c>
      <c r="BE76" s="2" t="s">
        <v>6477</v>
      </c>
      <c r="BF76" s="2" t="s">
        <v>6478</v>
      </c>
      <c r="BG76" s="2" t="s">
        <v>6479</v>
      </c>
      <c r="BH76" s="2" t="s">
        <v>6480</v>
      </c>
      <c r="BI76" s="2" t="s">
        <v>6481</v>
      </c>
      <c r="BJ76" s="2" t="s">
        <v>6482</v>
      </c>
      <c r="BK76" s="2" t="s">
        <v>6483</v>
      </c>
      <c r="BL76" s="2" t="s">
        <v>6484</v>
      </c>
      <c r="BM76" s="2" t="s">
        <v>6485</v>
      </c>
      <c r="BN76" s="2" t="s">
        <v>6486</v>
      </c>
      <c r="BO76" s="2" t="s">
        <v>6487</v>
      </c>
      <c r="BP76" s="2" t="s">
        <v>6488</v>
      </c>
      <c r="BQ76" s="2" t="s">
        <v>6489</v>
      </c>
      <c r="BR76" s="2" t="s">
        <v>6490</v>
      </c>
      <c r="BS76" s="2" t="s">
        <v>6491</v>
      </c>
      <c r="BT76" s="2" t="s">
        <v>6492</v>
      </c>
      <c r="BU76" s="2" t="s">
        <v>6493</v>
      </c>
      <c r="BV76" s="2" t="s">
        <v>6494</v>
      </c>
      <c r="BW76" s="2" t="s">
        <v>6495</v>
      </c>
      <c r="BX76" s="2" t="s">
        <v>6496</v>
      </c>
      <c r="BY76" s="2" t="s">
        <v>6497</v>
      </c>
      <c r="BZ76" s="2" t="s">
        <v>6498</v>
      </c>
      <c r="CA76" s="2" t="s">
        <v>6499</v>
      </c>
      <c r="CB76" s="2" t="s">
        <v>6500</v>
      </c>
      <c r="CC76" s="2" t="s">
        <v>6501</v>
      </c>
      <c r="CD76" s="2" t="s">
        <v>6502</v>
      </c>
      <c r="CE76" s="2" t="s">
        <v>6503</v>
      </c>
      <c r="CF76" s="2" t="s">
        <v>6504</v>
      </c>
      <c r="CG76" s="2" t="s">
        <v>6505</v>
      </c>
      <c r="CH76" s="2" t="s">
        <v>6506</v>
      </c>
      <c r="CI76" s="2" t="s">
        <v>6507</v>
      </c>
      <c r="CJ76" s="2" t="s">
        <v>6508</v>
      </c>
      <c r="CK76" s="2" t="s">
        <v>6509</v>
      </c>
      <c r="CL76" s="2" t="s">
        <v>6510</v>
      </c>
      <c r="CM76" s="2" t="s">
        <v>6511</v>
      </c>
      <c r="CN76" s="2" t="s">
        <v>6512</v>
      </c>
      <c r="CO76" s="2" t="s">
        <v>6513</v>
      </c>
    </row>
    <row r="77" spans="1:93">
      <c r="A77" t="s">
        <v>6514</v>
      </c>
      <c r="B77">
        <v>0.7375</v>
      </c>
      <c r="C77" s="2" t="s">
        <v>6515</v>
      </c>
      <c r="D77" s="2" t="s">
        <v>6516</v>
      </c>
      <c r="E77" s="2" t="s">
        <v>6517</v>
      </c>
      <c r="F77" s="2" t="s">
        <v>6518</v>
      </c>
      <c r="G77" s="2" t="s">
        <v>6519</v>
      </c>
      <c r="H77" s="2" t="s">
        <v>6520</v>
      </c>
      <c r="I77" s="2" t="s">
        <v>6521</v>
      </c>
      <c r="J77" s="2" t="s">
        <v>6522</v>
      </c>
      <c r="K77" s="2" t="s">
        <v>6523</v>
      </c>
      <c r="L77" s="2" t="s">
        <v>6524</v>
      </c>
      <c r="M77" s="2" t="s">
        <v>6525</v>
      </c>
      <c r="N77" s="2" t="s">
        <v>6526</v>
      </c>
      <c r="O77" s="2" t="s">
        <v>6527</v>
      </c>
      <c r="P77" s="2" t="s">
        <v>6528</v>
      </c>
      <c r="Q77" s="2" t="s">
        <v>6529</v>
      </c>
      <c r="R77" s="2" t="s">
        <v>6530</v>
      </c>
      <c r="S77" s="2" t="s">
        <v>6531</v>
      </c>
      <c r="T77" s="2" t="s">
        <v>6532</v>
      </c>
      <c r="U77" s="2" t="s">
        <v>6533</v>
      </c>
      <c r="V77" s="2" t="s">
        <v>6534</v>
      </c>
      <c r="W77" s="2" t="s">
        <v>6535</v>
      </c>
      <c r="X77" s="2" t="s">
        <v>6536</v>
      </c>
      <c r="Y77" s="2" t="s">
        <v>6537</v>
      </c>
      <c r="Z77" s="2" t="s">
        <v>6538</v>
      </c>
      <c r="AA77" s="2" t="s">
        <v>6539</v>
      </c>
      <c r="AB77" s="2" t="s">
        <v>6540</v>
      </c>
      <c r="AC77" s="2" t="s">
        <v>6541</v>
      </c>
      <c r="AD77" s="2" t="s">
        <v>6542</v>
      </c>
      <c r="AE77" s="2" t="s">
        <v>6543</v>
      </c>
      <c r="AF77">
        <v>1.03</v>
      </c>
      <c r="AG77">
        <v>0.22</v>
      </c>
      <c r="AH77">
        <v>0.02</v>
      </c>
      <c r="AI77">
        <v>0.04</v>
      </c>
      <c r="AJ77">
        <v>0.235</v>
      </c>
      <c r="AK77" s="2" t="s">
        <v>6544</v>
      </c>
      <c r="AL77" s="2" t="s">
        <v>6545</v>
      </c>
      <c r="AM77">
        <v>0</v>
      </c>
      <c r="AN77">
        <v>0</v>
      </c>
      <c r="AO77">
        <v>0.02</v>
      </c>
      <c r="AP77">
        <v>0.02</v>
      </c>
      <c r="AQ77" s="2" t="s">
        <v>6546</v>
      </c>
      <c r="AR77" s="2" t="s">
        <v>6547</v>
      </c>
      <c r="AS77" s="2" t="s">
        <v>6548</v>
      </c>
      <c r="AT77">
        <v>0</v>
      </c>
      <c r="AU77">
        <v>0</v>
      </c>
      <c r="AV77">
        <v>0.06</v>
      </c>
      <c r="AW77">
        <v>0.375</v>
      </c>
      <c r="AX77" s="2" t="s">
        <v>6549</v>
      </c>
      <c r="AY77" s="2" t="s">
        <v>6550</v>
      </c>
      <c r="AZ77" s="2" t="s">
        <v>6551</v>
      </c>
      <c r="BA77" s="2" t="s">
        <v>6552</v>
      </c>
      <c r="BB77" s="2" t="s">
        <v>6553</v>
      </c>
      <c r="BC77" s="2" t="s">
        <v>6554</v>
      </c>
      <c r="BD77" s="2" t="s">
        <v>6555</v>
      </c>
      <c r="BE77" s="2" t="s">
        <v>6556</v>
      </c>
      <c r="BF77" s="2" t="s">
        <v>6557</v>
      </c>
      <c r="BG77" s="2" t="s">
        <v>6558</v>
      </c>
      <c r="BH77" s="2" t="s">
        <v>6559</v>
      </c>
      <c r="BI77" s="2" t="s">
        <v>6560</v>
      </c>
      <c r="BJ77" s="2" t="s">
        <v>6561</v>
      </c>
      <c r="BK77" s="2" t="s">
        <v>6562</v>
      </c>
      <c r="BL77">
        <v>0.14</v>
      </c>
      <c r="BM77">
        <v>0.085</v>
      </c>
      <c r="BN77">
        <v>0.065</v>
      </c>
      <c r="BO77">
        <v>0</v>
      </c>
      <c r="BP77">
        <v>0</v>
      </c>
      <c r="BQ77">
        <v>0.02</v>
      </c>
      <c r="BR77">
        <v>0.02</v>
      </c>
      <c r="BS77" s="2" t="s">
        <v>6563</v>
      </c>
      <c r="BT77" s="2" t="s">
        <v>6564</v>
      </c>
      <c r="BU77" s="2" t="s">
        <v>6565</v>
      </c>
      <c r="BV77">
        <v>0</v>
      </c>
      <c r="BW77">
        <v>0</v>
      </c>
      <c r="BX77">
        <v>0</v>
      </c>
      <c r="BY77">
        <v>0</v>
      </c>
      <c r="BZ77" s="2" t="s">
        <v>6566</v>
      </c>
      <c r="CA77" s="2" t="s">
        <v>6567</v>
      </c>
      <c r="CB77" s="2" t="s">
        <v>6568</v>
      </c>
      <c r="CC77">
        <v>0.36</v>
      </c>
      <c r="CD77">
        <v>0.086</v>
      </c>
      <c r="CE77" s="2" t="s">
        <v>6569</v>
      </c>
      <c r="CF77" s="2" t="s">
        <v>6570</v>
      </c>
      <c r="CG77" s="2" t="s">
        <v>6571</v>
      </c>
      <c r="CH77" s="2" t="s">
        <v>6572</v>
      </c>
      <c r="CI77" s="2" t="s">
        <v>6573</v>
      </c>
      <c r="CJ77" s="2" t="s">
        <v>6574</v>
      </c>
      <c r="CK77" s="2" t="s">
        <v>6575</v>
      </c>
      <c r="CL77" s="2" t="s">
        <v>6576</v>
      </c>
      <c r="CM77" s="2" t="s">
        <v>6577</v>
      </c>
      <c r="CN77" s="2" t="s">
        <v>6578</v>
      </c>
      <c r="CO77" s="2" t="s">
        <v>6579</v>
      </c>
    </row>
    <row r="78" spans="1:93">
      <c r="A78" t="s">
        <v>6580</v>
      </c>
      <c r="B78" s="2" t="s">
        <v>6581</v>
      </c>
      <c r="C78" s="2" t="s">
        <v>6582</v>
      </c>
      <c r="D78" s="2" t="s">
        <v>6583</v>
      </c>
      <c r="E78" s="2" t="s">
        <v>6584</v>
      </c>
      <c r="F78" s="2" t="s">
        <v>6585</v>
      </c>
      <c r="G78" s="2" t="s">
        <v>6586</v>
      </c>
      <c r="H78" s="2" t="s">
        <v>6587</v>
      </c>
      <c r="I78" s="2" t="s">
        <v>6588</v>
      </c>
      <c r="J78" s="2" t="s">
        <v>6589</v>
      </c>
      <c r="K78" s="2" t="s">
        <v>6590</v>
      </c>
      <c r="L78" s="2" t="s">
        <v>6591</v>
      </c>
      <c r="M78" s="2" t="s">
        <v>6592</v>
      </c>
      <c r="N78" s="2" t="s">
        <v>6593</v>
      </c>
      <c r="O78" s="2" t="s">
        <v>6594</v>
      </c>
      <c r="P78" s="2" t="s">
        <v>6595</v>
      </c>
      <c r="Q78" s="2" t="s">
        <v>6596</v>
      </c>
      <c r="R78" s="2" t="s">
        <v>6597</v>
      </c>
      <c r="S78" s="2" t="s">
        <v>6598</v>
      </c>
      <c r="T78" s="2" t="s">
        <v>6599</v>
      </c>
      <c r="U78" s="2" t="s">
        <v>6600</v>
      </c>
      <c r="V78" s="2" t="s">
        <v>6601</v>
      </c>
      <c r="W78" s="2" t="s">
        <v>6602</v>
      </c>
      <c r="X78" s="2" t="s">
        <v>6603</v>
      </c>
      <c r="Y78" s="2" t="s">
        <v>6604</v>
      </c>
      <c r="Z78" s="2" t="s">
        <v>6605</v>
      </c>
      <c r="AA78" s="2" t="s">
        <v>6606</v>
      </c>
      <c r="AB78" s="2" t="s">
        <v>6607</v>
      </c>
      <c r="AC78" s="2" t="s">
        <v>6608</v>
      </c>
      <c r="AD78" s="2" t="s">
        <v>6609</v>
      </c>
      <c r="AE78" s="2" t="s">
        <v>6610</v>
      </c>
      <c r="AF78" s="2" t="s">
        <v>6611</v>
      </c>
      <c r="AG78" s="2" t="s">
        <v>6612</v>
      </c>
      <c r="AH78" s="2" t="s">
        <v>6613</v>
      </c>
      <c r="AI78" s="2" t="s">
        <v>6614</v>
      </c>
      <c r="AJ78" s="2" t="s">
        <v>6615</v>
      </c>
      <c r="AK78" s="2" t="s">
        <v>6616</v>
      </c>
      <c r="AL78" s="2" t="s">
        <v>6617</v>
      </c>
      <c r="AM78" s="2" t="s">
        <v>6618</v>
      </c>
      <c r="AN78" s="2" t="s">
        <v>6619</v>
      </c>
      <c r="AO78" s="2" t="s">
        <v>6620</v>
      </c>
      <c r="AP78" s="2" t="s">
        <v>6621</v>
      </c>
      <c r="AQ78" s="2" t="s">
        <v>6622</v>
      </c>
      <c r="AR78" s="2" t="s">
        <v>6623</v>
      </c>
      <c r="AS78" s="2" t="s">
        <v>6624</v>
      </c>
      <c r="AT78" s="2" t="s">
        <v>6625</v>
      </c>
      <c r="AU78" s="2" t="s">
        <v>6626</v>
      </c>
      <c r="AV78" s="2" t="s">
        <v>6627</v>
      </c>
      <c r="AW78" s="2" t="s">
        <v>6628</v>
      </c>
      <c r="AX78" s="2" t="s">
        <v>6629</v>
      </c>
      <c r="AY78" s="2" t="s">
        <v>6630</v>
      </c>
      <c r="AZ78" s="2" t="s">
        <v>6631</v>
      </c>
      <c r="BA78" s="2" t="s">
        <v>6632</v>
      </c>
      <c r="BB78" s="2" t="s">
        <v>6633</v>
      </c>
      <c r="BC78" s="2" t="s">
        <v>6634</v>
      </c>
      <c r="BD78" s="2" t="s">
        <v>6635</v>
      </c>
      <c r="BE78" s="2" t="s">
        <v>6636</v>
      </c>
      <c r="BF78" s="2" t="s">
        <v>6637</v>
      </c>
      <c r="BG78" s="2" t="s">
        <v>6638</v>
      </c>
      <c r="BH78" s="2" t="s">
        <v>6639</v>
      </c>
      <c r="BI78" s="2" t="s">
        <v>6640</v>
      </c>
      <c r="BJ78" s="2" t="s">
        <v>6641</v>
      </c>
      <c r="BK78" s="2" t="s">
        <v>6642</v>
      </c>
      <c r="BL78" s="2" t="s">
        <v>6643</v>
      </c>
      <c r="BM78" s="2" t="s">
        <v>6644</v>
      </c>
      <c r="BN78" s="2" t="s">
        <v>6645</v>
      </c>
      <c r="BO78" s="2" t="s">
        <v>6646</v>
      </c>
      <c r="BP78" s="2" t="s">
        <v>6647</v>
      </c>
      <c r="BQ78" s="2" t="s">
        <v>6648</v>
      </c>
      <c r="BR78" s="2" t="s">
        <v>6649</v>
      </c>
      <c r="BS78" s="2" t="s">
        <v>6650</v>
      </c>
      <c r="BT78" s="2" t="s">
        <v>6651</v>
      </c>
      <c r="BU78" s="2" t="s">
        <v>6652</v>
      </c>
      <c r="BV78" s="2" t="s">
        <v>6653</v>
      </c>
      <c r="BW78" s="2" t="s">
        <v>6654</v>
      </c>
      <c r="BX78" s="2" t="s">
        <v>6655</v>
      </c>
      <c r="BY78" s="2" t="s">
        <v>6656</v>
      </c>
      <c r="BZ78" s="2" t="s">
        <v>6657</v>
      </c>
      <c r="CA78" s="2" t="s">
        <v>6658</v>
      </c>
      <c r="CB78" s="2" t="s">
        <v>6659</v>
      </c>
      <c r="CC78" s="2" t="s">
        <v>6660</v>
      </c>
      <c r="CD78" s="2" t="s">
        <v>6661</v>
      </c>
      <c r="CE78" s="2" t="s">
        <v>6662</v>
      </c>
      <c r="CF78" s="2" t="s">
        <v>6663</v>
      </c>
      <c r="CG78" s="2" t="s">
        <v>6664</v>
      </c>
      <c r="CH78" s="2" t="s">
        <v>6665</v>
      </c>
      <c r="CI78" s="2" t="s">
        <v>6666</v>
      </c>
      <c r="CJ78" s="2" t="s">
        <v>6667</v>
      </c>
      <c r="CK78" s="2" t="s">
        <v>6668</v>
      </c>
      <c r="CL78" s="2" t="s">
        <v>6669</v>
      </c>
      <c r="CM78" s="2" t="s">
        <v>6670</v>
      </c>
      <c r="CN78" s="2" t="s">
        <v>6671</v>
      </c>
      <c r="CO78" s="2" t="s">
        <v>6672</v>
      </c>
    </row>
    <row r="79" spans="1:93">
      <c r="A79" t="s">
        <v>6673</v>
      </c>
      <c r="B79" s="2" t="s">
        <v>6674</v>
      </c>
      <c r="C79" s="2" t="s">
        <v>6675</v>
      </c>
      <c r="D79" s="2" t="s">
        <v>6676</v>
      </c>
      <c r="E79" s="2" t="s">
        <v>6677</v>
      </c>
      <c r="F79" s="2" t="s">
        <v>6678</v>
      </c>
      <c r="G79" s="2" t="s">
        <v>6679</v>
      </c>
      <c r="H79" s="2" t="s">
        <v>6680</v>
      </c>
      <c r="I79" s="2" t="s">
        <v>6681</v>
      </c>
      <c r="J79" s="2" t="s">
        <v>6682</v>
      </c>
      <c r="K79" s="2" t="s">
        <v>6683</v>
      </c>
      <c r="L79" s="2" t="s">
        <v>6684</v>
      </c>
      <c r="M79" s="2" t="s">
        <v>6685</v>
      </c>
      <c r="N79" s="2" t="s">
        <v>6686</v>
      </c>
      <c r="O79" s="2" t="s">
        <v>6687</v>
      </c>
      <c r="P79" s="2" t="s">
        <v>6688</v>
      </c>
      <c r="Q79" s="2" t="s">
        <v>6689</v>
      </c>
      <c r="R79" s="2" t="s">
        <v>6690</v>
      </c>
      <c r="S79" s="2" t="s">
        <v>6691</v>
      </c>
      <c r="T79" s="2" t="s">
        <v>6692</v>
      </c>
      <c r="U79" s="2" t="s">
        <v>6693</v>
      </c>
      <c r="V79" s="2" t="s">
        <v>6694</v>
      </c>
      <c r="W79" s="2" t="s">
        <v>6695</v>
      </c>
      <c r="X79" s="2" t="s">
        <v>6696</v>
      </c>
      <c r="Y79" s="2" t="s">
        <v>6697</v>
      </c>
      <c r="Z79" s="2" t="s">
        <v>6698</v>
      </c>
      <c r="AA79" s="2" t="s">
        <v>6699</v>
      </c>
      <c r="AB79" s="2" t="s">
        <v>6700</v>
      </c>
      <c r="AC79" s="2" t="s">
        <v>6701</v>
      </c>
      <c r="AD79" s="2" t="s">
        <v>6702</v>
      </c>
      <c r="AE79" s="2" t="s">
        <v>6703</v>
      </c>
      <c r="AF79" s="2" t="s">
        <v>6704</v>
      </c>
      <c r="AG79" s="2" t="s">
        <v>6705</v>
      </c>
      <c r="AH79" s="2" t="s">
        <v>6706</v>
      </c>
      <c r="AI79" s="2" t="s">
        <v>6707</v>
      </c>
      <c r="AJ79" s="2" t="s">
        <v>6708</v>
      </c>
      <c r="AK79" s="2" t="s">
        <v>6709</v>
      </c>
      <c r="AL79" s="2" t="s">
        <v>6710</v>
      </c>
      <c r="AM79" s="2" t="s">
        <v>6711</v>
      </c>
      <c r="AN79" s="2" t="s">
        <v>6712</v>
      </c>
      <c r="AO79" s="2" t="s">
        <v>6713</v>
      </c>
      <c r="AP79" s="2" t="s">
        <v>6714</v>
      </c>
      <c r="AQ79" s="2" t="s">
        <v>6715</v>
      </c>
      <c r="AR79" s="2" t="s">
        <v>6716</v>
      </c>
      <c r="AS79" s="2" t="s">
        <v>6717</v>
      </c>
      <c r="AT79" s="2" t="s">
        <v>6718</v>
      </c>
      <c r="AU79" s="2" t="s">
        <v>6719</v>
      </c>
      <c r="AV79" s="2" t="s">
        <v>6720</v>
      </c>
      <c r="AW79" s="2" t="s">
        <v>6721</v>
      </c>
      <c r="AX79" s="2" t="s">
        <v>6722</v>
      </c>
      <c r="AY79" s="2" t="s">
        <v>6723</v>
      </c>
      <c r="AZ79" s="2" t="s">
        <v>6724</v>
      </c>
      <c r="BA79" s="2" t="s">
        <v>6725</v>
      </c>
      <c r="BB79" s="2" t="s">
        <v>6726</v>
      </c>
      <c r="BC79" s="2" t="s">
        <v>6727</v>
      </c>
      <c r="BD79" s="2" t="s">
        <v>6728</v>
      </c>
      <c r="BE79" s="2" t="s">
        <v>6729</v>
      </c>
      <c r="BF79" s="2" t="s">
        <v>6730</v>
      </c>
      <c r="BG79" s="2" t="s">
        <v>6731</v>
      </c>
      <c r="BH79" s="2" t="s">
        <v>6732</v>
      </c>
      <c r="BI79" s="2" t="s">
        <v>6733</v>
      </c>
      <c r="BJ79" s="2" t="s">
        <v>6734</v>
      </c>
      <c r="BK79" s="2" t="s">
        <v>6735</v>
      </c>
      <c r="BL79" s="2" t="s">
        <v>6736</v>
      </c>
      <c r="BM79" s="2" t="s">
        <v>6737</v>
      </c>
      <c r="BN79" s="2" t="s">
        <v>6738</v>
      </c>
      <c r="BO79" s="2" t="s">
        <v>6739</v>
      </c>
      <c r="BP79" s="2" t="s">
        <v>6740</v>
      </c>
      <c r="BQ79" s="2" t="s">
        <v>6741</v>
      </c>
      <c r="BR79" s="2" t="s">
        <v>6742</v>
      </c>
      <c r="BS79" s="2" t="s">
        <v>6743</v>
      </c>
      <c r="BT79" s="2" t="s">
        <v>6744</v>
      </c>
      <c r="BU79" s="2" t="s">
        <v>6745</v>
      </c>
      <c r="BV79" s="2" t="s">
        <v>6746</v>
      </c>
      <c r="BW79" s="2" t="s">
        <v>6747</v>
      </c>
      <c r="BX79" s="2" t="s">
        <v>6748</v>
      </c>
      <c r="BY79" s="2" t="s">
        <v>6749</v>
      </c>
      <c r="BZ79" s="2" t="s">
        <v>6750</v>
      </c>
      <c r="CA79" s="2" t="s">
        <v>6751</v>
      </c>
      <c r="CB79" s="2" t="s">
        <v>6752</v>
      </c>
      <c r="CC79" s="2" t="s">
        <v>6753</v>
      </c>
      <c r="CD79" s="2" t="s">
        <v>6754</v>
      </c>
      <c r="CE79" s="2" t="s">
        <v>6755</v>
      </c>
      <c r="CF79" s="2" t="s">
        <v>6756</v>
      </c>
      <c r="CG79" s="2" t="s">
        <v>6757</v>
      </c>
      <c r="CH79" s="2" t="s">
        <v>6758</v>
      </c>
      <c r="CI79" s="2" t="s">
        <v>6759</v>
      </c>
      <c r="CJ79" s="2" t="s">
        <v>6760</v>
      </c>
      <c r="CK79" s="2" t="s">
        <v>6761</v>
      </c>
      <c r="CL79" s="2" t="s">
        <v>6762</v>
      </c>
      <c r="CM79" s="2" t="s">
        <v>6763</v>
      </c>
      <c r="CN79" s="2" t="s">
        <v>6764</v>
      </c>
      <c r="CO79" s="2" t="s">
        <v>6765</v>
      </c>
    </row>
    <row r="80" spans="1:93">
      <c r="A80" t="s">
        <v>6766</v>
      </c>
      <c r="B80" s="2" t="s">
        <v>6767</v>
      </c>
      <c r="C80" s="2" t="s">
        <v>6768</v>
      </c>
      <c r="D80" s="2" t="s">
        <v>6769</v>
      </c>
      <c r="E80" s="2" t="s">
        <v>6770</v>
      </c>
      <c r="F80" s="2" t="s">
        <v>6771</v>
      </c>
      <c r="G80" s="2" t="s">
        <v>6772</v>
      </c>
      <c r="H80" s="2" t="s">
        <v>6773</v>
      </c>
      <c r="I80" s="2" t="s">
        <v>6774</v>
      </c>
      <c r="J80" s="2" t="s">
        <v>6775</v>
      </c>
      <c r="K80" s="2" t="s">
        <v>6776</v>
      </c>
      <c r="L80" s="2" t="s">
        <v>6777</v>
      </c>
      <c r="M80" s="2" t="s">
        <v>6778</v>
      </c>
      <c r="N80" s="2" t="s">
        <v>6779</v>
      </c>
      <c r="O80" s="2" t="s">
        <v>6780</v>
      </c>
      <c r="P80" s="2" t="s">
        <v>6781</v>
      </c>
      <c r="Q80" s="2" t="s">
        <v>6782</v>
      </c>
      <c r="R80" s="2" t="s">
        <v>6783</v>
      </c>
      <c r="S80" s="2" t="s">
        <v>6784</v>
      </c>
      <c r="T80" s="2" t="s">
        <v>6785</v>
      </c>
      <c r="U80" s="2" t="s">
        <v>6786</v>
      </c>
      <c r="V80" s="2" t="s">
        <v>6787</v>
      </c>
      <c r="W80" s="2" t="s">
        <v>6788</v>
      </c>
      <c r="X80" s="2" t="s">
        <v>6789</v>
      </c>
      <c r="Y80" s="2" t="s">
        <v>6790</v>
      </c>
      <c r="Z80" s="2" t="s">
        <v>6791</v>
      </c>
      <c r="AA80" s="2" t="s">
        <v>6792</v>
      </c>
      <c r="AB80" s="2" t="s">
        <v>6793</v>
      </c>
      <c r="AC80" s="2" t="s">
        <v>6794</v>
      </c>
      <c r="AD80" s="2" t="s">
        <v>6795</v>
      </c>
      <c r="AE80" s="2" t="s">
        <v>6796</v>
      </c>
      <c r="AF80" s="2" t="s">
        <v>6797</v>
      </c>
      <c r="AG80" s="2" t="s">
        <v>6798</v>
      </c>
      <c r="AH80" s="2" t="s">
        <v>6799</v>
      </c>
      <c r="AI80" s="2" t="s">
        <v>6800</v>
      </c>
      <c r="AJ80" s="2" t="s">
        <v>6801</v>
      </c>
      <c r="AK80" s="2" t="s">
        <v>6802</v>
      </c>
      <c r="AL80" s="2" t="s">
        <v>6803</v>
      </c>
      <c r="AM80" s="2" t="s">
        <v>6804</v>
      </c>
      <c r="AN80" s="2" t="s">
        <v>6805</v>
      </c>
      <c r="AO80" s="2" t="s">
        <v>6806</v>
      </c>
      <c r="AP80" s="2" t="s">
        <v>6807</v>
      </c>
      <c r="AQ80" s="2" t="s">
        <v>6808</v>
      </c>
      <c r="AR80" s="2" t="s">
        <v>6809</v>
      </c>
      <c r="AS80" s="2" t="s">
        <v>6810</v>
      </c>
      <c r="AT80" s="2" t="s">
        <v>6811</v>
      </c>
      <c r="AU80" s="2" t="s">
        <v>6812</v>
      </c>
      <c r="AV80" s="2" t="s">
        <v>6813</v>
      </c>
      <c r="AW80" s="2" t="s">
        <v>6814</v>
      </c>
      <c r="AX80" s="2" t="s">
        <v>6815</v>
      </c>
      <c r="AY80" s="2" t="s">
        <v>6816</v>
      </c>
      <c r="AZ80" s="2" t="s">
        <v>6817</v>
      </c>
      <c r="BA80" s="2" t="s">
        <v>6818</v>
      </c>
      <c r="BB80" s="2" t="s">
        <v>6819</v>
      </c>
      <c r="BC80" s="2" t="s">
        <v>6820</v>
      </c>
      <c r="BD80" s="2" t="s">
        <v>6821</v>
      </c>
      <c r="BE80" s="2" t="s">
        <v>6822</v>
      </c>
      <c r="BF80" s="2" t="s">
        <v>6823</v>
      </c>
      <c r="BG80" s="2" t="s">
        <v>6824</v>
      </c>
      <c r="BH80" s="2" t="s">
        <v>6825</v>
      </c>
      <c r="BI80" s="2" t="s">
        <v>6826</v>
      </c>
      <c r="BJ80" s="2" t="s">
        <v>6827</v>
      </c>
      <c r="BK80" s="2" t="s">
        <v>6828</v>
      </c>
      <c r="BL80" s="2" t="s">
        <v>6829</v>
      </c>
      <c r="BM80" s="2" t="s">
        <v>6830</v>
      </c>
      <c r="BN80" s="2" t="s">
        <v>6831</v>
      </c>
      <c r="BO80" s="2" t="s">
        <v>6832</v>
      </c>
      <c r="BP80" s="2" t="s">
        <v>6833</v>
      </c>
      <c r="BQ80" s="2" t="s">
        <v>6834</v>
      </c>
      <c r="BR80" s="2" t="s">
        <v>6835</v>
      </c>
      <c r="BS80" s="2" t="s">
        <v>6836</v>
      </c>
      <c r="BT80" s="2" t="s">
        <v>6837</v>
      </c>
      <c r="BU80" s="2" t="s">
        <v>6838</v>
      </c>
      <c r="BV80" s="2" t="s">
        <v>6839</v>
      </c>
      <c r="BW80" s="2" t="s">
        <v>6840</v>
      </c>
      <c r="BX80" s="2" t="s">
        <v>6841</v>
      </c>
      <c r="BY80" s="2" t="s">
        <v>6842</v>
      </c>
      <c r="BZ80" s="2" t="s">
        <v>6843</v>
      </c>
      <c r="CA80" s="2" t="s">
        <v>6844</v>
      </c>
      <c r="CB80" s="2" t="s">
        <v>6845</v>
      </c>
      <c r="CC80" s="2" t="s">
        <v>6846</v>
      </c>
      <c r="CD80" s="2" t="s">
        <v>6847</v>
      </c>
      <c r="CE80" s="2" t="s">
        <v>6848</v>
      </c>
      <c r="CF80" s="2" t="s">
        <v>6849</v>
      </c>
      <c r="CG80" s="2" t="s">
        <v>6850</v>
      </c>
      <c r="CH80" s="2" t="s">
        <v>6851</v>
      </c>
      <c r="CI80" s="2" t="s">
        <v>6852</v>
      </c>
      <c r="CJ80" s="2" t="s">
        <v>6853</v>
      </c>
      <c r="CK80" s="2" t="s">
        <v>6854</v>
      </c>
      <c r="CL80" s="2" t="s">
        <v>6855</v>
      </c>
      <c r="CM80" s="2" t="s">
        <v>6856</v>
      </c>
      <c r="CN80" s="2" t="s">
        <v>6857</v>
      </c>
      <c r="CO80" s="2" t="s">
        <v>6858</v>
      </c>
    </row>
    <row r="81" spans="1:93">
      <c r="A81" t="s">
        <v>6859</v>
      </c>
      <c r="B81" s="2" t="s">
        <v>6860</v>
      </c>
      <c r="C81">
        <v>0.98</v>
      </c>
      <c r="D81">
        <v>0.52</v>
      </c>
      <c r="E81" s="2" t="s">
        <v>6861</v>
      </c>
      <c r="F81" s="2" t="s">
        <v>6862</v>
      </c>
      <c r="G81">
        <v>0.1625</v>
      </c>
      <c r="H81" s="2" t="s">
        <v>6863</v>
      </c>
      <c r="I81" s="2" t="s">
        <v>6864</v>
      </c>
      <c r="J81" s="2" t="s">
        <v>6865</v>
      </c>
      <c r="K81" s="2" t="s">
        <v>6866</v>
      </c>
      <c r="L81" s="2" t="s">
        <v>6867</v>
      </c>
      <c r="M81" s="2" t="s">
        <v>6868</v>
      </c>
      <c r="N81" s="2" t="s">
        <v>6869</v>
      </c>
      <c r="O81" s="2" t="s">
        <v>6870</v>
      </c>
      <c r="P81" s="2" t="s">
        <v>6871</v>
      </c>
      <c r="Q81" s="2" t="s">
        <v>6872</v>
      </c>
      <c r="R81" s="2" t="s">
        <v>6873</v>
      </c>
      <c r="S81" s="2" t="s">
        <v>6874</v>
      </c>
      <c r="T81" s="2" t="s">
        <v>6875</v>
      </c>
      <c r="U81" s="2" t="s">
        <v>6876</v>
      </c>
      <c r="V81" s="2" t="s">
        <v>6877</v>
      </c>
      <c r="W81" s="2" t="s">
        <v>6878</v>
      </c>
      <c r="X81" s="2" t="s">
        <v>6879</v>
      </c>
      <c r="Y81" s="2" t="s">
        <v>6880</v>
      </c>
      <c r="Z81" s="2" t="s">
        <v>6881</v>
      </c>
      <c r="AA81">
        <v>1.6675</v>
      </c>
      <c r="AB81">
        <v>1.71</v>
      </c>
      <c r="AC81">
        <v>1.8</v>
      </c>
      <c r="AD81">
        <v>1.6</v>
      </c>
      <c r="AE81">
        <v>1.52</v>
      </c>
      <c r="AF81">
        <v>2.74</v>
      </c>
      <c r="AG81" s="2" t="s">
        <v>6882</v>
      </c>
      <c r="AH81" s="2" t="s">
        <v>6882</v>
      </c>
      <c r="AI81" s="2" t="s">
        <v>6883</v>
      </c>
      <c r="AJ81">
        <v>0.6</v>
      </c>
      <c r="AK81">
        <v>0.24</v>
      </c>
      <c r="AL81">
        <v>0.28</v>
      </c>
      <c r="AM81">
        <v>0.24</v>
      </c>
      <c r="AN81">
        <v>0.18</v>
      </c>
      <c r="AO81" s="2" t="s">
        <v>6884</v>
      </c>
      <c r="AP81" s="2" t="s">
        <v>6885</v>
      </c>
      <c r="AQ81" s="2" t="s">
        <v>6886</v>
      </c>
      <c r="AR81" s="2" t="s">
        <v>6887</v>
      </c>
      <c r="AS81" s="2" t="s">
        <v>6888</v>
      </c>
      <c r="AT81" s="2" t="s">
        <v>6889</v>
      </c>
      <c r="AU81" s="2" t="s">
        <v>6890</v>
      </c>
      <c r="AV81" s="2" t="s">
        <v>6891</v>
      </c>
      <c r="AW81" s="2" t="s">
        <v>6892</v>
      </c>
      <c r="AX81" s="2" t="s">
        <v>6893</v>
      </c>
      <c r="AY81" s="2" t="s">
        <v>6894</v>
      </c>
      <c r="AZ81" s="2" t="s">
        <v>6895</v>
      </c>
      <c r="BA81" s="2" t="s">
        <v>6896</v>
      </c>
      <c r="BB81" s="2" t="s">
        <v>6897</v>
      </c>
      <c r="BC81">
        <v>2.7275</v>
      </c>
      <c r="BD81">
        <v>2.5275</v>
      </c>
      <c r="BE81">
        <v>2.5875</v>
      </c>
      <c r="BF81">
        <v>2.53</v>
      </c>
      <c r="BG81">
        <v>2.56</v>
      </c>
      <c r="BH81">
        <v>2.76</v>
      </c>
      <c r="BI81">
        <v>2.68</v>
      </c>
      <c r="BJ81">
        <v>2.7</v>
      </c>
      <c r="BK81">
        <v>3.3</v>
      </c>
      <c r="BL81">
        <v>1.46</v>
      </c>
      <c r="BM81" s="2" t="s">
        <v>6898</v>
      </c>
      <c r="BN81" s="2" t="s">
        <v>6899</v>
      </c>
      <c r="BO81">
        <v>0.52</v>
      </c>
      <c r="BP81">
        <v>0.2</v>
      </c>
      <c r="BQ81">
        <v>0.04</v>
      </c>
      <c r="BR81">
        <v>0.1</v>
      </c>
      <c r="BS81">
        <v>0.14</v>
      </c>
      <c r="BT81" s="2" t="s">
        <v>6900</v>
      </c>
      <c r="BU81" s="2" t="s">
        <v>6901</v>
      </c>
      <c r="BV81" s="2" t="s">
        <v>6902</v>
      </c>
      <c r="BW81" s="2" t="s">
        <v>6903</v>
      </c>
      <c r="BX81" s="2" t="s">
        <v>6904</v>
      </c>
      <c r="BY81" s="2" t="s">
        <v>6905</v>
      </c>
      <c r="BZ81" s="2" t="s">
        <v>6906</v>
      </c>
      <c r="CA81" s="2" t="s">
        <v>6907</v>
      </c>
      <c r="CB81" s="2" t="s">
        <v>6908</v>
      </c>
      <c r="CC81">
        <v>0.77</v>
      </c>
      <c r="CD81">
        <v>1.0115</v>
      </c>
      <c r="CE81" s="2" t="s">
        <v>6909</v>
      </c>
      <c r="CF81" s="2" t="s">
        <v>6897</v>
      </c>
      <c r="CG81">
        <v>2.15</v>
      </c>
      <c r="CH81">
        <v>2.52</v>
      </c>
      <c r="CI81">
        <v>2.5075</v>
      </c>
      <c r="CJ81">
        <v>2.91</v>
      </c>
      <c r="CK81">
        <v>2.94</v>
      </c>
      <c r="CL81">
        <v>2.92</v>
      </c>
      <c r="CM81">
        <v>2.84</v>
      </c>
      <c r="CN81">
        <v>2.76</v>
      </c>
      <c r="CO81">
        <v>2.62</v>
      </c>
    </row>
    <row r="82" spans="1:93">
      <c r="A82" t="s">
        <v>6910</v>
      </c>
      <c r="B82" s="2" t="s">
        <v>6911</v>
      </c>
      <c r="C82" s="2" t="s">
        <v>6912</v>
      </c>
      <c r="D82" s="2" t="s">
        <v>6913</v>
      </c>
      <c r="E82" s="2" t="s">
        <v>6914</v>
      </c>
      <c r="F82" s="2" t="s">
        <v>6915</v>
      </c>
      <c r="G82" s="2" t="s">
        <v>6916</v>
      </c>
      <c r="H82" s="2" t="s">
        <v>6917</v>
      </c>
      <c r="I82" s="2" t="s">
        <v>6918</v>
      </c>
      <c r="J82" s="2" t="s">
        <v>6919</v>
      </c>
      <c r="K82" s="2" t="s">
        <v>6920</v>
      </c>
      <c r="L82" s="2" t="s">
        <v>6921</v>
      </c>
      <c r="M82" s="2" t="s">
        <v>6922</v>
      </c>
      <c r="N82" s="2" t="s">
        <v>6923</v>
      </c>
      <c r="O82" s="2" t="s">
        <v>6924</v>
      </c>
      <c r="P82" s="2" t="s">
        <v>6925</v>
      </c>
      <c r="Q82" s="2" t="s">
        <v>6926</v>
      </c>
      <c r="R82" s="2" t="s">
        <v>6927</v>
      </c>
      <c r="S82" s="2" t="s">
        <v>6928</v>
      </c>
      <c r="T82" s="2" t="s">
        <v>6929</v>
      </c>
      <c r="U82" s="2" t="s">
        <v>6930</v>
      </c>
      <c r="V82" s="2" t="s">
        <v>6931</v>
      </c>
      <c r="W82" s="2" t="s">
        <v>6932</v>
      </c>
      <c r="X82" s="2" t="s">
        <v>6933</v>
      </c>
      <c r="Y82" s="2" t="s">
        <v>6934</v>
      </c>
      <c r="Z82" s="2" t="s">
        <v>6935</v>
      </c>
      <c r="AA82" s="2" t="s">
        <v>6936</v>
      </c>
      <c r="AB82" s="2" t="s">
        <v>6937</v>
      </c>
      <c r="AC82" s="2" t="s">
        <v>6938</v>
      </c>
      <c r="AD82" s="2" t="s">
        <v>6939</v>
      </c>
      <c r="AE82" s="2" t="s">
        <v>6940</v>
      </c>
      <c r="AF82" s="2" t="s">
        <v>6941</v>
      </c>
      <c r="AG82" s="2" t="s">
        <v>6942</v>
      </c>
      <c r="AH82" s="2" t="s">
        <v>6943</v>
      </c>
      <c r="AI82" s="2" t="s">
        <v>6944</v>
      </c>
      <c r="AJ82" s="2" t="s">
        <v>6945</v>
      </c>
      <c r="AK82" s="2" t="s">
        <v>6946</v>
      </c>
      <c r="AL82" s="2" t="s">
        <v>6947</v>
      </c>
      <c r="AM82" s="2" t="s">
        <v>6948</v>
      </c>
      <c r="AN82" s="2" t="s">
        <v>6949</v>
      </c>
      <c r="AO82" s="2" t="s">
        <v>6950</v>
      </c>
      <c r="AP82" s="2" t="s">
        <v>6951</v>
      </c>
      <c r="AQ82" s="2" t="s">
        <v>6952</v>
      </c>
      <c r="AR82" s="2" t="s">
        <v>6953</v>
      </c>
      <c r="AS82" s="2" t="s">
        <v>6954</v>
      </c>
      <c r="AT82" s="2" t="s">
        <v>6955</v>
      </c>
      <c r="AU82" s="2" t="s">
        <v>6956</v>
      </c>
      <c r="AV82" s="2" t="s">
        <v>6957</v>
      </c>
      <c r="AW82" s="2" t="s">
        <v>6958</v>
      </c>
      <c r="AX82" s="2" t="s">
        <v>6959</v>
      </c>
      <c r="AY82" s="2" t="s">
        <v>6960</v>
      </c>
      <c r="AZ82" s="2" t="s">
        <v>6961</v>
      </c>
      <c r="BA82" s="2" t="s">
        <v>6962</v>
      </c>
      <c r="BB82" s="2" t="s">
        <v>6963</v>
      </c>
      <c r="BC82" s="2" t="s">
        <v>6964</v>
      </c>
      <c r="BD82" s="2" t="s">
        <v>6965</v>
      </c>
      <c r="BE82" s="2" t="s">
        <v>6966</v>
      </c>
      <c r="BF82" s="2" t="s">
        <v>6967</v>
      </c>
      <c r="BG82" s="2" t="s">
        <v>6968</v>
      </c>
      <c r="BH82" s="2" t="s">
        <v>6969</v>
      </c>
      <c r="BI82" s="2" t="s">
        <v>6970</v>
      </c>
      <c r="BJ82" s="2" t="s">
        <v>6971</v>
      </c>
      <c r="BK82" s="2" t="s">
        <v>6972</v>
      </c>
      <c r="BL82" s="2" t="s">
        <v>6973</v>
      </c>
      <c r="BM82" s="2" t="s">
        <v>6974</v>
      </c>
      <c r="BN82" s="2" t="s">
        <v>6975</v>
      </c>
      <c r="BO82" s="2" t="s">
        <v>6976</v>
      </c>
      <c r="BP82" s="2" t="s">
        <v>6977</v>
      </c>
      <c r="BQ82" s="2" t="s">
        <v>6978</v>
      </c>
      <c r="BR82" s="2" t="s">
        <v>6979</v>
      </c>
      <c r="BS82" s="2" t="s">
        <v>6980</v>
      </c>
      <c r="BT82" s="2" t="s">
        <v>6981</v>
      </c>
      <c r="BU82" s="2" t="s">
        <v>6982</v>
      </c>
      <c r="BV82" s="2" t="s">
        <v>6983</v>
      </c>
      <c r="BW82" s="2" t="s">
        <v>6984</v>
      </c>
      <c r="BX82" s="2" t="s">
        <v>6985</v>
      </c>
      <c r="BY82" s="2" t="s">
        <v>6986</v>
      </c>
      <c r="BZ82" s="2" t="s">
        <v>6987</v>
      </c>
      <c r="CA82" s="2" t="s">
        <v>6988</v>
      </c>
      <c r="CB82" s="2" t="s">
        <v>6989</v>
      </c>
      <c r="CC82" s="2" t="s">
        <v>6990</v>
      </c>
      <c r="CD82" s="2" t="s">
        <v>6991</v>
      </c>
      <c r="CE82" s="2" t="s">
        <v>6992</v>
      </c>
      <c r="CF82" s="2" t="s">
        <v>6993</v>
      </c>
      <c r="CG82" s="2" t="s">
        <v>6994</v>
      </c>
      <c r="CH82" s="2" t="s">
        <v>6995</v>
      </c>
      <c r="CI82" s="2" t="s">
        <v>6996</v>
      </c>
      <c r="CJ82" s="2" t="s">
        <v>6997</v>
      </c>
      <c r="CK82" s="2" t="s">
        <v>6998</v>
      </c>
      <c r="CL82" s="2" t="s">
        <v>6999</v>
      </c>
      <c r="CM82" s="2" t="s">
        <v>7000</v>
      </c>
      <c r="CN82" s="2" t="s">
        <v>7001</v>
      </c>
      <c r="CO82" s="2" t="s">
        <v>7002</v>
      </c>
    </row>
    <row r="83" spans="1:93">
      <c r="A83" t="s">
        <v>7003</v>
      </c>
      <c r="B83" s="2" t="s">
        <v>7004</v>
      </c>
      <c r="C83" s="2" t="s">
        <v>7005</v>
      </c>
      <c r="D83" s="2" t="s">
        <v>7006</v>
      </c>
      <c r="E83" s="2" t="s">
        <v>7007</v>
      </c>
      <c r="F83" s="2" t="s">
        <v>7008</v>
      </c>
      <c r="G83" s="2" t="s">
        <v>7009</v>
      </c>
      <c r="H83" s="2" t="s">
        <v>7010</v>
      </c>
      <c r="I83" s="2" t="s">
        <v>7011</v>
      </c>
      <c r="J83" s="2" t="s">
        <v>7012</v>
      </c>
      <c r="K83" s="2" t="s">
        <v>7013</v>
      </c>
      <c r="L83" s="2" t="s">
        <v>7014</v>
      </c>
      <c r="M83" s="2" t="s">
        <v>7015</v>
      </c>
      <c r="N83" s="2" t="s">
        <v>7016</v>
      </c>
      <c r="O83" s="2" t="s">
        <v>7017</v>
      </c>
      <c r="P83" s="2" t="s">
        <v>7018</v>
      </c>
      <c r="Q83" s="2" t="s">
        <v>7019</v>
      </c>
      <c r="R83" s="2" t="s">
        <v>7020</v>
      </c>
      <c r="S83" s="2" t="s">
        <v>7021</v>
      </c>
      <c r="T83" s="2" t="s">
        <v>7022</v>
      </c>
      <c r="U83" s="2" t="s">
        <v>7023</v>
      </c>
      <c r="V83" s="2" t="s">
        <v>7024</v>
      </c>
      <c r="W83" s="2" t="s">
        <v>7025</v>
      </c>
      <c r="X83" s="2" t="s">
        <v>7026</v>
      </c>
      <c r="Y83" s="2" t="s">
        <v>7027</v>
      </c>
      <c r="Z83" s="2" t="s">
        <v>7028</v>
      </c>
      <c r="AA83" s="2" t="s">
        <v>7029</v>
      </c>
      <c r="AB83" s="2" t="s">
        <v>7030</v>
      </c>
      <c r="AC83" s="2" t="s">
        <v>7031</v>
      </c>
      <c r="AD83" s="2" t="s">
        <v>7032</v>
      </c>
      <c r="AE83" s="2" t="s">
        <v>7033</v>
      </c>
      <c r="AF83" s="2" t="s">
        <v>7034</v>
      </c>
      <c r="AG83" s="2" t="s">
        <v>7035</v>
      </c>
      <c r="AH83" s="2" t="s">
        <v>7036</v>
      </c>
      <c r="AI83" s="2" t="s">
        <v>7037</v>
      </c>
      <c r="AJ83" s="2" t="s">
        <v>7038</v>
      </c>
      <c r="AK83" s="2" t="s">
        <v>7039</v>
      </c>
      <c r="AL83" s="2" t="s">
        <v>7040</v>
      </c>
      <c r="AM83" s="2" t="s">
        <v>7041</v>
      </c>
      <c r="AN83" s="2" t="s">
        <v>7042</v>
      </c>
      <c r="AO83" s="2" t="s">
        <v>7043</v>
      </c>
      <c r="AP83" s="2" t="s">
        <v>7044</v>
      </c>
      <c r="AQ83" s="2" t="s">
        <v>7045</v>
      </c>
      <c r="AR83" s="2" t="s">
        <v>7046</v>
      </c>
      <c r="AS83" s="2" t="s">
        <v>7047</v>
      </c>
      <c r="AT83" s="2" t="s">
        <v>7048</v>
      </c>
      <c r="AU83" s="2" t="s">
        <v>7049</v>
      </c>
      <c r="AV83" s="2" t="s">
        <v>7050</v>
      </c>
      <c r="AW83" s="2" t="s">
        <v>7051</v>
      </c>
      <c r="AX83" s="2" t="s">
        <v>7052</v>
      </c>
      <c r="AY83" s="2" t="s">
        <v>7053</v>
      </c>
      <c r="AZ83" s="2" t="s">
        <v>7054</v>
      </c>
      <c r="BA83" s="2" t="s">
        <v>7055</v>
      </c>
      <c r="BB83" s="2" t="s">
        <v>7056</v>
      </c>
      <c r="BC83" s="2" t="s">
        <v>7057</v>
      </c>
      <c r="BD83" s="2" t="s">
        <v>7058</v>
      </c>
      <c r="BE83" s="2" t="s">
        <v>7059</v>
      </c>
      <c r="BF83" s="2" t="s">
        <v>7060</v>
      </c>
      <c r="BG83" s="2" t="s">
        <v>7061</v>
      </c>
      <c r="BH83" s="2" t="s">
        <v>7062</v>
      </c>
      <c r="BI83" s="2" t="s">
        <v>7063</v>
      </c>
      <c r="BJ83" s="2" t="s">
        <v>7064</v>
      </c>
      <c r="BK83" s="2" t="s">
        <v>7065</v>
      </c>
      <c r="BL83" s="2" t="s">
        <v>7066</v>
      </c>
      <c r="BM83" s="2" t="s">
        <v>7067</v>
      </c>
      <c r="BN83" s="2" t="s">
        <v>7068</v>
      </c>
      <c r="BO83" s="2" t="s">
        <v>7069</v>
      </c>
      <c r="BP83" s="2" t="s">
        <v>7070</v>
      </c>
      <c r="BQ83" s="2" t="s">
        <v>7071</v>
      </c>
      <c r="BR83" s="2" t="s">
        <v>7072</v>
      </c>
      <c r="BS83" s="2" t="s">
        <v>7073</v>
      </c>
      <c r="BT83" s="2" t="s">
        <v>7074</v>
      </c>
      <c r="BU83" s="2" t="s">
        <v>7075</v>
      </c>
      <c r="BV83" s="2" t="s">
        <v>7076</v>
      </c>
      <c r="BW83" s="2" t="s">
        <v>7077</v>
      </c>
      <c r="BX83" s="2" t="s">
        <v>7078</v>
      </c>
      <c r="BY83" s="2" t="s">
        <v>7079</v>
      </c>
      <c r="BZ83" s="2" t="s">
        <v>7080</v>
      </c>
      <c r="CA83" s="2" t="s">
        <v>7081</v>
      </c>
      <c r="CB83" s="2" t="s">
        <v>7082</v>
      </c>
      <c r="CC83" s="2" t="s">
        <v>7083</v>
      </c>
      <c r="CD83" s="2" t="s">
        <v>7084</v>
      </c>
      <c r="CE83" s="2" t="s">
        <v>7085</v>
      </c>
      <c r="CF83" s="2" t="s">
        <v>7086</v>
      </c>
      <c r="CG83" s="2" t="s">
        <v>7087</v>
      </c>
      <c r="CH83" s="2" t="s">
        <v>7088</v>
      </c>
      <c r="CI83" s="2" t="s">
        <v>7089</v>
      </c>
      <c r="CJ83" s="2" t="s">
        <v>7090</v>
      </c>
      <c r="CK83" s="2" t="s">
        <v>7091</v>
      </c>
      <c r="CL83" s="2" t="s">
        <v>7092</v>
      </c>
      <c r="CM83" s="2" t="s">
        <v>7093</v>
      </c>
      <c r="CN83" s="2" t="s">
        <v>7094</v>
      </c>
      <c r="CO83" s="2" t="s">
        <v>7095</v>
      </c>
    </row>
    <row r="84" spans="1:93">
      <c r="A84" t="s">
        <v>7096</v>
      </c>
      <c r="B84" s="2" t="s">
        <v>7097</v>
      </c>
      <c r="C84" s="2" t="s">
        <v>7098</v>
      </c>
      <c r="D84" s="2" t="s">
        <v>7099</v>
      </c>
      <c r="E84" s="2" t="s">
        <v>7100</v>
      </c>
      <c r="F84" s="2" t="s">
        <v>7101</v>
      </c>
      <c r="G84" s="2" t="s">
        <v>7102</v>
      </c>
      <c r="H84" s="2" t="s">
        <v>7103</v>
      </c>
      <c r="I84" s="2" t="s">
        <v>7104</v>
      </c>
      <c r="J84" s="2" t="s">
        <v>7105</v>
      </c>
      <c r="K84" s="2" t="s">
        <v>7106</v>
      </c>
      <c r="L84" s="2" t="s">
        <v>7107</v>
      </c>
      <c r="M84" s="2" t="s">
        <v>7108</v>
      </c>
      <c r="N84" s="2" t="s">
        <v>7109</v>
      </c>
      <c r="O84" s="2" t="s">
        <v>7110</v>
      </c>
      <c r="P84" s="2" t="s">
        <v>7111</v>
      </c>
      <c r="Q84" s="2" t="s">
        <v>7112</v>
      </c>
      <c r="R84" s="2" t="s">
        <v>7113</v>
      </c>
      <c r="S84" s="2" t="s">
        <v>7114</v>
      </c>
      <c r="T84" s="2" t="s">
        <v>7115</v>
      </c>
      <c r="U84" s="2" t="s">
        <v>7116</v>
      </c>
      <c r="V84" s="2" t="s">
        <v>7117</v>
      </c>
      <c r="W84" s="2" t="s">
        <v>7118</v>
      </c>
      <c r="X84" s="2" t="s">
        <v>7119</v>
      </c>
      <c r="Y84" s="2" t="s">
        <v>7120</v>
      </c>
      <c r="Z84" s="2" t="s">
        <v>7121</v>
      </c>
      <c r="AA84" s="2" t="s">
        <v>7122</v>
      </c>
      <c r="AB84" s="2" t="s">
        <v>7123</v>
      </c>
      <c r="AC84" s="2" t="s">
        <v>7124</v>
      </c>
      <c r="AD84" s="2" t="s">
        <v>7125</v>
      </c>
      <c r="AE84" s="2" t="s">
        <v>7126</v>
      </c>
      <c r="AF84" s="2" t="s">
        <v>7127</v>
      </c>
      <c r="AG84" s="2" t="s">
        <v>7128</v>
      </c>
      <c r="AH84" s="2" t="s">
        <v>7129</v>
      </c>
      <c r="AI84" s="2" t="s">
        <v>7130</v>
      </c>
      <c r="AJ84" s="2" t="s">
        <v>7131</v>
      </c>
      <c r="AK84" s="2" t="s">
        <v>7132</v>
      </c>
      <c r="AL84" s="2" t="s">
        <v>7133</v>
      </c>
      <c r="AM84" s="2" t="s">
        <v>7134</v>
      </c>
      <c r="AN84" s="2" t="s">
        <v>7135</v>
      </c>
      <c r="AO84" s="2" t="s">
        <v>7136</v>
      </c>
      <c r="AP84" s="2" t="s">
        <v>7137</v>
      </c>
      <c r="AQ84" s="2" t="s">
        <v>7138</v>
      </c>
      <c r="AR84" s="2" t="s">
        <v>7139</v>
      </c>
      <c r="AS84" s="2" t="s">
        <v>7140</v>
      </c>
      <c r="AT84" s="2" t="s">
        <v>7141</v>
      </c>
      <c r="AU84" s="2" t="s">
        <v>7142</v>
      </c>
      <c r="AV84" s="2" t="s">
        <v>7143</v>
      </c>
      <c r="AW84" s="2" t="s">
        <v>7144</v>
      </c>
      <c r="AX84" s="2" t="s">
        <v>7145</v>
      </c>
      <c r="AY84" s="2" t="s">
        <v>7146</v>
      </c>
      <c r="AZ84" s="2" t="s">
        <v>7147</v>
      </c>
      <c r="BA84" s="2" t="s">
        <v>7148</v>
      </c>
      <c r="BB84" s="2" t="s">
        <v>7149</v>
      </c>
      <c r="BC84" s="2" t="s">
        <v>7150</v>
      </c>
      <c r="BD84" s="2" t="s">
        <v>7151</v>
      </c>
      <c r="BE84" s="2" t="s">
        <v>7152</v>
      </c>
      <c r="BF84" s="2" t="s">
        <v>7153</v>
      </c>
      <c r="BG84" s="2" t="s">
        <v>7154</v>
      </c>
      <c r="BH84" s="2" t="s">
        <v>7155</v>
      </c>
      <c r="BI84" s="2" t="s">
        <v>7156</v>
      </c>
      <c r="BJ84" s="2" t="s">
        <v>7157</v>
      </c>
      <c r="BK84" s="2" t="s">
        <v>7158</v>
      </c>
      <c r="BL84" s="2" t="s">
        <v>7159</v>
      </c>
      <c r="BM84" s="2" t="s">
        <v>7160</v>
      </c>
      <c r="BN84" s="2" t="s">
        <v>7161</v>
      </c>
      <c r="BO84" s="2" t="s">
        <v>7162</v>
      </c>
      <c r="BP84" s="2" t="s">
        <v>7163</v>
      </c>
      <c r="BQ84" s="2" t="s">
        <v>7164</v>
      </c>
      <c r="BR84" s="2" t="s">
        <v>7165</v>
      </c>
      <c r="BS84" s="2" t="s">
        <v>7166</v>
      </c>
      <c r="BT84" s="2" t="s">
        <v>7167</v>
      </c>
      <c r="BU84" s="2" t="s">
        <v>7168</v>
      </c>
      <c r="BV84" s="2" t="s">
        <v>7169</v>
      </c>
      <c r="BW84" s="2" t="s">
        <v>7170</v>
      </c>
      <c r="BX84" s="2" t="s">
        <v>7171</v>
      </c>
      <c r="BY84" s="2" t="s">
        <v>7172</v>
      </c>
      <c r="BZ84" s="2" t="s">
        <v>7173</v>
      </c>
      <c r="CA84" s="2" t="s">
        <v>7174</v>
      </c>
      <c r="CB84" s="2" t="s">
        <v>7175</v>
      </c>
      <c r="CC84" s="2" t="s">
        <v>7176</v>
      </c>
      <c r="CD84" s="2" t="s">
        <v>7177</v>
      </c>
      <c r="CE84" s="2" t="s">
        <v>7178</v>
      </c>
      <c r="CF84" s="2" t="s">
        <v>7179</v>
      </c>
      <c r="CG84" s="2" t="s">
        <v>7180</v>
      </c>
      <c r="CH84" s="2" t="s">
        <v>7181</v>
      </c>
      <c r="CI84" s="2" t="s">
        <v>7182</v>
      </c>
      <c r="CJ84" s="2" t="s">
        <v>7183</v>
      </c>
      <c r="CK84" s="2" t="s">
        <v>7184</v>
      </c>
      <c r="CL84" s="2" t="s">
        <v>7185</v>
      </c>
      <c r="CM84" s="2" t="s">
        <v>7186</v>
      </c>
      <c r="CN84" s="2" t="s">
        <v>7187</v>
      </c>
      <c r="CO84" s="2" t="s">
        <v>7188</v>
      </c>
    </row>
    <row r="85" spans="1:93">
      <c r="A85" t="s">
        <v>7189</v>
      </c>
      <c r="B85" s="2" t="s">
        <v>7190</v>
      </c>
      <c r="C85" s="2" t="s">
        <v>7191</v>
      </c>
      <c r="D85" s="2" t="s">
        <v>7192</v>
      </c>
      <c r="E85" s="2" t="s">
        <v>7193</v>
      </c>
      <c r="F85" s="2" t="s">
        <v>7194</v>
      </c>
      <c r="G85" s="2" t="s">
        <v>7195</v>
      </c>
      <c r="H85" s="2" t="s">
        <v>7196</v>
      </c>
      <c r="I85" s="2" t="s">
        <v>7197</v>
      </c>
      <c r="J85" s="2" t="s">
        <v>7198</v>
      </c>
      <c r="K85" s="2" t="s">
        <v>7199</v>
      </c>
      <c r="L85" s="2" t="s">
        <v>7200</v>
      </c>
      <c r="M85" s="2" t="s">
        <v>7201</v>
      </c>
      <c r="N85" s="2" t="s">
        <v>7202</v>
      </c>
      <c r="O85" s="2" t="s">
        <v>7203</v>
      </c>
      <c r="P85" s="2" t="s">
        <v>7204</v>
      </c>
      <c r="Q85" s="2" t="s">
        <v>7205</v>
      </c>
      <c r="R85" s="2" t="s">
        <v>7206</v>
      </c>
      <c r="S85" s="2" t="s">
        <v>7207</v>
      </c>
      <c r="T85" s="2" t="s">
        <v>7208</v>
      </c>
      <c r="U85" s="2" t="s">
        <v>7209</v>
      </c>
      <c r="V85" s="2" t="s">
        <v>7210</v>
      </c>
      <c r="W85" s="2" t="s">
        <v>7211</v>
      </c>
      <c r="X85" s="2" t="s">
        <v>7212</v>
      </c>
      <c r="Y85" s="2" t="s">
        <v>7213</v>
      </c>
      <c r="Z85" s="2" t="s">
        <v>7214</v>
      </c>
      <c r="AA85" s="2" t="s">
        <v>7215</v>
      </c>
      <c r="AB85" s="2" t="s">
        <v>7216</v>
      </c>
      <c r="AC85" s="2" t="s">
        <v>7217</v>
      </c>
      <c r="AD85" s="2" t="s">
        <v>7218</v>
      </c>
      <c r="AE85" s="2" t="s">
        <v>7219</v>
      </c>
      <c r="AF85" s="2" t="s">
        <v>7220</v>
      </c>
      <c r="AG85" s="2" t="s">
        <v>7221</v>
      </c>
      <c r="AH85" s="2" t="s">
        <v>7222</v>
      </c>
      <c r="AI85" s="2" t="s">
        <v>7223</v>
      </c>
      <c r="AJ85" s="2" t="s">
        <v>7224</v>
      </c>
      <c r="AK85" s="2" t="s">
        <v>7225</v>
      </c>
      <c r="AL85" s="2" t="s">
        <v>7226</v>
      </c>
      <c r="AM85" s="2" t="s">
        <v>7227</v>
      </c>
      <c r="AN85" s="2" t="s">
        <v>7228</v>
      </c>
      <c r="AO85" s="2" t="s">
        <v>7229</v>
      </c>
      <c r="AP85" s="2" t="s">
        <v>7230</v>
      </c>
      <c r="AQ85" s="2" t="s">
        <v>7231</v>
      </c>
      <c r="AR85" s="2" t="s">
        <v>7232</v>
      </c>
      <c r="AS85" s="2" t="s">
        <v>7233</v>
      </c>
      <c r="AT85" s="2" t="s">
        <v>7234</v>
      </c>
      <c r="AU85" s="2" t="s">
        <v>7235</v>
      </c>
      <c r="AV85" s="2" t="s">
        <v>7236</v>
      </c>
      <c r="AW85" s="2" t="s">
        <v>7237</v>
      </c>
      <c r="AX85" s="2" t="s">
        <v>7238</v>
      </c>
      <c r="AY85" s="2" t="s">
        <v>7239</v>
      </c>
      <c r="AZ85" s="2" t="s">
        <v>7240</v>
      </c>
      <c r="BA85" s="2" t="s">
        <v>7241</v>
      </c>
      <c r="BB85" s="2" t="s">
        <v>7242</v>
      </c>
      <c r="BC85" s="2" t="s">
        <v>7243</v>
      </c>
      <c r="BD85" s="2" t="s">
        <v>7244</v>
      </c>
      <c r="BE85" s="2" t="s">
        <v>7245</v>
      </c>
      <c r="BF85" s="2" t="s">
        <v>7246</v>
      </c>
      <c r="BG85" s="2" t="s">
        <v>7247</v>
      </c>
      <c r="BH85" s="2" t="s">
        <v>7248</v>
      </c>
      <c r="BI85" s="2" t="s">
        <v>7249</v>
      </c>
      <c r="BJ85" s="2" t="s">
        <v>7250</v>
      </c>
      <c r="BK85" s="2" t="s">
        <v>7251</v>
      </c>
      <c r="BL85" s="2" t="s">
        <v>7252</v>
      </c>
      <c r="BM85" s="2" t="s">
        <v>7253</v>
      </c>
      <c r="BN85" s="2" t="s">
        <v>7254</v>
      </c>
      <c r="BO85" s="2" t="s">
        <v>7255</v>
      </c>
      <c r="BP85" s="2" t="s">
        <v>7256</v>
      </c>
      <c r="BQ85" s="2" t="s">
        <v>7257</v>
      </c>
      <c r="BR85" s="2" t="s">
        <v>7258</v>
      </c>
      <c r="BS85" s="2" t="s">
        <v>7259</v>
      </c>
      <c r="BT85" s="2" t="s">
        <v>7260</v>
      </c>
      <c r="BU85" s="2" t="s">
        <v>7261</v>
      </c>
      <c r="BV85" s="2" t="s">
        <v>7262</v>
      </c>
      <c r="BW85" s="2" t="s">
        <v>7263</v>
      </c>
      <c r="BX85" s="2" t="s">
        <v>7264</v>
      </c>
      <c r="BY85" s="2" t="s">
        <v>7265</v>
      </c>
      <c r="BZ85" s="2" t="s">
        <v>7266</v>
      </c>
      <c r="CA85" s="2" t="s">
        <v>7267</v>
      </c>
      <c r="CB85" s="2" t="s">
        <v>7268</v>
      </c>
      <c r="CC85" s="2" t="s">
        <v>7269</v>
      </c>
      <c r="CD85" s="2" t="s">
        <v>7270</v>
      </c>
      <c r="CE85" s="2" t="s">
        <v>7271</v>
      </c>
      <c r="CF85" s="2" t="s">
        <v>7272</v>
      </c>
      <c r="CG85" s="2" t="s">
        <v>7273</v>
      </c>
      <c r="CH85" s="2" t="s">
        <v>7274</v>
      </c>
      <c r="CI85" s="2" t="s">
        <v>7275</v>
      </c>
      <c r="CJ85" s="2" t="s">
        <v>7276</v>
      </c>
      <c r="CK85" s="2" t="s">
        <v>7277</v>
      </c>
      <c r="CL85" s="2" t="s">
        <v>7278</v>
      </c>
      <c r="CM85" s="2" t="s">
        <v>7279</v>
      </c>
      <c r="CN85" s="2" t="s">
        <v>7280</v>
      </c>
      <c r="CO85" s="2" t="s">
        <v>7281</v>
      </c>
    </row>
    <row r="86" spans="1:93">
      <c r="A86" t="s">
        <v>7282</v>
      </c>
      <c r="B86" s="2" t="s">
        <v>7283</v>
      </c>
      <c r="C86" s="2" t="s">
        <v>7284</v>
      </c>
      <c r="D86" s="2" t="s">
        <v>7285</v>
      </c>
      <c r="E86" s="2" t="s">
        <v>7286</v>
      </c>
      <c r="F86" s="2" t="s">
        <v>7287</v>
      </c>
      <c r="G86" s="2" t="s">
        <v>7288</v>
      </c>
      <c r="H86" s="2" t="s">
        <v>7289</v>
      </c>
      <c r="I86" s="2" t="s">
        <v>7290</v>
      </c>
      <c r="J86" s="2" t="s">
        <v>7291</v>
      </c>
      <c r="K86" s="2" t="s">
        <v>7292</v>
      </c>
      <c r="L86" s="2" t="s">
        <v>7293</v>
      </c>
      <c r="M86" s="2" t="s">
        <v>7294</v>
      </c>
      <c r="N86" s="2" t="s">
        <v>7295</v>
      </c>
      <c r="O86" s="2" t="s">
        <v>7296</v>
      </c>
      <c r="P86" s="2" t="s">
        <v>7297</v>
      </c>
      <c r="Q86" s="2" t="s">
        <v>7298</v>
      </c>
      <c r="R86" s="2" t="s">
        <v>7299</v>
      </c>
      <c r="S86" s="2" t="s">
        <v>7300</v>
      </c>
      <c r="T86" s="2" t="s">
        <v>7301</v>
      </c>
      <c r="U86" s="2" t="s">
        <v>7302</v>
      </c>
      <c r="V86" s="2" t="s">
        <v>7303</v>
      </c>
      <c r="W86" s="2" t="s">
        <v>7304</v>
      </c>
      <c r="X86" s="2" t="s">
        <v>7305</v>
      </c>
      <c r="Y86" s="2" t="s">
        <v>7306</v>
      </c>
      <c r="Z86" s="2" t="s">
        <v>7307</v>
      </c>
      <c r="AA86" s="2" t="s">
        <v>7308</v>
      </c>
      <c r="AB86" s="2" t="s">
        <v>7309</v>
      </c>
      <c r="AC86" s="2" t="s">
        <v>7310</v>
      </c>
      <c r="AD86" s="2" t="s">
        <v>7311</v>
      </c>
      <c r="AE86" s="2" t="s">
        <v>7312</v>
      </c>
      <c r="AF86" s="2" t="s">
        <v>7313</v>
      </c>
      <c r="AG86" s="2" t="s">
        <v>7314</v>
      </c>
      <c r="AH86" s="2" t="s">
        <v>7315</v>
      </c>
      <c r="AI86" s="2" t="s">
        <v>7316</v>
      </c>
      <c r="AJ86" s="2" t="s">
        <v>7317</v>
      </c>
      <c r="AK86" s="2" t="s">
        <v>7318</v>
      </c>
      <c r="AL86" s="2" t="s">
        <v>7319</v>
      </c>
      <c r="AM86" s="2" t="s">
        <v>7320</v>
      </c>
      <c r="AN86" s="2" t="s">
        <v>7321</v>
      </c>
      <c r="AO86" s="2" t="s">
        <v>7322</v>
      </c>
      <c r="AP86" s="2" t="s">
        <v>7323</v>
      </c>
      <c r="AQ86" s="2" t="s">
        <v>7324</v>
      </c>
      <c r="AR86" s="2" t="s">
        <v>7325</v>
      </c>
      <c r="AS86" s="2" t="s">
        <v>7326</v>
      </c>
      <c r="AT86" s="2" t="s">
        <v>7327</v>
      </c>
      <c r="AU86" s="2" t="s">
        <v>7328</v>
      </c>
      <c r="AV86" s="2" t="s">
        <v>7329</v>
      </c>
      <c r="AW86" s="2" t="s">
        <v>7330</v>
      </c>
      <c r="AX86" s="2" t="s">
        <v>7331</v>
      </c>
      <c r="AY86" s="2" t="s">
        <v>7332</v>
      </c>
      <c r="AZ86" s="2" t="s">
        <v>7333</v>
      </c>
      <c r="BA86" s="2" t="s">
        <v>7334</v>
      </c>
      <c r="BB86" s="2" t="s">
        <v>7335</v>
      </c>
      <c r="BC86" s="2" t="s">
        <v>7336</v>
      </c>
      <c r="BD86" s="2" t="s">
        <v>7337</v>
      </c>
      <c r="BE86" s="2" t="s">
        <v>7338</v>
      </c>
      <c r="BF86" s="2" t="s">
        <v>7339</v>
      </c>
      <c r="BG86" s="2" t="s">
        <v>7340</v>
      </c>
      <c r="BH86" s="2" t="s">
        <v>7341</v>
      </c>
      <c r="BI86" s="2" t="s">
        <v>7342</v>
      </c>
      <c r="BJ86" s="2" t="s">
        <v>7343</v>
      </c>
      <c r="BK86" s="2" t="s">
        <v>7344</v>
      </c>
      <c r="BL86" s="2" t="s">
        <v>7345</v>
      </c>
      <c r="BM86" s="2" t="s">
        <v>7346</v>
      </c>
      <c r="BN86" s="2" t="s">
        <v>7347</v>
      </c>
      <c r="BO86" s="2" t="s">
        <v>7348</v>
      </c>
      <c r="BP86" s="2" t="s">
        <v>7349</v>
      </c>
      <c r="BQ86" s="2" t="s">
        <v>7350</v>
      </c>
      <c r="BR86" s="2" t="s">
        <v>7351</v>
      </c>
      <c r="BS86" s="2" t="s">
        <v>7352</v>
      </c>
      <c r="BT86" s="2" t="s">
        <v>7353</v>
      </c>
      <c r="BU86" s="2" t="s">
        <v>7354</v>
      </c>
      <c r="BV86" s="2" t="s">
        <v>7355</v>
      </c>
      <c r="BW86" s="2" t="s">
        <v>7356</v>
      </c>
      <c r="BX86" s="2" t="s">
        <v>7357</v>
      </c>
      <c r="BY86" s="2" t="s">
        <v>7358</v>
      </c>
      <c r="BZ86" s="2" t="s">
        <v>7359</v>
      </c>
      <c r="CA86" s="2" t="s">
        <v>7360</v>
      </c>
      <c r="CB86" s="2" t="s">
        <v>7361</v>
      </c>
      <c r="CC86" s="2" t="s">
        <v>7362</v>
      </c>
      <c r="CD86" s="2" t="s">
        <v>7363</v>
      </c>
      <c r="CE86" s="2" t="s">
        <v>7364</v>
      </c>
      <c r="CF86" s="2" t="s">
        <v>7365</v>
      </c>
      <c r="CG86" s="2" t="s">
        <v>7366</v>
      </c>
      <c r="CH86" s="2" t="s">
        <v>7367</v>
      </c>
      <c r="CI86" s="2" t="s">
        <v>7368</v>
      </c>
      <c r="CJ86" s="2" t="s">
        <v>7369</v>
      </c>
      <c r="CK86" s="2" t="s">
        <v>7370</v>
      </c>
      <c r="CL86" s="2" t="s">
        <v>7371</v>
      </c>
      <c r="CM86" s="2" t="s">
        <v>7372</v>
      </c>
      <c r="CN86" s="2" t="s">
        <v>7373</v>
      </c>
      <c r="CO86" s="2" t="s">
        <v>7374</v>
      </c>
    </row>
    <row r="87" spans="1:93">
      <c r="A87" t="s">
        <v>7375</v>
      </c>
      <c r="B87" s="2" t="s">
        <v>7376</v>
      </c>
      <c r="C87" s="2" t="s">
        <v>7377</v>
      </c>
      <c r="D87" s="2" t="s">
        <v>7378</v>
      </c>
      <c r="E87" s="2" t="s">
        <v>7379</v>
      </c>
      <c r="F87" s="2" t="s">
        <v>7380</v>
      </c>
      <c r="G87" s="2" t="s">
        <v>7381</v>
      </c>
      <c r="H87" s="2" t="s">
        <v>7382</v>
      </c>
      <c r="I87" s="2" t="s">
        <v>7383</v>
      </c>
      <c r="J87" s="2" t="s">
        <v>7384</v>
      </c>
      <c r="K87" s="2" t="s">
        <v>7385</v>
      </c>
      <c r="L87" s="2" t="s">
        <v>7386</v>
      </c>
      <c r="M87" s="2" t="s">
        <v>7387</v>
      </c>
      <c r="N87" s="2" t="s">
        <v>7388</v>
      </c>
      <c r="O87" s="2" t="s">
        <v>7389</v>
      </c>
      <c r="P87" s="2" t="s">
        <v>7390</v>
      </c>
      <c r="Q87" s="2" t="s">
        <v>7391</v>
      </c>
      <c r="R87" s="2" t="s">
        <v>7392</v>
      </c>
      <c r="S87" s="2" t="s">
        <v>7393</v>
      </c>
      <c r="T87" s="2" t="s">
        <v>7394</v>
      </c>
      <c r="U87" s="2" t="s">
        <v>7395</v>
      </c>
      <c r="V87" s="2" t="s">
        <v>7396</v>
      </c>
      <c r="W87" s="2" t="s">
        <v>7397</v>
      </c>
      <c r="X87" s="2" t="s">
        <v>7398</v>
      </c>
      <c r="Y87" s="2" t="s">
        <v>7399</v>
      </c>
      <c r="Z87" s="2" t="s">
        <v>7400</v>
      </c>
      <c r="AA87" s="2" t="s">
        <v>7401</v>
      </c>
      <c r="AB87" s="2" t="s">
        <v>7402</v>
      </c>
      <c r="AC87" s="2" t="s">
        <v>7403</v>
      </c>
      <c r="AD87" s="2" t="s">
        <v>7404</v>
      </c>
      <c r="AE87" s="2" t="s">
        <v>7405</v>
      </c>
      <c r="AF87" s="2" t="s">
        <v>7406</v>
      </c>
      <c r="AG87" s="2" t="s">
        <v>7407</v>
      </c>
      <c r="AH87" s="2" t="s">
        <v>7408</v>
      </c>
      <c r="AI87" s="2" t="s">
        <v>7409</v>
      </c>
      <c r="AJ87" s="2" t="s">
        <v>7410</v>
      </c>
      <c r="AK87" s="2" t="s">
        <v>7411</v>
      </c>
      <c r="AL87" s="2" t="s">
        <v>7412</v>
      </c>
      <c r="AM87" s="2" t="s">
        <v>7413</v>
      </c>
      <c r="AN87" s="2" t="s">
        <v>7414</v>
      </c>
      <c r="AO87" s="2" t="s">
        <v>7415</v>
      </c>
      <c r="AP87" s="2" t="s">
        <v>7416</v>
      </c>
      <c r="AQ87" s="2" t="s">
        <v>7417</v>
      </c>
      <c r="AR87" s="2" t="s">
        <v>7418</v>
      </c>
      <c r="AS87" s="2" t="s">
        <v>7419</v>
      </c>
      <c r="AT87" s="2" t="s">
        <v>7420</v>
      </c>
      <c r="AU87" s="2" t="s">
        <v>7421</v>
      </c>
      <c r="AV87" s="2" t="s">
        <v>7422</v>
      </c>
      <c r="AW87" s="2" t="s">
        <v>7423</v>
      </c>
      <c r="AX87" s="2" t="s">
        <v>7424</v>
      </c>
      <c r="AY87" s="2" t="s">
        <v>7425</v>
      </c>
      <c r="AZ87" s="2" t="s">
        <v>7426</v>
      </c>
      <c r="BA87" s="2" t="s">
        <v>7427</v>
      </c>
      <c r="BB87" s="2" t="s">
        <v>7428</v>
      </c>
      <c r="BC87" s="2" t="s">
        <v>7429</v>
      </c>
      <c r="BD87" s="2" t="s">
        <v>7430</v>
      </c>
      <c r="BE87" s="2" t="s">
        <v>7431</v>
      </c>
      <c r="BF87" s="2" t="s">
        <v>7432</v>
      </c>
      <c r="BG87" s="2" t="s">
        <v>7433</v>
      </c>
      <c r="BH87" s="2" t="s">
        <v>7434</v>
      </c>
      <c r="BI87" s="2" t="s">
        <v>7435</v>
      </c>
      <c r="BJ87" s="2" t="s">
        <v>7436</v>
      </c>
      <c r="BK87" s="2" t="s">
        <v>7437</v>
      </c>
      <c r="BL87" s="2" t="s">
        <v>7438</v>
      </c>
      <c r="BM87" s="2" t="s">
        <v>7439</v>
      </c>
      <c r="BN87" s="2" t="s">
        <v>7440</v>
      </c>
      <c r="BO87" s="2" t="s">
        <v>7441</v>
      </c>
      <c r="BP87" s="2" t="s">
        <v>7442</v>
      </c>
      <c r="BQ87" s="2" t="s">
        <v>7443</v>
      </c>
      <c r="BR87" s="2" t="s">
        <v>7444</v>
      </c>
      <c r="BS87" s="2" t="s">
        <v>7445</v>
      </c>
      <c r="BT87" s="2" t="s">
        <v>7446</v>
      </c>
      <c r="BU87" s="2" t="s">
        <v>7447</v>
      </c>
      <c r="BV87" s="2" t="s">
        <v>7448</v>
      </c>
      <c r="BW87" s="2" t="s">
        <v>7449</v>
      </c>
      <c r="BX87" s="2" t="s">
        <v>7450</v>
      </c>
      <c r="BY87" s="2" t="s">
        <v>7451</v>
      </c>
      <c r="BZ87" s="2" t="s">
        <v>7452</v>
      </c>
      <c r="CA87" s="2" t="s">
        <v>7453</v>
      </c>
      <c r="CB87" s="2" t="s">
        <v>7454</v>
      </c>
      <c r="CC87" s="2" t="s">
        <v>7455</v>
      </c>
      <c r="CD87" s="2" t="s">
        <v>7456</v>
      </c>
      <c r="CE87" s="2" t="s">
        <v>7457</v>
      </c>
      <c r="CF87" s="2" t="s">
        <v>7458</v>
      </c>
      <c r="CG87" s="2" t="s">
        <v>7459</v>
      </c>
      <c r="CH87" s="2" t="s">
        <v>7460</v>
      </c>
      <c r="CI87" s="2" t="s">
        <v>7461</v>
      </c>
      <c r="CJ87" s="2" t="s">
        <v>7462</v>
      </c>
      <c r="CK87" s="2" t="s">
        <v>7463</v>
      </c>
      <c r="CL87" s="2" t="s">
        <v>7464</v>
      </c>
      <c r="CM87" s="2" t="s">
        <v>7465</v>
      </c>
      <c r="CN87" s="2" t="s">
        <v>7466</v>
      </c>
      <c r="CO87" s="2" t="s">
        <v>7467</v>
      </c>
    </row>
    <row r="88" spans="1:93">
      <c r="A88" t="s">
        <v>7468</v>
      </c>
      <c r="B88" s="2" t="s">
        <v>7469</v>
      </c>
      <c r="C88" s="2" t="s">
        <v>7470</v>
      </c>
      <c r="D88" s="2" t="s">
        <v>7471</v>
      </c>
      <c r="E88" s="2" t="s">
        <v>7472</v>
      </c>
      <c r="F88" s="2" t="s">
        <v>7473</v>
      </c>
      <c r="G88" s="2" t="s">
        <v>7474</v>
      </c>
      <c r="H88" s="2" t="s">
        <v>7475</v>
      </c>
      <c r="I88" s="2" t="s">
        <v>7476</v>
      </c>
      <c r="J88" s="2" t="s">
        <v>7477</v>
      </c>
      <c r="K88" s="2" t="s">
        <v>7478</v>
      </c>
      <c r="L88" s="2" t="s">
        <v>7479</v>
      </c>
      <c r="M88" s="2" t="s">
        <v>7480</v>
      </c>
      <c r="N88" s="2" t="s">
        <v>7481</v>
      </c>
      <c r="O88" s="2" t="s">
        <v>7482</v>
      </c>
      <c r="P88" s="2" t="s">
        <v>7483</v>
      </c>
      <c r="Q88" s="2" t="s">
        <v>7484</v>
      </c>
      <c r="R88" s="2" t="s">
        <v>7485</v>
      </c>
      <c r="S88" s="2" t="s">
        <v>7486</v>
      </c>
      <c r="T88" s="2" t="s">
        <v>7487</v>
      </c>
      <c r="U88" s="2" t="s">
        <v>7488</v>
      </c>
      <c r="V88" s="2" t="s">
        <v>7489</v>
      </c>
      <c r="W88" s="2" t="s">
        <v>7490</v>
      </c>
      <c r="X88" s="2" t="s">
        <v>7491</v>
      </c>
      <c r="Y88" s="2" t="s">
        <v>7492</v>
      </c>
      <c r="Z88" s="2" t="s">
        <v>7493</v>
      </c>
      <c r="AA88" s="2" t="s">
        <v>7494</v>
      </c>
      <c r="AB88" s="2" t="s">
        <v>7495</v>
      </c>
      <c r="AC88" s="2" t="s">
        <v>7496</v>
      </c>
      <c r="AD88" s="2" t="s">
        <v>7497</v>
      </c>
      <c r="AE88" s="2" t="s">
        <v>7498</v>
      </c>
      <c r="AF88" s="2" t="s">
        <v>7499</v>
      </c>
      <c r="AG88" s="2" t="s">
        <v>7500</v>
      </c>
      <c r="AH88" s="2" t="s">
        <v>7501</v>
      </c>
      <c r="AI88" s="2" t="s">
        <v>7502</v>
      </c>
      <c r="AJ88" s="2" t="s">
        <v>7503</v>
      </c>
      <c r="AK88" s="2" t="s">
        <v>7504</v>
      </c>
      <c r="AL88" s="2" t="s">
        <v>7505</v>
      </c>
      <c r="AM88" s="2" t="s">
        <v>7506</v>
      </c>
      <c r="AN88" s="2" t="s">
        <v>7507</v>
      </c>
      <c r="AO88" s="2" t="s">
        <v>7508</v>
      </c>
      <c r="AP88" s="2" t="s">
        <v>7509</v>
      </c>
      <c r="AQ88" s="2" t="s">
        <v>7510</v>
      </c>
      <c r="AR88" s="2" t="s">
        <v>7511</v>
      </c>
      <c r="AS88" s="2" t="s">
        <v>7512</v>
      </c>
      <c r="AT88" s="2" t="s">
        <v>7513</v>
      </c>
      <c r="AU88" s="2" t="s">
        <v>7514</v>
      </c>
      <c r="AV88" s="2" t="s">
        <v>7515</v>
      </c>
      <c r="AW88" s="2" t="s">
        <v>7516</v>
      </c>
      <c r="AX88" s="2" t="s">
        <v>7517</v>
      </c>
      <c r="AY88" s="2" t="s">
        <v>7518</v>
      </c>
      <c r="AZ88" s="2" t="s">
        <v>7519</v>
      </c>
      <c r="BA88" s="2" t="s">
        <v>7520</v>
      </c>
      <c r="BB88" s="2" t="s">
        <v>7521</v>
      </c>
      <c r="BC88" s="2" t="s">
        <v>7522</v>
      </c>
      <c r="BD88" s="2" t="s">
        <v>7523</v>
      </c>
      <c r="BE88" s="2" t="s">
        <v>7524</v>
      </c>
      <c r="BF88" s="2" t="s">
        <v>7525</v>
      </c>
      <c r="BG88" s="2" t="s">
        <v>7526</v>
      </c>
      <c r="BH88" s="2" t="s">
        <v>7527</v>
      </c>
      <c r="BI88" s="2" t="s">
        <v>7528</v>
      </c>
      <c r="BJ88" s="2" t="s">
        <v>7529</v>
      </c>
      <c r="BK88" s="2" t="s">
        <v>7530</v>
      </c>
      <c r="BL88" s="2" t="s">
        <v>7531</v>
      </c>
      <c r="BM88" s="2" t="s">
        <v>7532</v>
      </c>
      <c r="BN88" s="2" t="s">
        <v>7533</v>
      </c>
      <c r="BO88" s="2" t="s">
        <v>7534</v>
      </c>
      <c r="BP88" s="2" t="s">
        <v>7535</v>
      </c>
      <c r="BQ88" s="2" t="s">
        <v>7536</v>
      </c>
      <c r="BR88" s="2" t="s">
        <v>7537</v>
      </c>
      <c r="BS88" s="2" t="s">
        <v>7538</v>
      </c>
      <c r="BT88" s="2" t="s">
        <v>7539</v>
      </c>
      <c r="BU88" s="2" t="s">
        <v>7540</v>
      </c>
      <c r="BV88" s="2" t="s">
        <v>7541</v>
      </c>
      <c r="BW88" s="2" t="s">
        <v>7542</v>
      </c>
      <c r="BX88" s="2" t="s">
        <v>7543</v>
      </c>
      <c r="BY88" s="2" t="s">
        <v>7544</v>
      </c>
      <c r="BZ88" s="2" t="s">
        <v>7545</v>
      </c>
      <c r="CA88" s="2" t="s">
        <v>7546</v>
      </c>
      <c r="CB88" s="2" t="s">
        <v>7547</v>
      </c>
      <c r="CC88" s="2" t="s">
        <v>7548</v>
      </c>
      <c r="CD88" s="2" t="s">
        <v>7549</v>
      </c>
      <c r="CE88" s="2" t="s">
        <v>7550</v>
      </c>
      <c r="CF88" s="2" t="s">
        <v>7551</v>
      </c>
      <c r="CG88" s="2" t="s">
        <v>7552</v>
      </c>
      <c r="CH88" s="2" t="s">
        <v>7553</v>
      </c>
      <c r="CI88" s="2" t="s">
        <v>7554</v>
      </c>
      <c r="CJ88" s="2" t="s">
        <v>7555</v>
      </c>
      <c r="CK88" s="2" t="s">
        <v>7556</v>
      </c>
      <c r="CL88" s="2" t="s">
        <v>7557</v>
      </c>
      <c r="CM88" s="2" t="s">
        <v>7558</v>
      </c>
      <c r="CN88" s="2" t="s">
        <v>7559</v>
      </c>
      <c r="CO88" s="2" t="s">
        <v>7560</v>
      </c>
    </row>
    <row r="89" spans="1:93">
      <c r="A89" t="s">
        <v>7561</v>
      </c>
      <c r="B89" s="2" t="s">
        <v>7562</v>
      </c>
      <c r="C89" s="2" t="s">
        <v>7563</v>
      </c>
      <c r="D89" s="2" t="s">
        <v>7564</v>
      </c>
      <c r="E89" s="2" t="s">
        <v>7565</v>
      </c>
      <c r="F89" s="2" t="s">
        <v>7566</v>
      </c>
      <c r="G89" s="2" t="s">
        <v>7567</v>
      </c>
      <c r="H89" s="2" t="s">
        <v>7568</v>
      </c>
      <c r="I89" s="2" t="s">
        <v>7569</v>
      </c>
      <c r="J89" s="2" t="s">
        <v>7570</v>
      </c>
      <c r="K89" s="2" t="s">
        <v>7571</v>
      </c>
      <c r="L89" s="2" t="s">
        <v>7572</v>
      </c>
      <c r="M89" s="2" t="s">
        <v>7573</v>
      </c>
      <c r="N89" s="2" t="s">
        <v>7574</v>
      </c>
      <c r="O89" s="2" t="s">
        <v>7575</v>
      </c>
      <c r="P89" s="2" t="s">
        <v>7576</v>
      </c>
      <c r="Q89" s="2" t="s">
        <v>7577</v>
      </c>
      <c r="R89" s="2" t="s">
        <v>7578</v>
      </c>
      <c r="S89" s="2" t="s">
        <v>7579</v>
      </c>
      <c r="T89" s="2" t="s">
        <v>7580</v>
      </c>
      <c r="U89" s="2" t="s">
        <v>7581</v>
      </c>
      <c r="V89" s="2" t="s">
        <v>7582</v>
      </c>
      <c r="W89" s="2" t="s">
        <v>7583</v>
      </c>
      <c r="X89" s="2" t="s">
        <v>7584</v>
      </c>
      <c r="Y89" s="2" t="s">
        <v>7585</v>
      </c>
      <c r="Z89" s="2" t="s">
        <v>7586</v>
      </c>
      <c r="AA89" s="2" t="s">
        <v>7587</v>
      </c>
      <c r="AB89" s="2" t="s">
        <v>7588</v>
      </c>
      <c r="AC89" s="2" t="s">
        <v>7589</v>
      </c>
      <c r="AD89" s="2" t="s">
        <v>7590</v>
      </c>
      <c r="AE89" s="2" t="s">
        <v>7591</v>
      </c>
      <c r="AF89" s="2" t="s">
        <v>7592</v>
      </c>
      <c r="AG89" s="2" t="s">
        <v>7593</v>
      </c>
      <c r="AH89" s="2" t="s">
        <v>7594</v>
      </c>
      <c r="AI89" s="2" t="s">
        <v>7595</v>
      </c>
      <c r="AJ89" s="2" t="s">
        <v>7596</v>
      </c>
      <c r="AK89" s="2" t="s">
        <v>7597</v>
      </c>
      <c r="AL89" s="2" t="s">
        <v>7598</v>
      </c>
      <c r="AM89" s="2" t="s">
        <v>7599</v>
      </c>
      <c r="AN89" s="2" t="s">
        <v>7600</v>
      </c>
      <c r="AO89" s="2" t="s">
        <v>7601</v>
      </c>
      <c r="AP89" s="2" t="s">
        <v>7602</v>
      </c>
      <c r="AQ89" s="2" t="s">
        <v>7603</v>
      </c>
      <c r="AR89" s="2" t="s">
        <v>7604</v>
      </c>
      <c r="AS89" s="2" t="s">
        <v>7605</v>
      </c>
      <c r="AT89" s="2" t="s">
        <v>7606</v>
      </c>
      <c r="AU89" s="2" t="s">
        <v>7607</v>
      </c>
      <c r="AV89" s="2" t="s">
        <v>7608</v>
      </c>
      <c r="AW89" s="2" t="s">
        <v>7609</v>
      </c>
      <c r="AX89" s="2" t="s">
        <v>7610</v>
      </c>
      <c r="AY89" s="2" t="s">
        <v>7611</v>
      </c>
      <c r="AZ89" s="2" t="s">
        <v>7612</v>
      </c>
      <c r="BA89" s="2" t="s">
        <v>7613</v>
      </c>
      <c r="BB89" s="2" t="s">
        <v>7614</v>
      </c>
      <c r="BC89" s="2" t="s">
        <v>7615</v>
      </c>
      <c r="BD89" s="2" t="s">
        <v>7616</v>
      </c>
      <c r="BE89" s="2" t="s">
        <v>7617</v>
      </c>
      <c r="BF89" s="2" t="s">
        <v>7618</v>
      </c>
      <c r="BG89" s="2" t="s">
        <v>7619</v>
      </c>
      <c r="BH89" s="2" t="s">
        <v>7620</v>
      </c>
      <c r="BI89" s="2" t="s">
        <v>7621</v>
      </c>
      <c r="BJ89" s="2" t="s">
        <v>7622</v>
      </c>
      <c r="BK89" s="2" t="s">
        <v>7623</v>
      </c>
      <c r="BL89" s="2" t="s">
        <v>7624</v>
      </c>
      <c r="BM89" s="2" t="s">
        <v>7625</v>
      </c>
      <c r="BN89" s="2" t="s">
        <v>7626</v>
      </c>
      <c r="BO89" s="2" t="s">
        <v>7627</v>
      </c>
      <c r="BP89" s="2" t="s">
        <v>7628</v>
      </c>
      <c r="BQ89" s="2" t="s">
        <v>7629</v>
      </c>
      <c r="BR89" s="2" t="s">
        <v>7630</v>
      </c>
      <c r="BS89" s="2" t="s">
        <v>7631</v>
      </c>
      <c r="BT89" s="2" t="s">
        <v>7632</v>
      </c>
      <c r="BU89" s="2" t="s">
        <v>7633</v>
      </c>
      <c r="BV89" s="2" t="s">
        <v>7634</v>
      </c>
      <c r="BW89" s="2" t="s">
        <v>7635</v>
      </c>
      <c r="BX89" s="2" t="s">
        <v>7636</v>
      </c>
      <c r="BY89" s="2" t="s">
        <v>7637</v>
      </c>
      <c r="BZ89" s="2" t="s">
        <v>7638</v>
      </c>
      <c r="CA89" s="2" t="s">
        <v>7639</v>
      </c>
      <c r="CB89" s="2" t="s">
        <v>7640</v>
      </c>
      <c r="CC89" s="2" t="s">
        <v>7641</v>
      </c>
      <c r="CD89" s="2" t="s">
        <v>7642</v>
      </c>
      <c r="CE89" s="2" t="s">
        <v>7643</v>
      </c>
      <c r="CF89" s="2" t="s">
        <v>7644</v>
      </c>
      <c r="CG89" s="2" t="s">
        <v>7645</v>
      </c>
      <c r="CH89" s="2" t="s">
        <v>7646</v>
      </c>
      <c r="CI89" s="2" t="s">
        <v>7647</v>
      </c>
      <c r="CJ89" s="2" t="s">
        <v>7648</v>
      </c>
      <c r="CK89" s="2" t="s">
        <v>7649</v>
      </c>
      <c r="CL89" s="2" t="s">
        <v>7650</v>
      </c>
      <c r="CM89" s="2" t="s">
        <v>7651</v>
      </c>
      <c r="CN89" s="2" t="s">
        <v>7652</v>
      </c>
      <c r="CO89" s="2" t="s">
        <v>7653</v>
      </c>
    </row>
    <row r="90" spans="1:93">
      <c r="A90" t="s">
        <v>7654</v>
      </c>
      <c r="B90" s="2" t="s">
        <v>7655</v>
      </c>
      <c r="C90" s="2" t="s">
        <v>7656</v>
      </c>
      <c r="D90" s="2" t="s">
        <v>7657</v>
      </c>
      <c r="E90" s="2" t="s">
        <v>7658</v>
      </c>
      <c r="F90" s="2" t="s">
        <v>7659</v>
      </c>
      <c r="G90" s="2" t="s">
        <v>7660</v>
      </c>
      <c r="H90" s="2" t="s">
        <v>7661</v>
      </c>
      <c r="I90" s="2" t="s">
        <v>7662</v>
      </c>
      <c r="J90" s="2" t="s">
        <v>7663</v>
      </c>
      <c r="K90" s="2" t="s">
        <v>7664</v>
      </c>
      <c r="L90" s="2" t="s">
        <v>7665</v>
      </c>
      <c r="M90" s="2" t="s">
        <v>7666</v>
      </c>
      <c r="N90" s="2" t="s">
        <v>7667</v>
      </c>
      <c r="O90" s="2" t="s">
        <v>7668</v>
      </c>
      <c r="P90" s="2" t="s">
        <v>7669</v>
      </c>
      <c r="Q90" s="2" t="s">
        <v>7670</v>
      </c>
      <c r="R90" s="2" t="s">
        <v>7671</v>
      </c>
      <c r="S90" s="2" t="s">
        <v>7672</v>
      </c>
      <c r="T90" s="2" t="s">
        <v>7673</v>
      </c>
      <c r="U90" s="2" t="s">
        <v>7674</v>
      </c>
      <c r="V90" s="2" t="s">
        <v>7675</v>
      </c>
      <c r="W90" s="2" t="s">
        <v>7676</v>
      </c>
      <c r="X90" s="2" t="s">
        <v>7677</v>
      </c>
      <c r="Y90" s="2" t="s">
        <v>7678</v>
      </c>
      <c r="Z90" s="2" t="s">
        <v>7679</v>
      </c>
      <c r="AA90" s="2" t="s">
        <v>7680</v>
      </c>
      <c r="AB90" s="2" t="s">
        <v>7681</v>
      </c>
      <c r="AC90" s="2" t="s">
        <v>7682</v>
      </c>
      <c r="AD90" s="2" t="s">
        <v>7683</v>
      </c>
      <c r="AE90" s="2" t="s">
        <v>7684</v>
      </c>
      <c r="AF90" s="2" t="s">
        <v>7685</v>
      </c>
      <c r="AG90" s="2" t="s">
        <v>7686</v>
      </c>
      <c r="AH90" s="2" t="s">
        <v>7687</v>
      </c>
      <c r="AI90" s="2" t="s">
        <v>7688</v>
      </c>
      <c r="AJ90" s="2" t="s">
        <v>7689</v>
      </c>
      <c r="AK90" s="2" t="s">
        <v>7690</v>
      </c>
      <c r="AL90" s="2" t="s">
        <v>7691</v>
      </c>
      <c r="AM90" s="2" t="s">
        <v>7692</v>
      </c>
      <c r="AN90" s="2" t="s">
        <v>7693</v>
      </c>
      <c r="AO90" s="2" t="s">
        <v>7694</v>
      </c>
      <c r="AP90" s="2" t="s">
        <v>7695</v>
      </c>
      <c r="AQ90" s="2" t="s">
        <v>7696</v>
      </c>
      <c r="AR90" s="2" t="s">
        <v>7697</v>
      </c>
      <c r="AS90" s="2" t="s">
        <v>7698</v>
      </c>
      <c r="AT90" s="2" t="s">
        <v>7699</v>
      </c>
      <c r="AU90" s="2" t="s">
        <v>7700</v>
      </c>
      <c r="AV90" s="2" t="s">
        <v>7701</v>
      </c>
      <c r="AW90" s="2" t="s">
        <v>7702</v>
      </c>
      <c r="AX90" s="2" t="s">
        <v>7703</v>
      </c>
      <c r="AY90" s="2" t="s">
        <v>7704</v>
      </c>
      <c r="AZ90" s="2" t="s">
        <v>7705</v>
      </c>
      <c r="BA90" s="2" t="s">
        <v>7706</v>
      </c>
      <c r="BB90" s="2" t="s">
        <v>7707</v>
      </c>
      <c r="BC90" s="2" t="s">
        <v>7708</v>
      </c>
      <c r="BD90" s="2" t="s">
        <v>7709</v>
      </c>
      <c r="BE90" s="2" t="s">
        <v>7710</v>
      </c>
      <c r="BF90" s="2" t="s">
        <v>7711</v>
      </c>
      <c r="BG90" s="2" t="s">
        <v>7712</v>
      </c>
      <c r="BH90" s="2" t="s">
        <v>7713</v>
      </c>
      <c r="BI90" s="2" t="s">
        <v>7714</v>
      </c>
      <c r="BJ90" s="2" t="s">
        <v>7715</v>
      </c>
      <c r="BK90" s="2" t="s">
        <v>7716</v>
      </c>
      <c r="BL90" s="2" t="s">
        <v>7717</v>
      </c>
      <c r="BM90" s="2" t="s">
        <v>7718</v>
      </c>
      <c r="BN90" s="2" t="s">
        <v>7719</v>
      </c>
      <c r="BO90" s="2" t="s">
        <v>7720</v>
      </c>
      <c r="BP90" s="2" t="s">
        <v>7721</v>
      </c>
      <c r="BQ90" s="2" t="s">
        <v>7722</v>
      </c>
      <c r="BR90" s="2" t="s">
        <v>7723</v>
      </c>
      <c r="BS90" s="2" t="s">
        <v>7724</v>
      </c>
      <c r="BT90">
        <v>32.707</v>
      </c>
      <c r="BU90" s="2" t="s">
        <v>7725</v>
      </c>
      <c r="BV90" s="2" t="s">
        <v>7726</v>
      </c>
      <c r="BW90" s="2" t="s">
        <v>7727</v>
      </c>
      <c r="BX90" s="2" t="s">
        <v>7728</v>
      </c>
      <c r="BY90" s="2" t="s">
        <v>7729</v>
      </c>
      <c r="BZ90" s="2" t="s">
        <v>7730</v>
      </c>
      <c r="CA90" s="2" t="s">
        <v>7731</v>
      </c>
      <c r="CB90">
        <v>38.486</v>
      </c>
      <c r="CC90" s="2" t="s">
        <v>7732</v>
      </c>
      <c r="CD90" s="2" t="s">
        <v>7733</v>
      </c>
      <c r="CE90">
        <v>37.843</v>
      </c>
      <c r="CF90" s="2" t="s">
        <v>7734</v>
      </c>
      <c r="CG90" s="2" t="s">
        <v>7735</v>
      </c>
      <c r="CH90" s="2" t="s">
        <v>7736</v>
      </c>
      <c r="CI90" s="2" t="s">
        <v>7737</v>
      </c>
      <c r="CJ90" s="2" t="s">
        <v>7738</v>
      </c>
      <c r="CK90" s="2" t="s">
        <v>7739</v>
      </c>
      <c r="CL90" s="2" t="s">
        <v>7740</v>
      </c>
      <c r="CM90" s="2" t="s">
        <v>7741</v>
      </c>
      <c r="CN90" s="2" t="s">
        <v>7742</v>
      </c>
      <c r="CO90">
        <v>36.81</v>
      </c>
    </row>
    <row r="91" spans="1:93">
      <c r="A91" t="s">
        <v>7743</v>
      </c>
      <c r="B91" s="2" t="s">
        <v>7744</v>
      </c>
      <c r="C91" s="2" t="s">
        <v>7745</v>
      </c>
      <c r="D91" s="2" t="s">
        <v>7746</v>
      </c>
      <c r="E91" s="2" t="s">
        <v>7747</v>
      </c>
      <c r="F91" s="2" t="s">
        <v>7748</v>
      </c>
      <c r="G91" s="2" t="s">
        <v>7749</v>
      </c>
      <c r="H91" s="2" t="s">
        <v>7750</v>
      </c>
      <c r="I91" s="2" t="s">
        <v>7751</v>
      </c>
      <c r="J91" s="2" t="s">
        <v>7752</v>
      </c>
      <c r="K91" s="2" t="s">
        <v>7753</v>
      </c>
      <c r="L91" s="2" t="s">
        <v>7754</v>
      </c>
      <c r="M91" s="2" t="s">
        <v>7755</v>
      </c>
      <c r="N91" s="2" t="s">
        <v>7756</v>
      </c>
      <c r="O91" s="2" t="s">
        <v>7757</v>
      </c>
      <c r="P91" s="2" t="s">
        <v>7758</v>
      </c>
      <c r="Q91" s="2" t="s">
        <v>7759</v>
      </c>
      <c r="R91" s="2" t="s">
        <v>7760</v>
      </c>
      <c r="S91" s="2" t="s">
        <v>7761</v>
      </c>
      <c r="T91" s="2" t="s">
        <v>7762</v>
      </c>
      <c r="U91" s="2" t="s">
        <v>7763</v>
      </c>
      <c r="V91" s="2" t="s">
        <v>7764</v>
      </c>
      <c r="W91" s="2" t="s">
        <v>7765</v>
      </c>
      <c r="X91" s="2" t="s">
        <v>7766</v>
      </c>
      <c r="Y91" s="2" t="s">
        <v>7767</v>
      </c>
      <c r="Z91" s="2" t="s">
        <v>7768</v>
      </c>
      <c r="AA91" s="2" t="s">
        <v>7769</v>
      </c>
      <c r="AB91" s="2" t="s">
        <v>7770</v>
      </c>
      <c r="AC91" s="2" t="s">
        <v>7771</v>
      </c>
      <c r="AD91" s="2" t="s">
        <v>7772</v>
      </c>
      <c r="AE91" s="2" t="s">
        <v>7773</v>
      </c>
      <c r="AF91" s="2" t="s">
        <v>7774</v>
      </c>
      <c r="AG91" s="2" t="s">
        <v>7775</v>
      </c>
      <c r="AH91" s="2" t="s">
        <v>7776</v>
      </c>
      <c r="AI91" s="2" t="s">
        <v>7777</v>
      </c>
      <c r="AJ91" s="2" t="s">
        <v>7778</v>
      </c>
      <c r="AK91" s="2" t="s">
        <v>7779</v>
      </c>
      <c r="AL91" s="2" t="s">
        <v>7780</v>
      </c>
      <c r="AM91" s="2" t="s">
        <v>7781</v>
      </c>
      <c r="AN91" s="2" t="s">
        <v>7782</v>
      </c>
      <c r="AO91" s="2" t="s">
        <v>7783</v>
      </c>
      <c r="AP91" s="2" t="s">
        <v>7784</v>
      </c>
      <c r="AQ91" s="2" t="s">
        <v>7785</v>
      </c>
      <c r="AR91" s="2" t="s">
        <v>7786</v>
      </c>
      <c r="AS91" s="2" t="s">
        <v>7787</v>
      </c>
      <c r="AT91" s="2" t="s">
        <v>7788</v>
      </c>
      <c r="AU91" s="2" t="s">
        <v>7789</v>
      </c>
      <c r="AV91" s="2" t="s">
        <v>7790</v>
      </c>
      <c r="AW91" s="2" t="s">
        <v>7791</v>
      </c>
      <c r="AX91" s="2" t="s">
        <v>7792</v>
      </c>
      <c r="AY91" s="2" t="s">
        <v>7793</v>
      </c>
      <c r="AZ91" s="2" t="s">
        <v>7794</v>
      </c>
      <c r="BA91" s="2" t="s">
        <v>7795</v>
      </c>
      <c r="BB91" s="2" t="s">
        <v>7796</v>
      </c>
      <c r="BC91" s="2" t="s">
        <v>7797</v>
      </c>
      <c r="BD91" s="2" t="s">
        <v>7798</v>
      </c>
      <c r="BE91" s="2" t="s">
        <v>7799</v>
      </c>
      <c r="BF91" s="2" t="s">
        <v>7800</v>
      </c>
      <c r="BG91" s="2" t="s">
        <v>7801</v>
      </c>
      <c r="BH91" s="2" t="s">
        <v>7802</v>
      </c>
      <c r="BI91" s="2" t="s">
        <v>7803</v>
      </c>
      <c r="BJ91" s="2" t="s">
        <v>7804</v>
      </c>
      <c r="BK91" s="2" t="s">
        <v>7805</v>
      </c>
      <c r="BL91" s="2" t="s">
        <v>7806</v>
      </c>
      <c r="BM91" s="2" t="s">
        <v>7807</v>
      </c>
      <c r="BN91" s="2" t="s">
        <v>7808</v>
      </c>
      <c r="BO91" s="2" t="s">
        <v>7809</v>
      </c>
      <c r="BP91" s="2" t="s">
        <v>7810</v>
      </c>
      <c r="BQ91" s="2" t="s">
        <v>7811</v>
      </c>
      <c r="BR91" s="2" t="s">
        <v>7812</v>
      </c>
      <c r="BS91" s="2" t="s">
        <v>7813</v>
      </c>
      <c r="BT91" s="2" t="s">
        <v>7814</v>
      </c>
      <c r="BU91" s="2" t="s">
        <v>7815</v>
      </c>
      <c r="BV91" s="2" t="s">
        <v>7816</v>
      </c>
      <c r="BW91" s="2" t="s">
        <v>7817</v>
      </c>
      <c r="BX91" s="2" t="s">
        <v>7818</v>
      </c>
      <c r="BY91" s="2" t="s">
        <v>7819</v>
      </c>
      <c r="BZ91" s="2" t="s">
        <v>7820</v>
      </c>
      <c r="CA91" s="2" t="s">
        <v>7821</v>
      </c>
      <c r="CB91" s="2" t="s">
        <v>7822</v>
      </c>
      <c r="CC91" s="2" t="s">
        <v>7823</v>
      </c>
      <c r="CD91" s="2" t="s">
        <v>7824</v>
      </c>
      <c r="CE91" s="2" t="s">
        <v>7825</v>
      </c>
      <c r="CF91" s="2" t="s">
        <v>7826</v>
      </c>
      <c r="CG91" s="2" t="s">
        <v>7827</v>
      </c>
      <c r="CH91" s="2" t="s">
        <v>7828</v>
      </c>
      <c r="CI91" s="2" t="s">
        <v>7829</v>
      </c>
      <c r="CJ91" s="2" t="s">
        <v>7830</v>
      </c>
      <c r="CK91" s="2" t="s">
        <v>7831</v>
      </c>
      <c r="CL91" s="2" t="s">
        <v>7832</v>
      </c>
      <c r="CM91" s="2" t="s">
        <v>7833</v>
      </c>
      <c r="CN91" s="2" t="s">
        <v>7834</v>
      </c>
      <c r="CO91" s="2" t="s">
        <v>7835</v>
      </c>
    </row>
    <row r="92" spans="1:93">
      <c r="A92" t="s">
        <v>7836</v>
      </c>
      <c r="B92" s="2" t="s">
        <v>7837</v>
      </c>
      <c r="C92" s="2" t="s">
        <v>7838</v>
      </c>
      <c r="D92" s="2" t="s">
        <v>7839</v>
      </c>
      <c r="E92" s="2" t="s">
        <v>7840</v>
      </c>
      <c r="F92" s="2" t="s">
        <v>7841</v>
      </c>
      <c r="G92" s="2" t="s">
        <v>7842</v>
      </c>
      <c r="H92" s="2" t="s">
        <v>7843</v>
      </c>
      <c r="I92" s="2" t="s">
        <v>7844</v>
      </c>
      <c r="J92" s="2" t="s">
        <v>7845</v>
      </c>
      <c r="K92" s="2" t="s">
        <v>7846</v>
      </c>
      <c r="L92" s="2" t="s">
        <v>7847</v>
      </c>
      <c r="M92" s="2" t="s">
        <v>7848</v>
      </c>
      <c r="N92" s="2" t="s">
        <v>7849</v>
      </c>
      <c r="O92" s="2" t="s">
        <v>7850</v>
      </c>
      <c r="P92" s="2" t="s">
        <v>7851</v>
      </c>
      <c r="Q92" s="2" t="s">
        <v>7852</v>
      </c>
      <c r="R92" s="2" t="s">
        <v>7853</v>
      </c>
      <c r="S92" s="2" t="s">
        <v>7854</v>
      </c>
      <c r="T92" s="2" t="s">
        <v>7855</v>
      </c>
      <c r="U92" s="2" t="s">
        <v>7856</v>
      </c>
      <c r="V92" s="2" t="s">
        <v>7857</v>
      </c>
      <c r="W92" s="2" t="s">
        <v>7858</v>
      </c>
      <c r="X92" s="2" t="s">
        <v>7859</v>
      </c>
      <c r="Y92" s="2" t="s">
        <v>7860</v>
      </c>
      <c r="Z92" s="2" t="s">
        <v>7861</v>
      </c>
      <c r="AA92" s="2" t="s">
        <v>7862</v>
      </c>
      <c r="AB92" s="2" t="s">
        <v>7863</v>
      </c>
      <c r="AC92" s="2" t="s">
        <v>7864</v>
      </c>
      <c r="AD92" s="2" t="s">
        <v>7865</v>
      </c>
      <c r="AE92" s="2" t="s">
        <v>7866</v>
      </c>
      <c r="AF92" s="2" t="s">
        <v>7867</v>
      </c>
      <c r="AG92" s="2" t="s">
        <v>7868</v>
      </c>
      <c r="AH92">
        <v>55.72654681837</v>
      </c>
      <c r="AI92" s="2" t="s">
        <v>7869</v>
      </c>
      <c r="AJ92" s="2" t="s">
        <v>7870</v>
      </c>
      <c r="AK92" s="2" t="s">
        <v>7871</v>
      </c>
      <c r="AL92" s="2" t="s">
        <v>7872</v>
      </c>
      <c r="AM92" s="2" t="s">
        <v>7873</v>
      </c>
      <c r="AN92" s="2" t="s">
        <v>7874</v>
      </c>
      <c r="AO92" s="2" t="s">
        <v>7875</v>
      </c>
      <c r="AP92" s="2" t="s">
        <v>7876</v>
      </c>
      <c r="AQ92" s="2" t="s">
        <v>7877</v>
      </c>
      <c r="AR92" s="2" t="s">
        <v>7878</v>
      </c>
      <c r="AS92" s="2" t="s">
        <v>7879</v>
      </c>
      <c r="AT92" s="2" t="s">
        <v>7880</v>
      </c>
      <c r="AU92" s="2" t="s">
        <v>7881</v>
      </c>
      <c r="AV92" s="2" t="s">
        <v>7882</v>
      </c>
      <c r="AW92" s="2" t="s">
        <v>7883</v>
      </c>
      <c r="AX92" s="2" t="s">
        <v>7884</v>
      </c>
      <c r="AY92" s="2" t="s">
        <v>7885</v>
      </c>
      <c r="AZ92" s="2" t="s">
        <v>7886</v>
      </c>
      <c r="BA92" s="2" t="s">
        <v>7887</v>
      </c>
      <c r="BB92" s="2" t="s">
        <v>7888</v>
      </c>
      <c r="BC92" s="2" t="s">
        <v>7889</v>
      </c>
      <c r="BD92" s="2" t="s">
        <v>7890</v>
      </c>
      <c r="BE92" s="2" t="s">
        <v>7891</v>
      </c>
      <c r="BF92" s="2" t="s">
        <v>7892</v>
      </c>
      <c r="BG92" s="2" t="s">
        <v>7893</v>
      </c>
      <c r="BH92" s="2" t="s">
        <v>7894</v>
      </c>
      <c r="BI92" s="2" t="s">
        <v>7895</v>
      </c>
      <c r="BJ92" s="2" t="s">
        <v>7896</v>
      </c>
      <c r="BK92" s="2" t="s">
        <v>7897</v>
      </c>
      <c r="BL92" s="2" t="s">
        <v>7898</v>
      </c>
      <c r="BM92" s="2" t="s">
        <v>7899</v>
      </c>
      <c r="BN92" s="2" t="s">
        <v>7900</v>
      </c>
      <c r="BO92" s="2" t="s">
        <v>7901</v>
      </c>
      <c r="BP92" s="2" t="s">
        <v>7902</v>
      </c>
      <c r="BQ92" s="2" t="s">
        <v>7903</v>
      </c>
      <c r="BR92" s="2" t="s">
        <v>7904</v>
      </c>
      <c r="BS92" s="2" t="s">
        <v>7905</v>
      </c>
      <c r="BT92" s="2" t="s">
        <v>7906</v>
      </c>
      <c r="BU92" s="2" t="s">
        <v>7907</v>
      </c>
      <c r="BV92" s="2" t="s">
        <v>7908</v>
      </c>
      <c r="BW92" s="2" t="s">
        <v>7909</v>
      </c>
      <c r="BX92" s="2" t="s">
        <v>7910</v>
      </c>
      <c r="BY92" s="2" t="s">
        <v>7911</v>
      </c>
      <c r="BZ92" s="2" t="s">
        <v>7912</v>
      </c>
      <c r="CA92" s="2" t="s">
        <v>7913</v>
      </c>
      <c r="CB92" s="2" t="s">
        <v>7914</v>
      </c>
      <c r="CC92" s="2" t="s">
        <v>7915</v>
      </c>
      <c r="CD92" s="2" t="s">
        <v>7916</v>
      </c>
      <c r="CE92" s="2" t="s">
        <v>7917</v>
      </c>
      <c r="CF92" s="2" t="s">
        <v>7918</v>
      </c>
      <c r="CG92" s="2" t="s">
        <v>7919</v>
      </c>
      <c r="CH92" s="2" t="s">
        <v>7920</v>
      </c>
      <c r="CI92" s="2" t="s">
        <v>7921</v>
      </c>
      <c r="CJ92" s="2" t="s">
        <v>7922</v>
      </c>
      <c r="CK92" s="2" t="s">
        <v>7923</v>
      </c>
      <c r="CL92" s="2" t="s">
        <v>7924</v>
      </c>
      <c r="CM92" s="2" t="s">
        <v>7925</v>
      </c>
      <c r="CN92" s="2" t="s">
        <v>7926</v>
      </c>
      <c r="CO92" s="2" t="s">
        <v>7927</v>
      </c>
    </row>
    <row r="93" spans="1:93">
      <c r="A93" t="s">
        <v>7928</v>
      </c>
      <c r="B93" s="2" t="s">
        <v>7929</v>
      </c>
      <c r="C93" s="2" t="s">
        <v>7930</v>
      </c>
      <c r="D93" s="2" t="s">
        <v>7931</v>
      </c>
      <c r="E93" s="2" t="s">
        <v>7932</v>
      </c>
      <c r="F93" s="2" t="s">
        <v>7933</v>
      </c>
      <c r="G93" s="2" t="s">
        <v>7934</v>
      </c>
      <c r="H93" s="2" t="s">
        <v>7935</v>
      </c>
      <c r="I93" s="2" t="s">
        <v>7936</v>
      </c>
      <c r="J93" s="2" t="s">
        <v>7937</v>
      </c>
      <c r="K93" s="2" t="s">
        <v>7938</v>
      </c>
      <c r="L93" s="2" t="s">
        <v>7939</v>
      </c>
      <c r="M93" s="2" t="s">
        <v>7940</v>
      </c>
      <c r="N93" s="2" t="s">
        <v>7941</v>
      </c>
      <c r="O93" s="2" t="s">
        <v>7942</v>
      </c>
      <c r="P93" s="2" t="s">
        <v>7943</v>
      </c>
      <c r="Q93" s="2" t="s">
        <v>7944</v>
      </c>
      <c r="R93" s="2" t="s">
        <v>7945</v>
      </c>
      <c r="S93" s="2" t="s">
        <v>7946</v>
      </c>
      <c r="T93" s="2" t="s">
        <v>7947</v>
      </c>
      <c r="U93" s="2" t="s">
        <v>7948</v>
      </c>
      <c r="V93" s="2" t="s">
        <v>7949</v>
      </c>
      <c r="W93" s="2" t="s">
        <v>7950</v>
      </c>
      <c r="X93" s="2" t="s">
        <v>7951</v>
      </c>
      <c r="Y93" s="2" t="s">
        <v>7952</v>
      </c>
      <c r="Z93" s="2" t="s">
        <v>7953</v>
      </c>
      <c r="AA93" s="2" t="s">
        <v>7954</v>
      </c>
      <c r="AB93" s="2" t="s">
        <v>7955</v>
      </c>
      <c r="AC93" s="2" t="s">
        <v>7956</v>
      </c>
      <c r="AD93" s="2" t="s">
        <v>7957</v>
      </c>
      <c r="AE93" s="2" t="s">
        <v>7958</v>
      </c>
      <c r="AF93" s="2" t="s">
        <v>7959</v>
      </c>
      <c r="AG93" s="2" t="s">
        <v>7960</v>
      </c>
      <c r="AH93" s="2" t="s">
        <v>7961</v>
      </c>
      <c r="AI93" s="2" t="s">
        <v>7962</v>
      </c>
      <c r="AJ93" s="2" t="s">
        <v>7963</v>
      </c>
      <c r="AK93" s="2" t="s">
        <v>7964</v>
      </c>
      <c r="AL93" s="2" t="s">
        <v>7965</v>
      </c>
      <c r="AM93" s="2" t="s">
        <v>7966</v>
      </c>
      <c r="AN93" s="2" t="s">
        <v>7967</v>
      </c>
      <c r="AO93" s="2" t="s">
        <v>7968</v>
      </c>
      <c r="AP93" s="2" t="s">
        <v>7969</v>
      </c>
      <c r="AQ93" s="2" t="s">
        <v>7970</v>
      </c>
      <c r="AR93" s="2" t="s">
        <v>7971</v>
      </c>
      <c r="AS93" s="2" t="s">
        <v>7972</v>
      </c>
      <c r="AT93" s="2" t="s">
        <v>7973</v>
      </c>
      <c r="AU93" s="2" t="s">
        <v>7974</v>
      </c>
      <c r="AV93" s="2" t="s">
        <v>7975</v>
      </c>
      <c r="AW93" s="2" t="s">
        <v>7976</v>
      </c>
      <c r="AX93" s="2" t="s">
        <v>7977</v>
      </c>
      <c r="AY93" s="2" t="s">
        <v>7978</v>
      </c>
      <c r="AZ93" s="2" t="s">
        <v>7979</v>
      </c>
      <c r="BA93" s="2" t="s">
        <v>7980</v>
      </c>
      <c r="BB93" s="2" t="s">
        <v>7981</v>
      </c>
      <c r="BC93" s="2" t="s">
        <v>7982</v>
      </c>
      <c r="BD93" s="2" t="s">
        <v>7983</v>
      </c>
      <c r="BE93" s="2" t="s">
        <v>7984</v>
      </c>
      <c r="BF93" s="2" t="s">
        <v>7985</v>
      </c>
      <c r="BG93" s="2" t="s">
        <v>7986</v>
      </c>
      <c r="BH93" s="2" t="s">
        <v>7987</v>
      </c>
      <c r="BI93" s="2" t="s">
        <v>7988</v>
      </c>
      <c r="BJ93" s="2" t="s">
        <v>7989</v>
      </c>
      <c r="BK93" s="2" t="s">
        <v>7990</v>
      </c>
      <c r="BL93" s="2" t="s">
        <v>7991</v>
      </c>
      <c r="BM93" s="2" t="s">
        <v>7992</v>
      </c>
      <c r="BN93" s="2" t="s">
        <v>7993</v>
      </c>
      <c r="BO93" s="2" t="s">
        <v>7994</v>
      </c>
      <c r="BP93" s="2" t="s">
        <v>7995</v>
      </c>
      <c r="BQ93" s="2" t="s">
        <v>7996</v>
      </c>
      <c r="BR93" s="2" t="s">
        <v>7997</v>
      </c>
      <c r="BS93" s="2" t="s">
        <v>7998</v>
      </c>
      <c r="BT93" s="2" t="s">
        <v>7999</v>
      </c>
      <c r="BU93" s="2" t="s">
        <v>8000</v>
      </c>
      <c r="BV93" s="2" t="s">
        <v>8001</v>
      </c>
      <c r="BW93" s="2" t="s">
        <v>8002</v>
      </c>
      <c r="BX93" s="2" t="s">
        <v>8003</v>
      </c>
      <c r="BY93" s="2" t="s">
        <v>8004</v>
      </c>
      <c r="BZ93" s="2" t="s">
        <v>8005</v>
      </c>
      <c r="CA93" s="2" t="s">
        <v>8006</v>
      </c>
      <c r="CB93" s="2" t="s">
        <v>8007</v>
      </c>
      <c r="CC93" s="2" t="s">
        <v>8008</v>
      </c>
      <c r="CD93" s="2" t="s">
        <v>8009</v>
      </c>
      <c r="CE93" s="2" t="s">
        <v>8010</v>
      </c>
      <c r="CF93" s="2" t="s">
        <v>8011</v>
      </c>
      <c r="CG93" s="2" t="s">
        <v>8012</v>
      </c>
      <c r="CH93" s="2" t="s">
        <v>8013</v>
      </c>
      <c r="CI93" s="2" t="s">
        <v>8014</v>
      </c>
      <c r="CJ93" s="2" t="s">
        <v>8015</v>
      </c>
      <c r="CK93" s="2" t="s">
        <v>8016</v>
      </c>
      <c r="CL93" s="2" t="s">
        <v>8017</v>
      </c>
      <c r="CM93" s="2" t="s">
        <v>8018</v>
      </c>
      <c r="CN93" s="2" t="s">
        <v>8019</v>
      </c>
      <c r="CO93" s="2" t="s">
        <v>8020</v>
      </c>
    </row>
    <row r="94" spans="1:93">
      <c r="A94" t="s">
        <v>8021</v>
      </c>
      <c r="B94" s="2" t="s">
        <v>8022</v>
      </c>
      <c r="C94" s="2" t="s">
        <v>8023</v>
      </c>
      <c r="D94" s="2" t="s">
        <v>8024</v>
      </c>
      <c r="E94" s="2" t="s">
        <v>8025</v>
      </c>
      <c r="F94" s="2" t="s">
        <v>8026</v>
      </c>
      <c r="G94" s="2" t="s">
        <v>8027</v>
      </c>
      <c r="H94" s="2" t="s">
        <v>8028</v>
      </c>
      <c r="I94" s="2" t="s">
        <v>8029</v>
      </c>
      <c r="J94" s="2" t="s">
        <v>8030</v>
      </c>
      <c r="K94" s="2" t="s">
        <v>8031</v>
      </c>
      <c r="L94" s="2" t="s">
        <v>8032</v>
      </c>
      <c r="M94" s="2" t="s">
        <v>8033</v>
      </c>
      <c r="N94" s="2" t="s">
        <v>8034</v>
      </c>
      <c r="O94" s="2" t="s">
        <v>8035</v>
      </c>
      <c r="P94" s="2" t="s">
        <v>8036</v>
      </c>
      <c r="Q94" s="2" t="s">
        <v>8037</v>
      </c>
      <c r="R94" s="2" t="s">
        <v>8038</v>
      </c>
      <c r="S94" s="2" t="s">
        <v>8039</v>
      </c>
      <c r="T94" s="2" t="s">
        <v>8040</v>
      </c>
      <c r="U94" s="2" t="s">
        <v>8041</v>
      </c>
      <c r="V94" s="2" t="s">
        <v>8042</v>
      </c>
      <c r="W94" s="2" t="s">
        <v>8043</v>
      </c>
      <c r="X94" s="2" t="s">
        <v>8044</v>
      </c>
      <c r="Y94" s="2" t="s">
        <v>8045</v>
      </c>
      <c r="Z94" s="2" t="s">
        <v>8046</v>
      </c>
      <c r="AA94" s="2" t="s">
        <v>8047</v>
      </c>
      <c r="AB94" s="2" t="s">
        <v>8048</v>
      </c>
      <c r="AC94" s="2" t="s">
        <v>8049</v>
      </c>
      <c r="AD94" s="2" t="s">
        <v>8050</v>
      </c>
      <c r="AE94" s="2" t="s">
        <v>8051</v>
      </c>
      <c r="AF94" s="2" t="s">
        <v>8052</v>
      </c>
      <c r="AG94" s="2" t="s">
        <v>8053</v>
      </c>
      <c r="AH94" s="2" t="s">
        <v>8054</v>
      </c>
      <c r="AI94" s="2" t="s">
        <v>8055</v>
      </c>
      <c r="AJ94" s="2" t="s">
        <v>8056</v>
      </c>
      <c r="AK94" s="2" t="s">
        <v>8057</v>
      </c>
      <c r="AL94" s="2" t="s">
        <v>8058</v>
      </c>
      <c r="AM94" s="2" t="s">
        <v>8059</v>
      </c>
      <c r="AN94" s="2" t="s">
        <v>8060</v>
      </c>
      <c r="AO94" s="2" t="s">
        <v>8061</v>
      </c>
      <c r="AP94" s="2" t="s">
        <v>8062</v>
      </c>
      <c r="AQ94" s="2" t="s">
        <v>8063</v>
      </c>
      <c r="AR94" s="2" t="s">
        <v>8064</v>
      </c>
      <c r="AS94" s="2" t="s">
        <v>8065</v>
      </c>
      <c r="AT94" s="2" t="s">
        <v>8066</v>
      </c>
      <c r="AU94" s="2" t="s">
        <v>8067</v>
      </c>
      <c r="AV94" s="2" t="s">
        <v>8068</v>
      </c>
      <c r="AW94" s="2" t="s">
        <v>8069</v>
      </c>
      <c r="AX94" s="2" t="s">
        <v>8070</v>
      </c>
      <c r="AY94" s="2" t="s">
        <v>8071</v>
      </c>
      <c r="AZ94" s="2" t="s">
        <v>8072</v>
      </c>
      <c r="BA94" s="2" t="s">
        <v>8073</v>
      </c>
      <c r="BB94" s="2" t="s">
        <v>8074</v>
      </c>
      <c r="BC94">
        <v>1220.215</v>
      </c>
      <c r="BD94" s="2" t="s">
        <v>8075</v>
      </c>
      <c r="BE94" s="2" t="s">
        <v>8076</v>
      </c>
      <c r="BF94" s="2" t="s">
        <v>8077</v>
      </c>
      <c r="BG94" s="2" t="s">
        <v>8078</v>
      </c>
      <c r="BH94" s="2" t="s">
        <v>8079</v>
      </c>
      <c r="BI94" s="2" t="s">
        <v>8080</v>
      </c>
      <c r="BJ94" s="2" t="s">
        <v>8081</v>
      </c>
      <c r="BK94" s="2" t="s">
        <v>8082</v>
      </c>
      <c r="BL94" s="2" t="s">
        <v>8083</v>
      </c>
      <c r="BM94" s="2" t="s">
        <v>8084</v>
      </c>
      <c r="BN94" s="2" t="s">
        <v>8085</v>
      </c>
      <c r="BO94" s="2" t="s">
        <v>8086</v>
      </c>
      <c r="BP94" s="2" t="s">
        <v>8087</v>
      </c>
      <c r="BQ94" s="2" t="s">
        <v>8088</v>
      </c>
      <c r="BR94" s="2" t="s">
        <v>8089</v>
      </c>
      <c r="BS94" s="2" t="s">
        <v>8090</v>
      </c>
      <c r="BT94" s="2" t="s">
        <v>8091</v>
      </c>
      <c r="BU94" s="2" t="s">
        <v>8092</v>
      </c>
      <c r="BV94" s="2" t="s">
        <v>8093</v>
      </c>
      <c r="BW94" s="2" t="s">
        <v>8094</v>
      </c>
      <c r="BX94" s="2" t="s">
        <v>8095</v>
      </c>
      <c r="BY94" s="2" t="s">
        <v>8096</v>
      </c>
      <c r="BZ94" s="2" t="s">
        <v>8097</v>
      </c>
      <c r="CA94" s="2" t="s">
        <v>8098</v>
      </c>
      <c r="CB94">
        <v>1258.86</v>
      </c>
      <c r="CC94" s="2" t="s">
        <v>8099</v>
      </c>
      <c r="CD94" s="2" t="s">
        <v>8100</v>
      </c>
      <c r="CE94" s="2" t="s">
        <v>8101</v>
      </c>
      <c r="CF94" s="2" t="s">
        <v>8102</v>
      </c>
      <c r="CG94" s="2" t="s">
        <v>8103</v>
      </c>
      <c r="CH94" s="2" t="s">
        <v>8104</v>
      </c>
      <c r="CI94" s="2" t="s">
        <v>8105</v>
      </c>
      <c r="CJ94" s="2" t="s">
        <v>8106</v>
      </c>
      <c r="CK94" s="2" t="s">
        <v>8107</v>
      </c>
      <c r="CL94" s="2" t="s">
        <v>8108</v>
      </c>
      <c r="CM94" s="2" t="s">
        <v>8109</v>
      </c>
      <c r="CN94">
        <v>1771.6</v>
      </c>
      <c r="CO94">
        <v>1837.92</v>
      </c>
    </row>
    <row r="95" spans="1:93">
      <c r="A95" t="s">
        <v>8110</v>
      </c>
      <c r="B95" s="2" t="s">
        <v>8111</v>
      </c>
      <c r="C95" s="2" t="s">
        <v>8112</v>
      </c>
      <c r="D95" s="2" t="s">
        <v>8113</v>
      </c>
      <c r="E95" s="2" t="s">
        <v>8114</v>
      </c>
      <c r="F95" s="2" t="s">
        <v>8115</v>
      </c>
      <c r="G95" s="2" t="s">
        <v>8116</v>
      </c>
      <c r="H95" s="2" t="s">
        <v>8117</v>
      </c>
      <c r="I95" s="2" t="s">
        <v>8118</v>
      </c>
      <c r="J95" s="2" t="s">
        <v>8119</v>
      </c>
      <c r="K95" s="2" t="s">
        <v>8120</v>
      </c>
      <c r="L95" s="2" t="s">
        <v>8121</v>
      </c>
      <c r="M95" s="2" t="s">
        <v>8122</v>
      </c>
      <c r="N95" s="2" t="s">
        <v>8123</v>
      </c>
      <c r="O95" s="2" t="s">
        <v>8124</v>
      </c>
      <c r="P95" s="2" t="s">
        <v>8125</v>
      </c>
      <c r="Q95" s="2" t="s">
        <v>8126</v>
      </c>
      <c r="R95" s="2" t="s">
        <v>8127</v>
      </c>
      <c r="S95" s="2" t="s">
        <v>8128</v>
      </c>
      <c r="T95" s="2" t="s">
        <v>8129</v>
      </c>
      <c r="U95" s="2" t="s">
        <v>8130</v>
      </c>
      <c r="V95" s="2" t="s">
        <v>8131</v>
      </c>
      <c r="W95" s="2" t="s">
        <v>8132</v>
      </c>
      <c r="X95" s="2" t="s">
        <v>8133</v>
      </c>
      <c r="Y95" s="2" t="s">
        <v>8134</v>
      </c>
      <c r="Z95" s="2" t="s">
        <v>8135</v>
      </c>
      <c r="AA95" s="2" t="s">
        <v>8136</v>
      </c>
      <c r="AB95" s="2" t="s">
        <v>8137</v>
      </c>
      <c r="AC95" s="2" t="s">
        <v>8138</v>
      </c>
      <c r="AD95" s="2" t="s">
        <v>8139</v>
      </c>
      <c r="AE95" s="2" t="s">
        <v>8140</v>
      </c>
      <c r="AF95" s="2" t="s">
        <v>8141</v>
      </c>
      <c r="AG95" s="2" t="s">
        <v>8142</v>
      </c>
      <c r="AH95" s="2" t="s">
        <v>8143</v>
      </c>
      <c r="AI95" s="2" t="s">
        <v>8144</v>
      </c>
      <c r="AJ95" s="2" t="s">
        <v>8145</v>
      </c>
      <c r="AK95" s="2" t="s">
        <v>8146</v>
      </c>
      <c r="AL95" s="2" t="s">
        <v>8147</v>
      </c>
      <c r="AM95" s="2" t="s">
        <v>8148</v>
      </c>
      <c r="AN95" s="2" t="s">
        <v>8149</v>
      </c>
      <c r="AO95" s="2" t="s">
        <v>8150</v>
      </c>
      <c r="AP95" s="2" t="s">
        <v>8151</v>
      </c>
      <c r="AQ95" s="2" t="s">
        <v>8152</v>
      </c>
      <c r="AR95" s="2" t="s">
        <v>8153</v>
      </c>
      <c r="AS95" s="2" t="s">
        <v>8154</v>
      </c>
      <c r="AT95" s="2" t="s">
        <v>8155</v>
      </c>
      <c r="AU95" s="2" t="s">
        <v>8156</v>
      </c>
      <c r="AV95" s="2" t="s">
        <v>8157</v>
      </c>
      <c r="AW95" s="2" t="s">
        <v>8158</v>
      </c>
      <c r="AX95" s="2" t="s">
        <v>8159</v>
      </c>
      <c r="AY95" s="2" t="s">
        <v>8160</v>
      </c>
      <c r="AZ95" s="2" t="s">
        <v>8161</v>
      </c>
      <c r="BA95" s="2" t="s">
        <v>8162</v>
      </c>
      <c r="BB95" s="2" t="s">
        <v>8163</v>
      </c>
      <c r="BC95" s="2" t="s">
        <v>8164</v>
      </c>
      <c r="BD95" s="2" t="s">
        <v>8165</v>
      </c>
      <c r="BE95" s="2" t="s">
        <v>8166</v>
      </c>
      <c r="BF95" s="2" t="s">
        <v>8167</v>
      </c>
      <c r="BG95" s="2" t="s">
        <v>8168</v>
      </c>
      <c r="BH95" s="2" t="s">
        <v>8169</v>
      </c>
      <c r="BI95" s="2" t="s">
        <v>8170</v>
      </c>
      <c r="BJ95" s="2" t="s">
        <v>8171</v>
      </c>
      <c r="BK95" s="2" t="s">
        <v>8172</v>
      </c>
      <c r="BL95" s="2" t="s">
        <v>8173</v>
      </c>
      <c r="BM95" s="2" t="s">
        <v>8174</v>
      </c>
      <c r="BN95" s="2" t="s">
        <v>8175</v>
      </c>
      <c r="BO95" s="2" t="s">
        <v>8176</v>
      </c>
      <c r="BP95" s="2" t="s">
        <v>8177</v>
      </c>
      <c r="BQ95" s="2" t="s">
        <v>8178</v>
      </c>
      <c r="BR95" s="2" t="s">
        <v>8179</v>
      </c>
      <c r="BS95" s="2" t="s">
        <v>8180</v>
      </c>
      <c r="BT95" s="2" t="s">
        <v>8181</v>
      </c>
      <c r="BU95" s="2" t="s">
        <v>8182</v>
      </c>
      <c r="BV95" s="2" t="s">
        <v>8183</v>
      </c>
      <c r="BW95" s="2" t="s">
        <v>8184</v>
      </c>
      <c r="BX95" s="2" t="s">
        <v>8185</v>
      </c>
      <c r="BY95" s="2" t="s">
        <v>8186</v>
      </c>
      <c r="BZ95" s="2" t="s">
        <v>8187</v>
      </c>
      <c r="CA95" s="2" t="s">
        <v>8188</v>
      </c>
      <c r="CB95" s="2" t="s">
        <v>8189</v>
      </c>
      <c r="CC95" s="2" t="s">
        <v>8190</v>
      </c>
      <c r="CD95" s="2" t="s">
        <v>8191</v>
      </c>
      <c r="CE95" s="2" t="s">
        <v>8192</v>
      </c>
      <c r="CF95" s="2" t="s">
        <v>8193</v>
      </c>
      <c r="CG95" s="2" t="s">
        <v>8194</v>
      </c>
      <c r="CH95" s="2" t="s">
        <v>8195</v>
      </c>
      <c r="CI95" s="2" t="s">
        <v>8196</v>
      </c>
      <c r="CJ95" s="2" t="s">
        <v>8197</v>
      </c>
      <c r="CK95" s="2" t="s">
        <v>8198</v>
      </c>
      <c r="CL95" s="2" t="s">
        <v>8199</v>
      </c>
      <c r="CM95" s="2" t="s">
        <v>8200</v>
      </c>
      <c r="CN95" s="2" t="s">
        <v>8201</v>
      </c>
      <c r="CO95" s="2" t="s">
        <v>8202</v>
      </c>
    </row>
    <row r="96" spans="1:93">
      <c r="A96" t="s">
        <v>8203</v>
      </c>
      <c r="B96" s="2" t="s">
        <v>8204</v>
      </c>
      <c r="C96" s="2" t="s">
        <v>8205</v>
      </c>
      <c r="D96" s="2" t="s">
        <v>8206</v>
      </c>
      <c r="E96" s="2" t="s">
        <v>8207</v>
      </c>
      <c r="F96" s="2" t="s">
        <v>8208</v>
      </c>
      <c r="G96" s="2" t="s">
        <v>8209</v>
      </c>
      <c r="H96" s="2" t="s">
        <v>8210</v>
      </c>
      <c r="I96" s="2" t="s">
        <v>8211</v>
      </c>
      <c r="J96" s="2" t="s">
        <v>8212</v>
      </c>
      <c r="K96" s="2" t="s">
        <v>8213</v>
      </c>
      <c r="L96" s="2" t="s">
        <v>8214</v>
      </c>
      <c r="M96" s="2" t="s">
        <v>8215</v>
      </c>
      <c r="N96" s="2" t="s">
        <v>8216</v>
      </c>
      <c r="O96" s="2" t="s">
        <v>8217</v>
      </c>
      <c r="P96" s="2" t="s">
        <v>8218</v>
      </c>
      <c r="Q96" s="2" t="s">
        <v>8219</v>
      </c>
      <c r="R96" s="2" t="s">
        <v>8220</v>
      </c>
      <c r="S96" s="2" t="s">
        <v>8221</v>
      </c>
      <c r="T96" s="2" t="s">
        <v>8222</v>
      </c>
      <c r="U96" s="2" t="s">
        <v>8223</v>
      </c>
      <c r="V96" s="2" t="s">
        <v>8224</v>
      </c>
      <c r="W96" s="2" t="s">
        <v>8225</v>
      </c>
      <c r="X96" s="2" t="s">
        <v>8226</v>
      </c>
      <c r="Y96" s="2" t="s">
        <v>8227</v>
      </c>
      <c r="Z96" s="2" t="s">
        <v>8228</v>
      </c>
      <c r="AA96" s="2" t="s">
        <v>8229</v>
      </c>
      <c r="AB96" s="2" t="s">
        <v>8230</v>
      </c>
      <c r="AC96" s="2" t="s">
        <v>8231</v>
      </c>
      <c r="AD96" s="2" t="s">
        <v>8232</v>
      </c>
      <c r="AE96" s="2" t="s">
        <v>8233</v>
      </c>
      <c r="AF96" s="2" t="s">
        <v>8234</v>
      </c>
      <c r="AG96" s="2" t="s">
        <v>8235</v>
      </c>
      <c r="AH96" s="2" t="s">
        <v>8236</v>
      </c>
      <c r="AI96" s="2" t="s">
        <v>8237</v>
      </c>
      <c r="AJ96" s="2" t="s">
        <v>8238</v>
      </c>
      <c r="AK96" s="2" t="s">
        <v>8239</v>
      </c>
      <c r="AL96" s="2" t="s">
        <v>8240</v>
      </c>
      <c r="AM96" s="2" t="s">
        <v>8241</v>
      </c>
      <c r="AN96" s="2" t="s">
        <v>8242</v>
      </c>
      <c r="AO96" s="2" t="s">
        <v>8243</v>
      </c>
      <c r="AP96" s="2" t="s">
        <v>8244</v>
      </c>
      <c r="AQ96" s="2" t="s">
        <v>8245</v>
      </c>
      <c r="AR96" s="2" t="s">
        <v>8246</v>
      </c>
      <c r="AS96" s="2" t="s">
        <v>8247</v>
      </c>
      <c r="AT96" s="2" t="s">
        <v>8248</v>
      </c>
      <c r="AU96" s="2" t="s">
        <v>8249</v>
      </c>
      <c r="AV96" s="2" t="s">
        <v>8250</v>
      </c>
      <c r="AW96" s="2" t="s">
        <v>8251</v>
      </c>
      <c r="AX96" s="2" t="s">
        <v>8252</v>
      </c>
      <c r="AY96" s="2" t="s">
        <v>8253</v>
      </c>
      <c r="AZ96" s="2" t="s">
        <v>8254</v>
      </c>
      <c r="BA96" s="2" t="s">
        <v>8255</v>
      </c>
      <c r="BB96" s="2" t="s">
        <v>8256</v>
      </c>
      <c r="BC96" s="2" t="s">
        <v>8257</v>
      </c>
      <c r="BD96" s="2" t="s">
        <v>8258</v>
      </c>
      <c r="BE96" s="2" t="s">
        <v>8259</v>
      </c>
      <c r="BF96" s="2" t="s">
        <v>8260</v>
      </c>
      <c r="BG96" s="2" t="s">
        <v>8261</v>
      </c>
      <c r="BH96" s="2" t="s">
        <v>8262</v>
      </c>
      <c r="BI96" s="2" t="s">
        <v>8263</v>
      </c>
      <c r="BJ96" s="2" t="s">
        <v>8264</v>
      </c>
      <c r="BK96" s="2" t="s">
        <v>8265</v>
      </c>
      <c r="BL96" s="2" t="s">
        <v>8266</v>
      </c>
      <c r="BM96" s="2" t="s">
        <v>8267</v>
      </c>
      <c r="BN96" s="2" t="s">
        <v>8268</v>
      </c>
      <c r="BO96" s="2" t="s">
        <v>8269</v>
      </c>
      <c r="BP96" s="2" t="s">
        <v>8270</v>
      </c>
      <c r="BQ96" s="2" t="s">
        <v>8271</v>
      </c>
      <c r="BR96" s="2" t="s">
        <v>8272</v>
      </c>
      <c r="BS96" s="2" t="s">
        <v>8273</v>
      </c>
      <c r="BT96" s="2" t="s">
        <v>8274</v>
      </c>
      <c r="BU96" s="2" t="s">
        <v>8275</v>
      </c>
      <c r="BV96" s="2" t="s">
        <v>8276</v>
      </c>
      <c r="BW96" s="2" t="s">
        <v>8277</v>
      </c>
      <c r="BX96" s="2" t="s">
        <v>8278</v>
      </c>
      <c r="BY96" s="2" t="s">
        <v>8279</v>
      </c>
      <c r="BZ96" s="2" t="s">
        <v>8280</v>
      </c>
      <c r="CA96" s="2" t="s">
        <v>8281</v>
      </c>
      <c r="CB96" s="2" t="s">
        <v>8282</v>
      </c>
      <c r="CC96" s="2" t="s">
        <v>8283</v>
      </c>
      <c r="CD96" s="2" t="s">
        <v>8284</v>
      </c>
      <c r="CE96" s="2" t="s">
        <v>8285</v>
      </c>
      <c r="CF96" s="2" t="s">
        <v>8286</v>
      </c>
      <c r="CG96" s="2" t="s">
        <v>8287</v>
      </c>
      <c r="CH96" s="2" t="s">
        <v>8288</v>
      </c>
      <c r="CI96" s="2" t="s">
        <v>8289</v>
      </c>
      <c r="CJ96" s="2" t="s">
        <v>8290</v>
      </c>
      <c r="CK96" s="2" t="s">
        <v>8291</v>
      </c>
      <c r="CL96" s="2" t="s">
        <v>8292</v>
      </c>
      <c r="CM96" s="2" t="s">
        <v>8293</v>
      </c>
      <c r="CN96" s="2" t="s">
        <v>8294</v>
      </c>
      <c r="CO96" s="2" t="s">
        <v>8295</v>
      </c>
    </row>
    <row r="97" spans="1:93">
      <c r="A97" t="s">
        <v>8296</v>
      </c>
      <c r="B97" s="2" t="s">
        <v>8297</v>
      </c>
      <c r="C97" s="2" t="s">
        <v>8298</v>
      </c>
      <c r="D97" s="2" t="s">
        <v>8299</v>
      </c>
      <c r="E97" s="2" t="s">
        <v>8300</v>
      </c>
      <c r="F97" s="2" t="s">
        <v>8301</v>
      </c>
      <c r="G97" s="2" t="s">
        <v>8302</v>
      </c>
      <c r="H97" s="2" t="s">
        <v>8303</v>
      </c>
      <c r="I97" s="2" t="s">
        <v>8304</v>
      </c>
      <c r="J97" s="2" t="s">
        <v>8305</v>
      </c>
      <c r="K97" s="2" t="s">
        <v>8306</v>
      </c>
      <c r="L97" s="2" t="s">
        <v>8307</v>
      </c>
      <c r="M97" s="2" t="s">
        <v>8308</v>
      </c>
      <c r="N97" s="2" t="s">
        <v>8309</v>
      </c>
      <c r="O97" s="2" t="s">
        <v>8310</v>
      </c>
      <c r="P97" s="2" t="s">
        <v>8311</v>
      </c>
      <c r="Q97" s="2" t="s">
        <v>8312</v>
      </c>
      <c r="R97" s="2" t="s">
        <v>8313</v>
      </c>
      <c r="S97" s="2" t="s">
        <v>8314</v>
      </c>
      <c r="T97" s="2" t="s">
        <v>8315</v>
      </c>
      <c r="U97" s="2" t="s">
        <v>8316</v>
      </c>
      <c r="V97" s="2" t="s">
        <v>8317</v>
      </c>
      <c r="W97" s="2" t="s">
        <v>8318</v>
      </c>
      <c r="X97" s="2" t="s">
        <v>8319</v>
      </c>
      <c r="Y97" s="2" t="s">
        <v>8320</v>
      </c>
      <c r="Z97" s="2" t="s">
        <v>8321</v>
      </c>
      <c r="AA97" s="2" t="s">
        <v>8322</v>
      </c>
      <c r="AB97" s="2" t="s">
        <v>8323</v>
      </c>
      <c r="AC97" s="2" t="s">
        <v>8324</v>
      </c>
      <c r="AD97" s="2" t="s">
        <v>8325</v>
      </c>
      <c r="AE97" s="2" t="s">
        <v>8326</v>
      </c>
      <c r="AF97" s="2" t="s">
        <v>8327</v>
      </c>
      <c r="AG97" s="2" t="s">
        <v>8328</v>
      </c>
      <c r="AH97" s="2" t="s">
        <v>8329</v>
      </c>
      <c r="AI97" s="2" t="s">
        <v>8330</v>
      </c>
      <c r="AJ97" s="2" t="s">
        <v>8331</v>
      </c>
      <c r="AK97" s="2" t="s">
        <v>8332</v>
      </c>
      <c r="AL97" s="2" t="s">
        <v>8333</v>
      </c>
      <c r="AM97" s="2" t="s">
        <v>8334</v>
      </c>
      <c r="AN97" s="2" t="s">
        <v>8335</v>
      </c>
      <c r="AO97" s="2" t="s">
        <v>8336</v>
      </c>
      <c r="AP97" s="2" t="s">
        <v>8337</v>
      </c>
      <c r="AQ97" s="2" t="s">
        <v>8338</v>
      </c>
      <c r="AR97" s="2" t="s">
        <v>8339</v>
      </c>
      <c r="AS97" s="2" t="s">
        <v>8340</v>
      </c>
      <c r="AT97" s="2" t="s">
        <v>8341</v>
      </c>
      <c r="AU97" s="2" t="s">
        <v>8342</v>
      </c>
      <c r="AV97" s="2" t="s">
        <v>8343</v>
      </c>
      <c r="AW97" s="2" t="s">
        <v>8344</v>
      </c>
      <c r="AX97" s="2" t="s">
        <v>8345</v>
      </c>
      <c r="AY97" s="2" t="s">
        <v>8346</v>
      </c>
      <c r="AZ97" s="2" t="s">
        <v>8347</v>
      </c>
      <c r="BA97" s="2" t="s">
        <v>8348</v>
      </c>
      <c r="BB97" s="2" t="s">
        <v>8349</v>
      </c>
      <c r="BC97" s="2" t="s">
        <v>8350</v>
      </c>
      <c r="BD97" s="2" t="s">
        <v>8351</v>
      </c>
      <c r="BE97" s="2" t="s">
        <v>8352</v>
      </c>
      <c r="BF97" s="2" t="s">
        <v>8353</v>
      </c>
      <c r="BG97" s="2" t="s">
        <v>8354</v>
      </c>
      <c r="BH97" s="2" t="s">
        <v>8355</v>
      </c>
      <c r="BI97" s="2" t="s">
        <v>8356</v>
      </c>
      <c r="BJ97" s="2" t="s">
        <v>8357</v>
      </c>
      <c r="BK97" s="2" t="s">
        <v>8358</v>
      </c>
      <c r="BL97" s="2" t="s">
        <v>8359</v>
      </c>
      <c r="BM97" s="2" t="s">
        <v>8360</v>
      </c>
      <c r="BN97" s="2" t="s">
        <v>8361</v>
      </c>
      <c r="BO97" s="2" t="s">
        <v>8362</v>
      </c>
      <c r="BP97" s="2" t="s">
        <v>8363</v>
      </c>
      <c r="BQ97" s="2" t="s">
        <v>8364</v>
      </c>
      <c r="BR97" s="2" t="s">
        <v>8365</v>
      </c>
      <c r="BS97" s="2" t="s">
        <v>8366</v>
      </c>
      <c r="BT97" s="2" t="s">
        <v>8367</v>
      </c>
      <c r="BU97" s="2" t="s">
        <v>8368</v>
      </c>
      <c r="BV97" s="2" t="s">
        <v>8369</v>
      </c>
      <c r="BW97" s="2" t="s">
        <v>8370</v>
      </c>
      <c r="BX97" s="2" t="s">
        <v>8371</v>
      </c>
      <c r="BY97" s="2" t="s">
        <v>8372</v>
      </c>
      <c r="BZ97" s="2" t="s">
        <v>8373</v>
      </c>
      <c r="CA97" s="2" t="s">
        <v>8374</v>
      </c>
      <c r="CB97" s="2" t="s">
        <v>8375</v>
      </c>
      <c r="CC97" s="2" t="s">
        <v>8376</v>
      </c>
      <c r="CD97" s="2" t="s">
        <v>8377</v>
      </c>
      <c r="CE97" s="2" t="s">
        <v>8378</v>
      </c>
      <c r="CF97" s="2" t="s">
        <v>8379</v>
      </c>
      <c r="CG97" s="2" t="s">
        <v>8380</v>
      </c>
      <c r="CH97" s="2" t="s">
        <v>8381</v>
      </c>
      <c r="CI97" s="2" t="s">
        <v>8382</v>
      </c>
      <c r="CJ97" s="2" t="s">
        <v>8383</v>
      </c>
      <c r="CK97" s="2" t="s">
        <v>8384</v>
      </c>
      <c r="CL97" s="2" t="s">
        <v>8385</v>
      </c>
      <c r="CM97" s="2" t="s">
        <v>8386</v>
      </c>
      <c r="CN97" s="2" t="s">
        <v>8387</v>
      </c>
      <c r="CO97" s="2" t="s">
        <v>8388</v>
      </c>
    </row>
    <row r="98" spans="1:93">
      <c r="A98" t="s">
        <v>8389</v>
      </c>
      <c r="B98" s="2" t="s">
        <v>8390</v>
      </c>
      <c r="C98" s="2" t="s">
        <v>8391</v>
      </c>
      <c r="D98" s="2" t="s">
        <v>8392</v>
      </c>
      <c r="E98" s="2" t="s">
        <v>8393</v>
      </c>
      <c r="F98" s="2" t="s">
        <v>8394</v>
      </c>
      <c r="G98" s="2" t="s">
        <v>8395</v>
      </c>
      <c r="H98" s="2" t="s">
        <v>8396</v>
      </c>
      <c r="I98" s="2" t="s">
        <v>8397</v>
      </c>
      <c r="J98" s="2" t="s">
        <v>8398</v>
      </c>
      <c r="K98" s="2" t="s">
        <v>8399</v>
      </c>
      <c r="L98" s="2" t="s">
        <v>8400</v>
      </c>
      <c r="M98" s="2" t="s">
        <v>8401</v>
      </c>
      <c r="N98" s="2" t="s">
        <v>8402</v>
      </c>
      <c r="O98" s="2" t="s">
        <v>8403</v>
      </c>
      <c r="P98" s="2" t="s">
        <v>8404</v>
      </c>
      <c r="Q98" s="2" t="s">
        <v>8405</v>
      </c>
      <c r="R98" s="2" t="s">
        <v>8406</v>
      </c>
      <c r="S98" s="2" t="s">
        <v>8407</v>
      </c>
      <c r="T98" s="2" t="s">
        <v>8408</v>
      </c>
      <c r="U98" s="2" t="s">
        <v>8409</v>
      </c>
      <c r="V98" s="2" t="s">
        <v>8410</v>
      </c>
      <c r="W98" s="2" t="s">
        <v>8411</v>
      </c>
      <c r="X98" s="2" t="s">
        <v>8412</v>
      </c>
      <c r="Y98" s="2" t="s">
        <v>8413</v>
      </c>
      <c r="Z98" s="2" t="s">
        <v>8414</v>
      </c>
      <c r="AA98" s="2" t="s">
        <v>8415</v>
      </c>
      <c r="AB98" s="2" t="s">
        <v>8416</v>
      </c>
      <c r="AC98" s="2" t="s">
        <v>8417</v>
      </c>
      <c r="AD98" s="2" t="s">
        <v>8418</v>
      </c>
      <c r="AE98" s="2" t="s">
        <v>8419</v>
      </c>
      <c r="AF98" s="2" t="s">
        <v>8420</v>
      </c>
      <c r="AG98" s="2" t="s">
        <v>8421</v>
      </c>
      <c r="AH98" s="2" t="s">
        <v>8422</v>
      </c>
      <c r="AI98" s="2" t="s">
        <v>8423</v>
      </c>
      <c r="AJ98" s="2" t="s">
        <v>8424</v>
      </c>
      <c r="AK98" s="2" t="s">
        <v>8425</v>
      </c>
      <c r="AL98" s="2" t="s">
        <v>8426</v>
      </c>
      <c r="AM98" s="2" t="s">
        <v>8427</v>
      </c>
      <c r="AN98" s="2" t="s">
        <v>8428</v>
      </c>
      <c r="AO98" s="2" t="s">
        <v>8429</v>
      </c>
      <c r="AP98" s="2" t="s">
        <v>8430</v>
      </c>
      <c r="AQ98" s="2" t="s">
        <v>8431</v>
      </c>
      <c r="AR98" s="2" t="s">
        <v>8432</v>
      </c>
      <c r="AS98" s="2" t="s">
        <v>8433</v>
      </c>
      <c r="AT98" s="2" t="s">
        <v>8434</v>
      </c>
      <c r="AU98" s="2" t="s">
        <v>8435</v>
      </c>
      <c r="AV98" s="2" t="s">
        <v>8436</v>
      </c>
      <c r="AW98" s="2" t="s">
        <v>8437</v>
      </c>
      <c r="AX98" s="2" t="s">
        <v>8438</v>
      </c>
      <c r="AY98" s="2" t="s">
        <v>8439</v>
      </c>
      <c r="AZ98" s="2" t="s">
        <v>8440</v>
      </c>
      <c r="BA98" s="2" t="s">
        <v>8441</v>
      </c>
      <c r="BB98" s="2" t="s">
        <v>8442</v>
      </c>
      <c r="BC98" s="2" t="s">
        <v>8443</v>
      </c>
      <c r="BD98" s="2" t="s">
        <v>8444</v>
      </c>
      <c r="BE98" s="2" t="s">
        <v>8445</v>
      </c>
      <c r="BF98" s="2" t="s">
        <v>8446</v>
      </c>
      <c r="BG98" s="2" t="s">
        <v>8447</v>
      </c>
      <c r="BH98" s="2" t="s">
        <v>8448</v>
      </c>
      <c r="BI98" s="2" t="s">
        <v>8449</v>
      </c>
      <c r="BJ98" s="2" t="s">
        <v>8450</v>
      </c>
      <c r="BK98" s="2" t="s">
        <v>8451</v>
      </c>
      <c r="BL98" s="2" t="s">
        <v>8452</v>
      </c>
      <c r="BM98" s="2" t="s">
        <v>8453</v>
      </c>
      <c r="BN98" s="2" t="s">
        <v>8454</v>
      </c>
      <c r="BO98" s="2" t="s">
        <v>8455</v>
      </c>
      <c r="BP98" s="2" t="s">
        <v>8456</v>
      </c>
      <c r="BQ98" s="2" t="s">
        <v>8457</v>
      </c>
      <c r="BR98" s="2" t="s">
        <v>8458</v>
      </c>
      <c r="BS98" s="2" t="s">
        <v>8459</v>
      </c>
      <c r="BT98" s="2" t="s">
        <v>8460</v>
      </c>
      <c r="BU98" s="2" t="s">
        <v>8461</v>
      </c>
      <c r="BV98" s="2" t="s">
        <v>8462</v>
      </c>
      <c r="BW98" s="2" t="s">
        <v>8463</v>
      </c>
      <c r="BX98" s="2" t="s">
        <v>8464</v>
      </c>
      <c r="BY98" s="2" t="s">
        <v>8465</v>
      </c>
      <c r="BZ98" s="2" t="s">
        <v>8466</v>
      </c>
      <c r="CA98" s="2" t="s">
        <v>8467</v>
      </c>
      <c r="CB98" s="2" t="s">
        <v>8468</v>
      </c>
      <c r="CC98" s="2" t="s">
        <v>8469</v>
      </c>
      <c r="CD98" s="2" t="s">
        <v>8470</v>
      </c>
      <c r="CE98" s="2" t="s">
        <v>8471</v>
      </c>
      <c r="CF98" s="2" t="s">
        <v>8472</v>
      </c>
      <c r="CG98" s="2" t="s">
        <v>8473</v>
      </c>
      <c r="CH98" s="2" t="s">
        <v>8474</v>
      </c>
      <c r="CI98" s="2" t="s">
        <v>8475</v>
      </c>
      <c r="CJ98" s="2" t="s">
        <v>8476</v>
      </c>
      <c r="CK98" s="2" t="s">
        <v>8477</v>
      </c>
      <c r="CL98" s="2" t="s">
        <v>8478</v>
      </c>
      <c r="CM98" s="2" t="s">
        <v>8479</v>
      </c>
      <c r="CN98" s="2" t="s">
        <v>8480</v>
      </c>
      <c r="CO98" s="2" t="s">
        <v>8481</v>
      </c>
    </row>
    <row r="99" spans="1:93">
      <c r="A99" t="s">
        <v>8482</v>
      </c>
      <c r="B99" s="2" t="s">
        <v>8483</v>
      </c>
      <c r="C99" s="2" t="s">
        <v>8483</v>
      </c>
      <c r="D99" s="2" t="s">
        <v>8484</v>
      </c>
      <c r="E99" s="2" t="s">
        <v>8485</v>
      </c>
      <c r="F99" s="2" t="s">
        <v>8486</v>
      </c>
      <c r="G99" s="2" t="s">
        <v>8487</v>
      </c>
      <c r="H99" s="2" t="s">
        <v>8488</v>
      </c>
      <c r="I99" s="2" t="s">
        <v>8488</v>
      </c>
      <c r="J99" s="2" t="s">
        <v>8488</v>
      </c>
      <c r="K99" s="2" t="s">
        <v>8488</v>
      </c>
      <c r="L99" s="2" t="s">
        <v>8488</v>
      </c>
      <c r="M99" s="2" t="s">
        <v>8488</v>
      </c>
      <c r="N99" s="2" t="s">
        <v>8488</v>
      </c>
      <c r="O99" s="2" t="s">
        <v>8488</v>
      </c>
      <c r="P99" s="2" t="s">
        <v>8488</v>
      </c>
      <c r="Q99" s="2" t="s">
        <v>8488</v>
      </c>
      <c r="R99" s="2" t="s">
        <v>8488</v>
      </c>
      <c r="S99" s="2" t="s">
        <v>8488</v>
      </c>
      <c r="T99" s="2" t="s">
        <v>8488</v>
      </c>
      <c r="U99" s="2" t="s">
        <v>8488</v>
      </c>
      <c r="V99" s="2" t="s">
        <v>8488</v>
      </c>
      <c r="W99" s="2" t="s">
        <v>8488</v>
      </c>
      <c r="X99" s="2" t="s">
        <v>8488</v>
      </c>
      <c r="Y99" s="2" t="s">
        <v>8488</v>
      </c>
      <c r="Z99" s="2" t="s">
        <v>8488</v>
      </c>
      <c r="AA99" s="2" t="s">
        <v>8488</v>
      </c>
      <c r="AB99" s="2" t="s">
        <v>8488</v>
      </c>
      <c r="AC99" s="2" t="s">
        <v>8488</v>
      </c>
      <c r="AD99" s="2" t="s">
        <v>8488</v>
      </c>
      <c r="AE99" s="2" t="s">
        <v>8489</v>
      </c>
      <c r="AF99" s="2" t="s">
        <v>8490</v>
      </c>
      <c r="AG99" s="2" t="s">
        <v>8491</v>
      </c>
      <c r="AH99" s="2" t="s">
        <v>8492</v>
      </c>
      <c r="AI99" s="2" t="s">
        <v>8493</v>
      </c>
      <c r="AJ99" s="2" t="s">
        <v>8494</v>
      </c>
      <c r="AK99" s="2" t="s">
        <v>8495</v>
      </c>
      <c r="AL99" s="2" t="s">
        <v>8496</v>
      </c>
      <c r="AM99" s="2" t="s">
        <v>8497</v>
      </c>
      <c r="AN99" s="2" t="s">
        <v>8497</v>
      </c>
      <c r="AO99" s="2" t="s">
        <v>8498</v>
      </c>
      <c r="AP99" s="2" t="s">
        <v>8498</v>
      </c>
      <c r="AQ99" s="2" t="s">
        <v>8499</v>
      </c>
      <c r="AR99" s="2" t="s">
        <v>8499</v>
      </c>
      <c r="AS99" s="2" t="s">
        <v>8499</v>
      </c>
      <c r="AT99" s="2" t="s">
        <v>8499</v>
      </c>
      <c r="AU99" s="2" t="s">
        <v>8499</v>
      </c>
      <c r="AV99" s="2" t="s">
        <v>8500</v>
      </c>
      <c r="AW99" s="2" t="s">
        <v>8500</v>
      </c>
      <c r="AX99" s="2" t="s">
        <v>8500</v>
      </c>
      <c r="AY99" s="2" t="s">
        <v>8500</v>
      </c>
      <c r="AZ99" s="2" t="s">
        <v>8500</v>
      </c>
      <c r="BA99" s="2" t="s">
        <v>8500</v>
      </c>
      <c r="BB99" s="2" t="s">
        <v>8500</v>
      </c>
      <c r="BC99" s="2" t="s">
        <v>8500</v>
      </c>
      <c r="BD99" s="2" t="s">
        <v>8500</v>
      </c>
      <c r="BE99" s="2" t="s">
        <v>8500</v>
      </c>
      <c r="BF99" s="2" t="s">
        <v>8500</v>
      </c>
      <c r="BG99" s="2" t="s">
        <v>8500</v>
      </c>
      <c r="BH99" s="2" t="s">
        <v>8500</v>
      </c>
      <c r="BI99" s="2" t="s">
        <v>8500</v>
      </c>
      <c r="BJ99" s="2" t="s">
        <v>8501</v>
      </c>
      <c r="BK99" s="2" t="s">
        <v>8502</v>
      </c>
      <c r="BL99" s="2" t="s">
        <v>8503</v>
      </c>
      <c r="BM99" s="2" t="s">
        <v>8504</v>
      </c>
      <c r="BN99" s="2" t="s">
        <v>8505</v>
      </c>
      <c r="BO99" s="2" t="s">
        <v>8506</v>
      </c>
      <c r="BP99" s="2" t="s">
        <v>8507</v>
      </c>
      <c r="BQ99" s="2" t="s">
        <v>8508</v>
      </c>
      <c r="BR99" s="2" t="s">
        <v>8509</v>
      </c>
      <c r="BS99" s="2" t="s">
        <v>8509</v>
      </c>
      <c r="BT99" s="2" t="s">
        <v>8509</v>
      </c>
      <c r="BU99" s="2" t="s">
        <v>8509</v>
      </c>
      <c r="BV99" s="2" t="s">
        <v>8510</v>
      </c>
      <c r="BW99" s="2" t="s">
        <v>8510</v>
      </c>
      <c r="BX99" s="2" t="s">
        <v>8510</v>
      </c>
      <c r="BY99" s="2" t="s">
        <v>8510</v>
      </c>
      <c r="BZ99" s="2" t="s">
        <v>8510</v>
      </c>
      <c r="CA99" s="2" t="s">
        <v>8511</v>
      </c>
      <c r="CB99" s="2" t="s">
        <v>8511</v>
      </c>
      <c r="CC99" s="2" t="s">
        <v>8511</v>
      </c>
      <c r="CD99" s="2" t="s">
        <v>8511</v>
      </c>
      <c r="CE99" s="2" t="s">
        <v>8511</v>
      </c>
      <c r="CF99" s="2" t="s">
        <v>8511</v>
      </c>
      <c r="CG99" s="2" t="s">
        <v>8511</v>
      </c>
      <c r="CH99" s="2" t="s">
        <v>8511</v>
      </c>
      <c r="CI99" s="2" t="s">
        <v>8511</v>
      </c>
      <c r="CJ99" s="2" t="s">
        <v>8511</v>
      </c>
      <c r="CK99" s="2" t="s">
        <v>8511</v>
      </c>
      <c r="CL99" s="2" t="s">
        <v>8511</v>
      </c>
      <c r="CM99" s="2" t="s">
        <v>8511</v>
      </c>
      <c r="CN99" s="2" t="s">
        <v>8511</v>
      </c>
      <c r="CO99" s="2" t="s">
        <v>8512</v>
      </c>
    </row>
    <row r="100" spans="1:93">
      <c r="A100" t="s">
        <v>8513</v>
      </c>
      <c r="B100" s="2" t="s">
        <v>8514</v>
      </c>
      <c r="C100" s="2" t="s">
        <v>8515</v>
      </c>
      <c r="D100" s="2" t="s">
        <v>8516</v>
      </c>
      <c r="E100" s="2" t="s">
        <v>8517</v>
      </c>
      <c r="F100" s="2" t="s">
        <v>8518</v>
      </c>
      <c r="G100" s="2" t="s">
        <v>8519</v>
      </c>
      <c r="H100" s="2" t="s">
        <v>8520</v>
      </c>
      <c r="I100" s="2" t="s">
        <v>8521</v>
      </c>
      <c r="J100" s="2" t="s">
        <v>8522</v>
      </c>
      <c r="K100" s="2" t="s">
        <v>8523</v>
      </c>
      <c r="L100" s="2" t="s">
        <v>8524</v>
      </c>
      <c r="M100" s="2" t="s">
        <v>8525</v>
      </c>
      <c r="N100" s="2" t="s">
        <v>8526</v>
      </c>
      <c r="O100" s="2" t="s">
        <v>8527</v>
      </c>
      <c r="P100" s="2" t="s">
        <v>8528</v>
      </c>
      <c r="Q100" s="2" t="s">
        <v>8529</v>
      </c>
      <c r="R100" s="2" t="s">
        <v>8530</v>
      </c>
      <c r="S100" s="2" t="s">
        <v>8531</v>
      </c>
      <c r="T100" s="2" t="s">
        <v>8532</v>
      </c>
      <c r="U100" s="2" t="s">
        <v>8533</v>
      </c>
      <c r="V100" s="2" t="s">
        <v>8534</v>
      </c>
      <c r="W100" s="2" t="s">
        <v>8535</v>
      </c>
      <c r="X100" s="2" t="s">
        <v>8536</v>
      </c>
      <c r="Y100" s="2" t="s">
        <v>8537</v>
      </c>
      <c r="Z100" s="2" t="s">
        <v>8538</v>
      </c>
      <c r="AA100" s="2" t="s">
        <v>8539</v>
      </c>
      <c r="AB100" s="2" t="s">
        <v>8540</v>
      </c>
      <c r="AC100" s="2" t="s">
        <v>8541</v>
      </c>
      <c r="AD100" s="2" t="s">
        <v>8542</v>
      </c>
      <c r="AE100" s="2" t="s">
        <v>8543</v>
      </c>
      <c r="AF100" s="2" t="s">
        <v>8544</v>
      </c>
      <c r="AG100" s="2" t="s">
        <v>8545</v>
      </c>
      <c r="AH100" s="2" t="s">
        <v>8546</v>
      </c>
      <c r="AI100" s="2" t="s">
        <v>8547</v>
      </c>
      <c r="AJ100" s="2" t="s">
        <v>8548</v>
      </c>
      <c r="AK100" s="2" t="s">
        <v>8549</v>
      </c>
      <c r="AL100" s="2" t="s">
        <v>8550</v>
      </c>
      <c r="AM100" s="2" t="s">
        <v>8551</v>
      </c>
      <c r="AN100" s="2" t="s">
        <v>8552</v>
      </c>
      <c r="AO100" s="2" t="s">
        <v>8553</v>
      </c>
      <c r="AP100" s="2" t="s">
        <v>8554</v>
      </c>
      <c r="AQ100" s="2" t="s">
        <v>8555</v>
      </c>
      <c r="AR100" s="2" t="s">
        <v>8556</v>
      </c>
      <c r="AS100" s="2" t="s">
        <v>8557</v>
      </c>
      <c r="AT100" s="2" t="s">
        <v>8558</v>
      </c>
      <c r="AU100" s="2" t="s">
        <v>8559</v>
      </c>
      <c r="AV100" s="2" t="s">
        <v>8560</v>
      </c>
      <c r="AW100" s="2" t="s">
        <v>8561</v>
      </c>
      <c r="AX100" s="2" t="s">
        <v>8562</v>
      </c>
      <c r="AY100" s="2" t="s">
        <v>8563</v>
      </c>
      <c r="AZ100" s="2" t="s">
        <v>8564</v>
      </c>
      <c r="BA100" s="2" t="s">
        <v>8565</v>
      </c>
      <c r="BB100" s="2" t="s">
        <v>8566</v>
      </c>
      <c r="BC100" s="2" t="s">
        <v>8567</v>
      </c>
      <c r="BD100" s="2" t="s">
        <v>8568</v>
      </c>
      <c r="BE100" s="2" t="s">
        <v>8569</v>
      </c>
      <c r="BF100" s="2" t="s">
        <v>8570</v>
      </c>
      <c r="BG100" s="2" t="s">
        <v>8571</v>
      </c>
      <c r="BH100" s="2" t="s">
        <v>8572</v>
      </c>
      <c r="BI100" s="2" t="s">
        <v>8573</v>
      </c>
      <c r="BJ100" s="2" t="s">
        <v>8574</v>
      </c>
      <c r="BK100" s="2" t="s">
        <v>8575</v>
      </c>
      <c r="BL100" s="2" t="s">
        <v>8576</v>
      </c>
      <c r="BM100" s="2" t="s">
        <v>8577</v>
      </c>
      <c r="BN100" s="2" t="s">
        <v>8578</v>
      </c>
      <c r="BO100" s="2" t="s">
        <v>8579</v>
      </c>
      <c r="BP100" s="2" t="s">
        <v>8580</v>
      </c>
      <c r="BQ100" s="2" t="s">
        <v>8581</v>
      </c>
      <c r="BR100" s="2" t="s">
        <v>8582</v>
      </c>
      <c r="BS100" s="2" t="s">
        <v>8583</v>
      </c>
      <c r="BT100" s="2" t="s">
        <v>8584</v>
      </c>
      <c r="BU100" s="2" t="s">
        <v>8585</v>
      </c>
      <c r="BV100" s="2" t="s">
        <v>8586</v>
      </c>
      <c r="BW100" s="2" t="s">
        <v>8587</v>
      </c>
      <c r="BX100" s="2" t="s">
        <v>8588</v>
      </c>
      <c r="BY100" s="2" t="s">
        <v>8589</v>
      </c>
      <c r="BZ100" s="2" t="s">
        <v>8590</v>
      </c>
      <c r="CA100" s="2" t="s">
        <v>8591</v>
      </c>
      <c r="CB100" s="2" t="s">
        <v>8592</v>
      </c>
      <c r="CC100" s="2" t="s">
        <v>8593</v>
      </c>
      <c r="CD100" s="2" t="s">
        <v>8594</v>
      </c>
      <c r="CE100" s="2" t="s">
        <v>8595</v>
      </c>
      <c r="CF100" s="2" t="s">
        <v>8596</v>
      </c>
      <c r="CG100" s="2" t="s">
        <v>8597</v>
      </c>
      <c r="CH100" s="2" t="s">
        <v>8598</v>
      </c>
      <c r="CI100" s="2" t="s">
        <v>8599</v>
      </c>
      <c r="CJ100" s="2" t="s">
        <v>8600</v>
      </c>
      <c r="CK100" s="2" t="s">
        <v>8601</v>
      </c>
      <c r="CL100" s="2" t="s">
        <v>8602</v>
      </c>
      <c r="CM100" s="2" t="s">
        <v>8603</v>
      </c>
      <c r="CN100" s="2" t="s">
        <v>8604</v>
      </c>
      <c r="CO100" s="2" t="s">
        <v>8605</v>
      </c>
    </row>
    <row r="101" spans="1:93">
      <c r="A101" t="s">
        <v>8606</v>
      </c>
      <c r="B101" s="2" t="s">
        <v>8607</v>
      </c>
      <c r="C101" s="2" t="s">
        <v>8608</v>
      </c>
      <c r="D101">
        <v>32.51953597289</v>
      </c>
      <c r="E101" s="2" t="s">
        <v>8609</v>
      </c>
      <c r="F101" s="2" t="s">
        <v>8610</v>
      </c>
      <c r="G101" s="2" t="s">
        <v>8611</v>
      </c>
      <c r="H101" s="2" t="s">
        <v>8612</v>
      </c>
      <c r="I101" s="2" t="s">
        <v>8613</v>
      </c>
      <c r="J101" s="2" t="s">
        <v>8614</v>
      </c>
      <c r="K101" s="2" t="s">
        <v>8615</v>
      </c>
      <c r="L101" s="2" t="s">
        <v>8616</v>
      </c>
      <c r="M101" s="2" t="s">
        <v>8617</v>
      </c>
      <c r="N101" s="2" t="s">
        <v>8618</v>
      </c>
      <c r="O101" s="2" t="s">
        <v>8619</v>
      </c>
      <c r="P101" s="2" t="s">
        <v>8620</v>
      </c>
      <c r="Q101" s="2" t="s">
        <v>8621</v>
      </c>
      <c r="R101" s="2" t="s">
        <v>8622</v>
      </c>
      <c r="S101" s="2" t="s">
        <v>8623</v>
      </c>
      <c r="T101" s="2" t="s">
        <v>8624</v>
      </c>
      <c r="U101" s="2" t="s">
        <v>8625</v>
      </c>
      <c r="V101" s="2" t="s">
        <v>8626</v>
      </c>
      <c r="W101" s="2" t="s">
        <v>8627</v>
      </c>
      <c r="X101" s="2" t="s">
        <v>8628</v>
      </c>
      <c r="Y101" s="2" t="s">
        <v>8629</v>
      </c>
      <c r="Z101" s="2" t="s">
        <v>8630</v>
      </c>
      <c r="AA101" s="2" t="s">
        <v>8631</v>
      </c>
      <c r="AB101" s="2" t="s">
        <v>8632</v>
      </c>
      <c r="AC101" s="2" t="s">
        <v>8633</v>
      </c>
      <c r="AD101" s="2" t="s">
        <v>8634</v>
      </c>
      <c r="AE101" s="2" t="s">
        <v>8635</v>
      </c>
      <c r="AF101" s="2" t="s">
        <v>8636</v>
      </c>
      <c r="AG101" s="2" t="s">
        <v>8637</v>
      </c>
      <c r="AH101" s="2" t="s">
        <v>8638</v>
      </c>
      <c r="AI101" s="2" t="s">
        <v>8639</v>
      </c>
      <c r="AJ101" s="2" t="s">
        <v>8640</v>
      </c>
      <c r="AK101" s="2" t="s">
        <v>8641</v>
      </c>
      <c r="AL101" s="2" t="s">
        <v>8642</v>
      </c>
      <c r="AM101" s="2" t="s">
        <v>8643</v>
      </c>
      <c r="AN101" s="2" t="s">
        <v>8644</v>
      </c>
      <c r="AO101" s="2" t="s">
        <v>8645</v>
      </c>
      <c r="AP101" s="2" t="s">
        <v>8646</v>
      </c>
      <c r="AQ101" s="2" t="s">
        <v>8647</v>
      </c>
      <c r="AR101" s="2" t="s">
        <v>8648</v>
      </c>
      <c r="AS101" s="2" t="s">
        <v>8649</v>
      </c>
      <c r="AT101" s="2" t="s">
        <v>8650</v>
      </c>
      <c r="AU101" s="2" t="s">
        <v>8651</v>
      </c>
      <c r="AV101" s="2" t="s">
        <v>8652</v>
      </c>
      <c r="AW101" s="2" t="s">
        <v>8653</v>
      </c>
      <c r="AX101" s="2" t="s">
        <v>8654</v>
      </c>
      <c r="AY101" s="2" t="s">
        <v>8655</v>
      </c>
      <c r="AZ101" s="2" t="s">
        <v>8656</v>
      </c>
      <c r="BA101" s="2" t="s">
        <v>8657</v>
      </c>
      <c r="BB101" s="2" t="s">
        <v>8658</v>
      </c>
      <c r="BC101" s="2" t="s">
        <v>8659</v>
      </c>
      <c r="BD101" s="2" t="s">
        <v>8660</v>
      </c>
      <c r="BE101" s="2" t="s">
        <v>8661</v>
      </c>
      <c r="BF101" s="2" t="s">
        <v>8662</v>
      </c>
      <c r="BG101" s="2" t="s">
        <v>8663</v>
      </c>
      <c r="BH101" s="2" t="s">
        <v>8664</v>
      </c>
      <c r="BI101" s="2" t="s">
        <v>8665</v>
      </c>
      <c r="BJ101" s="2" t="s">
        <v>8666</v>
      </c>
      <c r="BK101" s="2" t="s">
        <v>8667</v>
      </c>
      <c r="BL101" s="2" t="s">
        <v>8668</v>
      </c>
      <c r="BM101" s="2" t="s">
        <v>8669</v>
      </c>
      <c r="BN101" s="2" t="s">
        <v>8670</v>
      </c>
      <c r="BO101" s="2" t="s">
        <v>8671</v>
      </c>
      <c r="BP101" s="2" t="s">
        <v>8672</v>
      </c>
      <c r="BQ101" s="2" t="s">
        <v>8673</v>
      </c>
      <c r="BR101" s="2" t="s">
        <v>8674</v>
      </c>
      <c r="BS101" s="2" t="s">
        <v>8675</v>
      </c>
      <c r="BT101" s="2" t="s">
        <v>8676</v>
      </c>
      <c r="BU101" s="2" t="s">
        <v>8677</v>
      </c>
      <c r="BV101" s="2" t="s">
        <v>8678</v>
      </c>
      <c r="BW101" s="2" t="s">
        <v>8679</v>
      </c>
      <c r="BX101" s="2" t="s">
        <v>8680</v>
      </c>
      <c r="BY101" s="2" t="s">
        <v>8681</v>
      </c>
      <c r="BZ101" s="2" t="s">
        <v>8682</v>
      </c>
      <c r="CA101" s="2" t="s">
        <v>8683</v>
      </c>
      <c r="CB101" s="2" t="s">
        <v>8684</v>
      </c>
      <c r="CC101" s="2" t="s">
        <v>8685</v>
      </c>
      <c r="CD101" s="2" t="s">
        <v>8686</v>
      </c>
      <c r="CE101" s="2" t="s">
        <v>8687</v>
      </c>
      <c r="CF101" s="2" t="s">
        <v>8688</v>
      </c>
      <c r="CG101" s="2" t="s">
        <v>8689</v>
      </c>
      <c r="CH101" s="2" t="s">
        <v>8690</v>
      </c>
      <c r="CI101" s="2" t="s">
        <v>8691</v>
      </c>
      <c r="CJ101" s="2" t="s">
        <v>8692</v>
      </c>
      <c r="CK101" s="2" t="s">
        <v>8693</v>
      </c>
      <c r="CL101" s="2" t="s">
        <v>8694</v>
      </c>
      <c r="CM101" s="2" t="s">
        <v>8695</v>
      </c>
      <c r="CN101" s="2" t="s">
        <v>8696</v>
      </c>
      <c r="CO101" s="2" t="s">
        <v>8697</v>
      </c>
    </row>
    <row r="102" spans="1:93">
      <c r="A102" t="s">
        <v>8698</v>
      </c>
      <c r="B102" s="2" t="s">
        <v>8699</v>
      </c>
      <c r="C102" s="2" t="s">
        <v>8700</v>
      </c>
      <c r="D102" s="2" t="s">
        <v>8701</v>
      </c>
      <c r="E102" s="2" t="s">
        <v>8702</v>
      </c>
      <c r="F102" s="2" t="s">
        <v>8703</v>
      </c>
      <c r="G102" s="2" t="s">
        <v>8704</v>
      </c>
      <c r="H102" s="2" t="s">
        <v>8705</v>
      </c>
      <c r="I102" s="2" t="s">
        <v>8706</v>
      </c>
      <c r="J102" s="2" t="s">
        <v>8707</v>
      </c>
      <c r="K102" s="2" t="s">
        <v>8708</v>
      </c>
      <c r="L102" s="2" t="s">
        <v>8709</v>
      </c>
      <c r="M102">
        <v>194.3755</v>
      </c>
      <c r="N102" s="2" t="s">
        <v>8710</v>
      </c>
      <c r="O102" s="2" t="s">
        <v>8711</v>
      </c>
      <c r="P102">
        <v>253.84</v>
      </c>
      <c r="Q102">
        <v>243.68</v>
      </c>
      <c r="R102">
        <v>233.04</v>
      </c>
      <c r="S102">
        <v>209.345</v>
      </c>
      <c r="T102">
        <v>221.745</v>
      </c>
      <c r="U102">
        <v>228.98</v>
      </c>
      <c r="V102">
        <v>242.58</v>
      </c>
      <c r="W102">
        <v>241.88</v>
      </c>
      <c r="X102">
        <v>237.8</v>
      </c>
      <c r="Y102">
        <v>223.7</v>
      </c>
      <c r="Z102">
        <v>203.425</v>
      </c>
      <c r="AA102">
        <v>217.715</v>
      </c>
      <c r="AB102">
        <v>234.435</v>
      </c>
      <c r="AC102">
        <v>258.08</v>
      </c>
      <c r="AD102">
        <v>251.38</v>
      </c>
      <c r="AE102">
        <v>248.2</v>
      </c>
      <c r="AF102">
        <v>223.5</v>
      </c>
      <c r="AG102" s="2" t="s">
        <v>8712</v>
      </c>
      <c r="AH102" s="2" t="s">
        <v>8713</v>
      </c>
      <c r="AI102">
        <v>245.44</v>
      </c>
      <c r="AJ102">
        <v>272.24</v>
      </c>
      <c r="AK102">
        <v>257.68</v>
      </c>
      <c r="AL102">
        <v>251.46</v>
      </c>
      <c r="AM102">
        <v>228.34</v>
      </c>
      <c r="AN102" s="2" t="s">
        <v>8714</v>
      </c>
      <c r="AO102" s="2" t="s">
        <v>8715</v>
      </c>
      <c r="AP102">
        <v>239.92</v>
      </c>
      <c r="AQ102">
        <v>260.96</v>
      </c>
      <c r="AR102">
        <v>256.9</v>
      </c>
      <c r="AS102">
        <v>256.82</v>
      </c>
      <c r="AT102">
        <v>231.08</v>
      </c>
      <c r="AU102">
        <v>212.905</v>
      </c>
      <c r="AV102">
        <v>231.925</v>
      </c>
      <c r="AW102">
        <v>238.64</v>
      </c>
      <c r="AX102">
        <v>256.8</v>
      </c>
      <c r="AY102">
        <v>248.94</v>
      </c>
      <c r="AZ102">
        <v>245.22</v>
      </c>
      <c r="BA102">
        <v>222.94</v>
      </c>
      <c r="BB102">
        <v>202.545</v>
      </c>
      <c r="BC102">
        <v>217.355</v>
      </c>
      <c r="BD102">
        <v>235.08</v>
      </c>
      <c r="BE102">
        <v>257.44</v>
      </c>
      <c r="BF102">
        <v>251.38</v>
      </c>
      <c r="BG102">
        <v>248.2</v>
      </c>
      <c r="BH102">
        <v>223.5</v>
      </c>
      <c r="BI102">
        <v>204.485</v>
      </c>
      <c r="BJ102">
        <v>217.355</v>
      </c>
      <c r="BK102">
        <v>235.08</v>
      </c>
      <c r="BL102">
        <v>263.9</v>
      </c>
      <c r="BM102">
        <v>258.28</v>
      </c>
      <c r="BN102">
        <v>253.42</v>
      </c>
      <c r="BO102">
        <v>229.14</v>
      </c>
      <c r="BP102" s="2" t="s">
        <v>8716</v>
      </c>
      <c r="BQ102" s="2" t="s">
        <v>8717</v>
      </c>
      <c r="BR102">
        <v>254.72</v>
      </c>
      <c r="BS102">
        <v>271.98</v>
      </c>
      <c r="BT102">
        <v>258.38</v>
      </c>
      <c r="BU102">
        <v>243.96</v>
      </c>
      <c r="BV102">
        <v>226.16</v>
      </c>
      <c r="BW102">
        <v>208.745</v>
      </c>
      <c r="BX102">
        <v>227.36</v>
      </c>
      <c r="BY102">
        <v>242.98</v>
      </c>
      <c r="BZ102">
        <v>267.54</v>
      </c>
      <c r="CA102">
        <v>263.76</v>
      </c>
      <c r="CB102">
        <v>252.54</v>
      </c>
      <c r="CC102">
        <v>223.88</v>
      </c>
      <c r="CD102">
        <v>203.965</v>
      </c>
      <c r="CE102">
        <v>215.435</v>
      </c>
      <c r="CF102">
        <v>235.08</v>
      </c>
      <c r="CG102">
        <v>257.44</v>
      </c>
      <c r="CH102">
        <v>252.62</v>
      </c>
      <c r="CI102">
        <v>248.2</v>
      </c>
      <c r="CJ102">
        <v>223.5</v>
      </c>
      <c r="CK102">
        <v>204.485</v>
      </c>
      <c r="CL102">
        <v>217.355</v>
      </c>
      <c r="CM102">
        <v>235.08</v>
      </c>
      <c r="CN102">
        <v>257.44</v>
      </c>
      <c r="CO102">
        <v>250.46</v>
      </c>
    </row>
    <row r="103" spans="1:93">
      <c r="A103" t="s">
        <v>8718</v>
      </c>
      <c r="B103" s="2" t="s">
        <v>8719</v>
      </c>
      <c r="C103" s="2" t="s">
        <v>8720</v>
      </c>
      <c r="D103" s="2" t="s">
        <v>8721</v>
      </c>
      <c r="E103" s="2" t="s">
        <v>8722</v>
      </c>
      <c r="F103" s="2" t="s">
        <v>8723</v>
      </c>
      <c r="G103" s="2" t="s">
        <v>8724</v>
      </c>
      <c r="H103" s="2" t="s">
        <v>8725</v>
      </c>
      <c r="I103" s="2" t="s">
        <v>8726</v>
      </c>
      <c r="J103" s="2" t="s">
        <v>8727</v>
      </c>
      <c r="K103" s="2" t="s">
        <v>8728</v>
      </c>
      <c r="L103" s="2" t="s">
        <v>8729</v>
      </c>
      <c r="M103" s="2" t="s">
        <v>8730</v>
      </c>
      <c r="N103" s="2" t="s">
        <v>8731</v>
      </c>
      <c r="O103" s="2" t="s">
        <v>8732</v>
      </c>
      <c r="P103" s="2" t="s">
        <v>8732</v>
      </c>
      <c r="Q103" s="2" t="s">
        <v>8733</v>
      </c>
      <c r="R103" s="2" t="s">
        <v>8734</v>
      </c>
      <c r="S103" s="2" t="s">
        <v>8735</v>
      </c>
      <c r="T103" s="2" t="s">
        <v>8736</v>
      </c>
      <c r="U103" s="2" t="s">
        <v>8737</v>
      </c>
      <c r="V103" s="2" t="s">
        <v>8738</v>
      </c>
      <c r="W103" s="2" t="s">
        <v>8739</v>
      </c>
      <c r="X103" s="2" t="s">
        <v>8740</v>
      </c>
      <c r="Y103" s="2" t="s">
        <v>8741</v>
      </c>
      <c r="Z103" s="2" t="s">
        <v>8742</v>
      </c>
      <c r="AA103" s="2" t="s">
        <v>8743</v>
      </c>
      <c r="AB103" s="2" t="s">
        <v>8744</v>
      </c>
      <c r="AC103" s="2" t="s">
        <v>8745</v>
      </c>
      <c r="AD103" s="2" t="s">
        <v>8746</v>
      </c>
      <c r="AE103" s="2" t="s">
        <v>8747</v>
      </c>
      <c r="AF103" s="2" t="s">
        <v>8748</v>
      </c>
      <c r="AG103" s="2" t="s">
        <v>8749</v>
      </c>
      <c r="AH103" s="2" t="s">
        <v>8750</v>
      </c>
      <c r="AI103" s="2" t="s">
        <v>8751</v>
      </c>
      <c r="AJ103" s="2" t="s">
        <v>8752</v>
      </c>
      <c r="AK103" s="2" t="s">
        <v>8753</v>
      </c>
      <c r="AL103" s="2" t="s">
        <v>8754</v>
      </c>
      <c r="AM103" s="2" t="s">
        <v>8755</v>
      </c>
      <c r="AN103" s="2" t="s">
        <v>8756</v>
      </c>
      <c r="AO103" s="2" t="s">
        <v>8757</v>
      </c>
      <c r="AP103" s="2" t="s">
        <v>8758</v>
      </c>
      <c r="AQ103" s="2" t="s">
        <v>8759</v>
      </c>
      <c r="AR103" s="2" t="s">
        <v>8760</v>
      </c>
      <c r="AS103" s="2" t="s">
        <v>8761</v>
      </c>
      <c r="AT103" s="2" t="s">
        <v>8762</v>
      </c>
      <c r="AU103" s="2" t="s">
        <v>8763</v>
      </c>
      <c r="AV103" s="2" t="s">
        <v>8764</v>
      </c>
      <c r="AW103" s="2" t="s">
        <v>8765</v>
      </c>
      <c r="AX103" s="2" t="s">
        <v>8766</v>
      </c>
      <c r="AY103" s="2" t="s">
        <v>8767</v>
      </c>
      <c r="AZ103" s="2" t="s">
        <v>8768</v>
      </c>
      <c r="BA103" s="2" t="s">
        <v>8769</v>
      </c>
      <c r="BB103" s="2" t="s">
        <v>8770</v>
      </c>
      <c r="BC103" s="2" t="s">
        <v>8771</v>
      </c>
      <c r="BD103" s="2" t="s">
        <v>8772</v>
      </c>
      <c r="BE103" s="2" t="s">
        <v>8773</v>
      </c>
      <c r="BF103" s="2" t="s">
        <v>8774</v>
      </c>
      <c r="BG103" s="2" t="s">
        <v>8775</v>
      </c>
      <c r="BH103" s="2" t="s">
        <v>8776</v>
      </c>
      <c r="BI103" s="2" t="s">
        <v>8777</v>
      </c>
      <c r="BJ103" s="2" t="s">
        <v>8778</v>
      </c>
      <c r="BK103" s="2" t="s">
        <v>8779</v>
      </c>
      <c r="BL103" s="2" t="s">
        <v>8780</v>
      </c>
      <c r="BM103" s="2" t="s">
        <v>8781</v>
      </c>
      <c r="BN103" s="2" t="s">
        <v>8782</v>
      </c>
      <c r="BO103" s="2" t="s">
        <v>8783</v>
      </c>
      <c r="BP103" s="2" t="s">
        <v>8784</v>
      </c>
      <c r="BQ103" s="2" t="s">
        <v>8785</v>
      </c>
      <c r="BR103" s="2" t="s">
        <v>8786</v>
      </c>
      <c r="BS103" s="2" t="s">
        <v>8787</v>
      </c>
      <c r="BT103" s="2" t="s">
        <v>8788</v>
      </c>
      <c r="BU103" s="2" t="s">
        <v>8789</v>
      </c>
      <c r="BV103" s="2" t="s">
        <v>8790</v>
      </c>
      <c r="BW103" s="2" t="s">
        <v>8791</v>
      </c>
      <c r="BX103" s="2" t="s">
        <v>8792</v>
      </c>
      <c r="BY103" s="2" t="s">
        <v>8793</v>
      </c>
      <c r="BZ103" s="2" t="s">
        <v>8794</v>
      </c>
      <c r="CA103" s="2" t="s">
        <v>8795</v>
      </c>
      <c r="CB103" s="2" t="s">
        <v>8796</v>
      </c>
      <c r="CC103" s="2" t="s">
        <v>8797</v>
      </c>
      <c r="CD103" s="2" t="s">
        <v>8798</v>
      </c>
      <c r="CE103" s="2" t="s">
        <v>8799</v>
      </c>
      <c r="CF103" s="2" t="s">
        <v>8800</v>
      </c>
      <c r="CG103" s="2" t="s">
        <v>8801</v>
      </c>
      <c r="CH103" s="2" t="s">
        <v>8802</v>
      </c>
      <c r="CI103" s="2" t="s">
        <v>8803</v>
      </c>
      <c r="CJ103" s="2" t="s">
        <v>8804</v>
      </c>
      <c r="CK103" s="2" t="s">
        <v>8805</v>
      </c>
      <c r="CL103" s="2" t="s">
        <v>8806</v>
      </c>
      <c r="CM103" s="2" t="s">
        <v>8807</v>
      </c>
      <c r="CN103" s="2" t="s">
        <v>8808</v>
      </c>
      <c r="CO103" s="2" t="s">
        <v>8809</v>
      </c>
    </row>
    <row r="104" spans="1:93">
      <c r="A104" t="s">
        <v>8810</v>
      </c>
      <c r="B104" s="2" t="s">
        <v>8811</v>
      </c>
      <c r="C104" s="2" t="s">
        <v>8812</v>
      </c>
      <c r="D104" s="2" t="s">
        <v>8813</v>
      </c>
      <c r="E104" s="2" t="s">
        <v>8814</v>
      </c>
      <c r="F104" s="2" t="s">
        <v>8815</v>
      </c>
      <c r="G104" s="2" t="s">
        <v>8816</v>
      </c>
      <c r="H104" s="2" t="s">
        <v>8817</v>
      </c>
      <c r="I104" s="2" t="s">
        <v>8818</v>
      </c>
      <c r="J104" s="2" t="s">
        <v>8819</v>
      </c>
      <c r="K104" s="2" t="s">
        <v>8820</v>
      </c>
      <c r="L104" s="2" t="s">
        <v>8821</v>
      </c>
      <c r="M104" s="2" t="s">
        <v>8822</v>
      </c>
      <c r="N104" s="2" t="s">
        <v>8823</v>
      </c>
      <c r="O104" s="2" t="s">
        <v>8824</v>
      </c>
      <c r="P104" s="2" t="s">
        <v>8825</v>
      </c>
      <c r="Q104" s="2" t="s">
        <v>8826</v>
      </c>
      <c r="R104" s="2" t="s">
        <v>8827</v>
      </c>
      <c r="S104" s="2" t="s">
        <v>8828</v>
      </c>
      <c r="T104" s="2" t="s">
        <v>8822</v>
      </c>
      <c r="U104" s="2" t="s">
        <v>8823</v>
      </c>
      <c r="V104" s="2" t="s">
        <v>8824</v>
      </c>
      <c r="W104" s="2" t="s">
        <v>8829</v>
      </c>
      <c r="X104" s="2" t="s">
        <v>8830</v>
      </c>
      <c r="Y104" s="2" t="s">
        <v>8831</v>
      </c>
      <c r="Z104" s="2" t="s">
        <v>8832</v>
      </c>
      <c r="AA104" s="2" t="s">
        <v>8833</v>
      </c>
      <c r="AB104" s="2" t="s">
        <v>8834</v>
      </c>
      <c r="AC104" s="2" t="s">
        <v>8835</v>
      </c>
      <c r="AD104" s="2" t="s">
        <v>8836</v>
      </c>
      <c r="AE104" s="2" t="s">
        <v>8837</v>
      </c>
      <c r="AF104" s="2" t="s">
        <v>8838</v>
      </c>
      <c r="AG104" s="2" t="s">
        <v>8839</v>
      </c>
      <c r="AH104" s="2" t="s">
        <v>8840</v>
      </c>
      <c r="AI104" s="2" t="s">
        <v>8841</v>
      </c>
      <c r="AJ104" s="2" t="s">
        <v>8842</v>
      </c>
      <c r="AK104" s="2" t="s">
        <v>8843</v>
      </c>
      <c r="AL104" s="2" t="s">
        <v>8844</v>
      </c>
      <c r="AM104" s="2" t="s">
        <v>8845</v>
      </c>
      <c r="AN104" s="2" t="s">
        <v>8846</v>
      </c>
      <c r="AO104" s="2" t="s">
        <v>8847</v>
      </c>
      <c r="AP104" s="2" t="s">
        <v>8848</v>
      </c>
      <c r="AQ104" s="2" t="s">
        <v>8849</v>
      </c>
      <c r="AR104" s="2" t="s">
        <v>8850</v>
      </c>
      <c r="AS104" s="2" t="s">
        <v>8851</v>
      </c>
      <c r="AT104" s="2" t="s">
        <v>8852</v>
      </c>
      <c r="AU104" s="2" t="s">
        <v>8853</v>
      </c>
      <c r="AV104" s="2" t="s">
        <v>8854</v>
      </c>
      <c r="AW104" s="2" t="s">
        <v>8855</v>
      </c>
      <c r="AX104" s="2" t="s">
        <v>8856</v>
      </c>
      <c r="AY104" s="2" t="s">
        <v>8857</v>
      </c>
      <c r="AZ104" s="2" t="s">
        <v>8858</v>
      </c>
      <c r="BA104" s="2" t="s">
        <v>8859</v>
      </c>
      <c r="BB104" s="2" t="s">
        <v>8860</v>
      </c>
      <c r="BC104" s="2" t="s">
        <v>8861</v>
      </c>
      <c r="BD104" s="2" t="s">
        <v>8862</v>
      </c>
      <c r="BE104" s="2" t="s">
        <v>8863</v>
      </c>
      <c r="BF104" s="2" t="s">
        <v>8864</v>
      </c>
      <c r="BG104" s="2" t="s">
        <v>8865</v>
      </c>
      <c r="BH104" s="2" t="s">
        <v>8866</v>
      </c>
      <c r="BI104" s="2" t="s">
        <v>8867</v>
      </c>
      <c r="BJ104" s="2" t="s">
        <v>8868</v>
      </c>
      <c r="BK104" s="2" t="s">
        <v>8869</v>
      </c>
      <c r="BL104" s="2" t="s">
        <v>8870</v>
      </c>
      <c r="BM104" s="2" t="s">
        <v>8871</v>
      </c>
      <c r="BN104" s="2" t="s">
        <v>8872</v>
      </c>
      <c r="BO104" s="2" t="s">
        <v>8873</v>
      </c>
      <c r="BP104" s="2" t="s">
        <v>8874</v>
      </c>
      <c r="BQ104" s="2" t="s">
        <v>8875</v>
      </c>
      <c r="BR104" s="2" t="s">
        <v>8876</v>
      </c>
      <c r="BS104" s="2" t="s">
        <v>8877</v>
      </c>
      <c r="BT104" s="2" t="s">
        <v>8878</v>
      </c>
      <c r="BU104" s="2" t="s">
        <v>8879</v>
      </c>
      <c r="BV104" s="2" t="s">
        <v>8880</v>
      </c>
      <c r="BW104" s="2" t="s">
        <v>8881</v>
      </c>
      <c r="BX104" s="2" t="s">
        <v>8882</v>
      </c>
      <c r="BY104" s="2" t="s">
        <v>8883</v>
      </c>
      <c r="BZ104" s="2" t="s">
        <v>8884</v>
      </c>
      <c r="CA104" s="2" t="s">
        <v>8885</v>
      </c>
      <c r="CB104" s="2" t="s">
        <v>8886</v>
      </c>
      <c r="CC104" s="2" t="s">
        <v>8887</v>
      </c>
      <c r="CD104" s="2" t="s">
        <v>8888</v>
      </c>
      <c r="CE104" s="2" t="s">
        <v>8889</v>
      </c>
      <c r="CF104" s="2" t="s">
        <v>8890</v>
      </c>
      <c r="CG104" s="2" t="s">
        <v>8891</v>
      </c>
      <c r="CH104" s="2" t="s">
        <v>8892</v>
      </c>
      <c r="CI104" s="2" t="s">
        <v>8893</v>
      </c>
      <c r="CJ104" s="2" t="s">
        <v>8894</v>
      </c>
      <c r="CK104" s="2" t="s">
        <v>8895</v>
      </c>
      <c r="CL104" s="2" t="s">
        <v>8896</v>
      </c>
      <c r="CM104" s="2" t="s">
        <v>8897</v>
      </c>
      <c r="CN104" s="2" t="s">
        <v>8898</v>
      </c>
      <c r="CO104" s="2" t="s">
        <v>8899</v>
      </c>
    </row>
    <row r="105" spans="1:93">
      <c r="A105" t="s">
        <v>8900</v>
      </c>
      <c r="B105" s="2" t="s">
        <v>8901</v>
      </c>
      <c r="C105" s="2" t="s">
        <v>8902</v>
      </c>
      <c r="D105" s="2" t="s">
        <v>8903</v>
      </c>
      <c r="E105" s="2" t="s">
        <v>8904</v>
      </c>
      <c r="F105" s="2" t="s">
        <v>8905</v>
      </c>
      <c r="G105" s="2" t="s">
        <v>8906</v>
      </c>
      <c r="H105" s="2" t="s">
        <v>8907</v>
      </c>
      <c r="I105" s="2" t="s">
        <v>8908</v>
      </c>
      <c r="J105" s="2" t="s">
        <v>8909</v>
      </c>
      <c r="K105" s="2" t="s">
        <v>8910</v>
      </c>
      <c r="L105" s="2" t="s">
        <v>8911</v>
      </c>
      <c r="M105" s="2" t="s">
        <v>8912</v>
      </c>
      <c r="N105" s="2" t="s">
        <v>8913</v>
      </c>
      <c r="O105" s="2" t="s">
        <v>8914</v>
      </c>
      <c r="P105" s="2" t="s">
        <v>8915</v>
      </c>
      <c r="Q105" s="2" t="s">
        <v>8916</v>
      </c>
      <c r="R105" s="2" t="s">
        <v>8917</v>
      </c>
      <c r="S105" s="2" t="s">
        <v>8918</v>
      </c>
      <c r="T105" s="2" t="s">
        <v>8919</v>
      </c>
      <c r="U105" s="2" t="s">
        <v>8920</v>
      </c>
      <c r="V105" s="2" t="s">
        <v>8921</v>
      </c>
      <c r="W105" s="2" t="s">
        <v>8922</v>
      </c>
      <c r="X105" s="2" t="s">
        <v>8923</v>
      </c>
      <c r="Y105" s="2" t="s">
        <v>8924</v>
      </c>
      <c r="Z105" s="2" t="s">
        <v>8925</v>
      </c>
      <c r="AA105" s="2" t="s">
        <v>8926</v>
      </c>
      <c r="AB105" s="2" t="s">
        <v>8927</v>
      </c>
      <c r="AC105" s="2" t="s">
        <v>8928</v>
      </c>
      <c r="AD105" s="2" t="s">
        <v>8929</v>
      </c>
      <c r="AE105" s="2" t="s">
        <v>8930</v>
      </c>
      <c r="AF105" s="2" t="s">
        <v>8931</v>
      </c>
      <c r="AG105" s="2" t="s">
        <v>8932</v>
      </c>
      <c r="AH105" s="2" t="s">
        <v>8933</v>
      </c>
      <c r="AI105" s="2" t="s">
        <v>8934</v>
      </c>
      <c r="AJ105" s="2" t="s">
        <v>8935</v>
      </c>
      <c r="AK105" s="2" t="s">
        <v>8936</v>
      </c>
      <c r="AL105" s="2" t="s">
        <v>8937</v>
      </c>
      <c r="AM105" s="2" t="s">
        <v>8938</v>
      </c>
      <c r="AN105" s="2" t="s">
        <v>8939</v>
      </c>
      <c r="AO105" s="2" t="s">
        <v>8940</v>
      </c>
      <c r="AP105" s="2" t="s">
        <v>8941</v>
      </c>
      <c r="AQ105" s="2" t="s">
        <v>8942</v>
      </c>
      <c r="AR105" s="2" t="s">
        <v>8943</v>
      </c>
      <c r="AS105" s="2" t="s">
        <v>8944</v>
      </c>
      <c r="AT105" s="2" t="s">
        <v>8945</v>
      </c>
      <c r="AU105" s="2" t="s">
        <v>8946</v>
      </c>
      <c r="AV105" s="2" t="s">
        <v>8947</v>
      </c>
      <c r="AW105" s="2" t="s">
        <v>8948</v>
      </c>
      <c r="AX105" s="2" t="s">
        <v>8949</v>
      </c>
      <c r="AY105" s="2" t="s">
        <v>8950</v>
      </c>
      <c r="AZ105" s="2" t="s">
        <v>8951</v>
      </c>
      <c r="BA105" s="2" t="s">
        <v>8952</v>
      </c>
      <c r="BB105" s="2" t="s">
        <v>8953</v>
      </c>
      <c r="BC105" s="2" t="s">
        <v>8954</v>
      </c>
      <c r="BD105" s="2" t="s">
        <v>8955</v>
      </c>
      <c r="BE105" s="2" t="s">
        <v>8956</v>
      </c>
      <c r="BF105" s="2" t="s">
        <v>8957</v>
      </c>
      <c r="BG105">
        <v>825.178</v>
      </c>
      <c r="BH105" s="2" t="s">
        <v>8958</v>
      </c>
      <c r="BI105" s="2" t="s">
        <v>8959</v>
      </c>
      <c r="BJ105" s="2" t="s">
        <v>8960</v>
      </c>
      <c r="BK105" s="2" t="s">
        <v>8961</v>
      </c>
      <c r="BL105" s="2" t="s">
        <v>8962</v>
      </c>
      <c r="BM105" s="2" t="s">
        <v>8963</v>
      </c>
      <c r="BN105" s="2" t="s">
        <v>8964</v>
      </c>
      <c r="BO105" s="2" t="s">
        <v>8965</v>
      </c>
      <c r="BP105" s="2" t="s">
        <v>8966</v>
      </c>
      <c r="BQ105" s="2" t="s">
        <v>8967</v>
      </c>
      <c r="BR105" s="2" t="s">
        <v>8968</v>
      </c>
      <c r="BS105" s="2" t="s">
        <v>8969</v>
      </c>
      <c r="BT105" s="2" t="s">
        <v>8970</v>
      </c>
      <c r="BU105" s="2" t="s">
        <v>8971</v>
      </c>
      <c r="BV105" s="2" t="s">
        <v>8972</v>
      </c>
      <c r="BW105" s="2" t="s">
        <v>8973</v>
      </c>
      <c r="BX105" s="2" t="s">
        <v>8974</v>
      </c>
      <c r="BY105" s="2" t="s">
        <v>8975</v>
      </c>
      <c r="BZ105" s="2" t="s">
        <v>8976</v>
      </c>
      <c r="CA105" s="2" t="s">
        <v>8977</v>
      </c>
      <c r="CB105" s="2" t="s">
        <v>8978</v>
      </c>
      <c r="CC105" s="2" t="s">
        <v>8979</v>
      </c>
      <c r="CD105" s="2" t="s">
        <v>8980</v>
      </c>
      <c r="CE105" s="2" t="s">
        <v>8981</v>
      </c>
      <c r="CF105" s="2" t="s">
        <v>8982</v>
      </c>
      <c r="CG105" s="2" t="s">
        <v>8983</v>
      </c>
      <c r="CH105" s="2" t="s">
        <v>8984</v>
      </c>
      <c r="CI105" s="2" t="s">
        <v>8985</v>
      </c>
      <c r="CJ105" s="2" t="s">
        <v>8986</v>
      </c>
      <c r="CK105" s="2" t="s">
        <v>8987</v>
      </c>
      <c r="CL105" s="2" t="s">
        <v>8988</v>
      </c>
      <c r="CM105" s="2" t="s">
        <v>8989</v>
      </c>
      <c r="CN105" s="2" t="s">
        <v>8990</v>
      </c>
      <c r="CO105" s="2" t="s">
        <v>8991</v>
      </c>
    </row>
    <row r="106" spans="1:93">
      <c r="A106" t="s">
        <v>8992</v>
      </c>
      <c r="B106" s="2" t="s">
        <v>8993</v>
      </c>
      <c r="C106" s="2" t="s">
        <v>8994</v>
      </c>
      <c r="D106" s="2" t="s">
        <v>8995</v>
      </c>
      <c r="E106" s="2" t="s">
        <v>8996</v>
      </c>
      <c r="F106" s="2" t="s">
        <v>8997</v>
      </c>
      <c r="G106" s="2" t="s">
        <v>8998</v>
      </c>
      <c r="H106" s="2" t="s">
        <v>8999</v>
      </c>
      <c r="I106" s="2" t="s">
        <v>9000</v>
      </c>
      <c r="J106" s="2" t="s">
        <v>9001</v>
      </c>
      <c r="K106" s="2" t="s">
        <v>9002</v>
      </c>
      <c r="L106" s="2" t="s">
        <v>9003</v>
      </c>
      <c r="M106" s="2" t="s">
        <v>9004</v>
      </c>
      <c r="N106" s="2" t="s">
        <v>9005</v>
      </c>
      <c r="O106" s="2" t="s">
        <v>9006</v>
      </c>
      <c r="P106" s="2" t="s">
        <v>9007</v>
      </c>
      <c r="Q106" s="2" t="s">
        <v>9008</v>
      </c>
      <c r="R106" s="2" t="s">
        <v>9009</v>
      </c>
      <c r="S106" s="2" t="s">
        <v>9010</v>
      </c>
      <c r="T106" s="2" t="s">
        <v>9011</v>
      </c>
      <c r="U106" s="2" t="s">
        <v>9012</v>
      </c>
      <c r="V106" s="2" t="s">
        <v>9013</v>
      </c>
      <c r="W106" s="2" t="s">
        <v>9014</v>
      </c>
      <c r="X106" s="2" t="s">
        <v>9015</v>
      </c>
      <c r="Y106" s="2" t="s">
        <v>9016</v>
      </c>
      <c r="Z106" s="2" t="s">
        <v>9017</v>
      </c>
      <c r="AA106" s="2" t="s">
        <v>9018</v>
      </c>
      <c r="AB106" s="2" t="s">
        <v>9019</v>
      </c>
      <c r="AC106" s="2" t="s">
        <v>9020</v>
      </c>
      <c r="AD106" s="2" t="s">
        <v>9021</v>
      </c>
      <c r="AE106" s="2" t="s">
        <v>9022</v>
      </c>
      <c r="AF106" s="2" t="s">
        <v>9023</v>
      </c>
      <c r="AG106" s="2" t="s">
        <v>9024</v>
      </c>
      <c r="AH106" s="2" t="s">
        <v>9025</v>
      </c>
      <c r="AI106" s="2" t="s">
        <v>9026</v>
      </c>
      <c r="AJ106" s="2" t="s">
        <v>9027</v>
      </c>
      <c r="AK106" s="2" t="s">
        <v>9028</v>
      </c>
      <c r="AL106" s="2" t="s">
        <v>9029</v>
      </c>
      <c r="AM106" s="2" t="s">
        <v>9030</v>
      </c>
      <c r="AN106" s="2" t="s">
        <v>9031</v>
      </c>
      <c r="AO106" s="2" t="s">
        <v>9032</v>
      </c>
      <c r="AP106" s="2" t="s">
        <v>9033</v>
      </c>
      <c r="AQ106" s="2" t="s">
        <v>9034</v>
      </c>
      <c r="AR106" s="2" t="s">
        <v>9035</v>
      </c>
      <c r="AS106" s="2" t="s">
        <v>9036</v>
      </c>
      <c r="AT106" s="2" t="s">
        <v>9037</v>
      </c>
      <c r="AU106" s="2" t="s">
        <v>9038</v>
      </c>
      <c r="AV106" s="2" t="s">
        <v>9039</v>
      </c>
      <c r="AW106" s="2" t="s">
        <v>9040</v>
      </c>
      <c r="AX106" s="2" t="s">
        <v>9041</v>
      </c>
      <c r="AY106" s="2" t="s">
        <v>9042</v>
      </c>
      <c r="AZ106" s="2" t="s">
        <v>9043</v>
      </c>
      <c r="BA106" s="2" t="s">
        <v>9044</v>
      </c>
      <c r="BB106" s="2" t="s">
        <v>9045</v>
      </c>
      <c r="BC106" s="2" t="s">
        <v>9046</v>
      </c>
      <c r="BD106" s="2" t="s">
        <v>9047</v>
      </c>
      <c r="BE106" s="2" t="s">
        <v>9048</v>
      </c>
      <c r="BF106" s="2" t="s">
        <v>9049</v>
      </c>
      <c r="BG106" s="2" t="s">
        <v>9050</v>
      </c>
      <c r="BH106" s="2" t="s">
        <v>9051</v>
      </c>
      <c r="BI106" s="2" t="s">
        <v>9052</v>
      </c>
      <c r="BJ106" s="2" t="s">
        <v>9053</v>
      </c>
      <c r="BK106" s="2" t="s">
        <v>9054</v>
      </c>
      <c r="BL106" s="2" t="s">
        <v>9055</v>
      </c>
      <c r="BM106" s="2" t="s">
        <v>9056</v>
      </c>
      <c r="BN106" s="2" t="s">
        <v>9057</v>
      </c>
      <c r="BO106" s="2" t="s">
        <v>9058</v>
      </c>
      <c r="BP106" s="2" t="s">
        <v>9059</v>
      </c>
      <c r="BQ106" s="2" t="s">
        <v>9060</v>
      </c>
      <c r="BR106" s="2" t="s">
        <v>9061</v>
      </c>
      <c r="BS106" s="2" t="s">
        <v>9062</v>
      </c>
      <c r="BT106" s="2" t="s">
        <v>9063</v>
      </c>
      <c r="BU106" s="2" t="s">
        <v>9064</v>
      </c>
      <c r="BV106" s="2" t="s">
        <v>9065</v>
      </c>
      <c r="BW106" s="2" t="s">
        <v>9066</v>
      </c>
      <c r="BX106" s="2" t="s">
        <v>9067</v>
      </c>
      <c r="BY106" s="2" t="s">
        <v>9068</v>
      </c>
      <c r="BZ106" s="2" t="s">
        <v>9069</v>
      </c>
      <c r="CA106" s="2" t="s">
        <v>9070</v>
      </c>
      <c r="CB106" s="2" t="s">
        <v>9071</v>
      </c>
      <c r="CC106" s="2" t="s">
        <v>9072</v>
      </c>
      <c r="CD106" s="2" t="s">
        <v>9073</v>
      </c>
      <c r="CE106" s="2" t="s">
        <v>9074</v>
      </c>
      <c r="CF106" s="2" t="s">
        <v>9075</v>
      </c>
      <c r="CG106" s="2" t="s">
        <v>9076</v>
      </c>
      <c r="CH106" s="2" t="s">
        <v>9077</v>
      </c>
      <c r="CI106" s="2" t="s">
        <v>9078</v>
      </c>
      <c r="CJ106" s="2" t="s">
        <v>9079</v>
      </c>
      <c r="CK106" s="2" t="s">
        <v>9080</v>
      </c>
      <c r="CL106" s="2" t="s">
        <v>9081</v>
      </c>
      <c r="CM106" s="2" t="s">
        <v>9082</v>
      </c>
      <c r="CN106" s="2" t="s">
        <v>9083</v>
      </c>
      <c r="CO106" s="2" t="s">
        <v>9084</v>
      </c>
    </row>
    <row r="107" spans="1:93">
      <c r="A107" t="s">
        <v>9085</v>
      </c>
      <c r="B107" s="2" t="s">
        <v>9086</v>
      </c>
      <c r="C107" s="2" t="s">
        <v>9087</v>
      </c>
      <c r="D107" s="2" t="s">
        <v>9088</v>
      </c>
      <c r="E107" s="2" t="s">
        <v>9089</v>
      </c>
      <c r="F107" s="2" t="s">
        <v>9090</v>
      </c>
      <c r="G107" s="2" t="s">
        <v>9091</v>
      </c>
      <c r="H107" s="2" t="s">
        <v>9092</v>
      </c>
      <c r="I107">
        <v>1018.899</v>
      </c>
      <c r="J107">
        <v>1004.113</v>
      </c>
      <c r="K107">
        <v>1019.621</v>
      </c>
      <c r="L107">
        <v>1028.481</v>
      </c>
      <c r="M107" s="2" t="s">
        <v>9093</v>
      </c>
      <c r="N107" s="2" t="s">
        <v>9094</v>
      </c>
      <c r="O107">
        <v>1085.408</v>
      </c>
      <c r="P107" s="2" t="s">
        <v>9095</v>
      </c>
      <c r="Q107" s="2" t="s">
        <v>9096</v>
      </c>
      <c r="R107" s="2" t="s">
        <v>9097</v>
      </c>
      <c r="S107" s="2" t="s">
        <v>9098</v>
      </c>
      <c r="T107" s="2" t="s">
        <v>9099</v>
      </c>
      <c r="U107">
        <v>1007.638</v>
      </c>
      <c r="V107">
        <v>1060.698</v>
      </c>
      <c r="W107" s="2" t="s">
        <v>9100</v>
      </c>
      <c r="X107" s="2" t="s">
        <v>9101</v>
      </c>
      <c r="Y107">
        <v>1029.566</v>
      </c>
      <c r="Z107">
        <v>1009.526</v>
      </c>
      <c r="AA107">
        <v>987.401</v>
      </c>
      <c r="AB107">
        <v>967.012</v>
      </c>
      <c r="AC107">
        <v>987.912</v>
      </c>
      <c r="AD107">
        <v>983.922</v>
      </c>
      <c r="AE107">
        <v>982.842</v>
      </c>
      <c r="AF107" s="2" t="s">
        <v>9102</v>
      </c>
      <c r="AG107">
        <v>1010.501</v>
      </c>
      <c r="AH107" s="2" t="s">
        <v>9103</v>
      </c>
      <c r="AI107" s="2" t="s">
        <v>9104</v>
      </c>
      <c r="AJ107" s="2" t="s">
        <v>9105</v>
      </c>
      <c r="AK107" s="2" t="s">
        <v>9106</v>
      </c>
      <c r="AL107" s="2" t="s">
        <v>9107</v>
      </c>
      <c r="AM107">
        <v>1065.851</v>
      </c>
      <c r="AN107">
        <v>1046.441</v>
      </c>
      <c r="AO107" s="2" t="s">
        <v>9108</v>
      </c>
      <c r="AP107" s="2" t="s">
        <v>9109</v>
      </c>
      <c r="AQ107" s="2" t="s">
        <v>9110</v>
      </c>
      <c r="AR107" s="2" t="s">
        <v>9111</v>
      </c>
      <c r="AS107" s="2" t="s">
        <v>9112</v>
      </c>
      <c r="AT107" s="2" t="s">
        <v>9113</v>
      </c>
      <c r="AU107" s="2" t="s">
        <v>9114</v>
      </c>
      <c r="AV107" s="2" t="s">
        <v>9115</v>
      </c>
      <c r="AW107">
        <v>1007.438</v>
      </c>
      <c r="AX107">
        <v>1055.418</v>
      </c>
      <c r="AY107" s="2" t="s">
        <v>9116</v>
      </c>
      <c r="AZ107" s="2" t="s">
        <v>9117</v>
      </c>
      <c r="BA107">
        <v>1033.556</v>
      </c>
      <c r="BB107" s="2" t="s">
        <v>9118</v>
      </c>
      <c r="BC107">
        <v>997.559</v>
      </c>
      <c r="BD107">
        <v>1015.178</v>
      </c>
      <c r="BE107">
        <v>1048.68</v>
      </c>
      <c r="BF107" s="2" t="s">
        <v>9119</v>
      </c>
      <c r="BG107" s="2" t="s">
        <v>9120</v>
      </c>
      <c r="BH107">
        <v>1026.066</v>
      </c>
      <c r="BI107">
        <v>1022.276</v>
      </c>
      <c r="BJ107">
        <v>996.696</v>
      </c>
      <c r="BK107">
        <v>1006.59</v>
      </c>
      <c r="BL107" s="2" t="s">
        <v>9121</v>
      </c>
      <c r="BM107" s="2" t="s">
        <v>9122</v>
      </c>
      <c r="BN107" s="2" t="s">
        <v>9123</v>
      </c>
      <c r="BO107">
        <v>1064.091</v>
      </c>
      <c r="BP107">
        <v>1049.101</v>
      </c>
      <c r="BQ107" s="2" t="s">
        <v>9124</v>
      </c>
      <c r="BR107" s="2" t="s">
        <v>9125</v>
      </c>
      <c r="BS107" s="2" t="s">
        <v>9126</v>
      </c>
      <c r="BT107" s="2" t="s">
        <v>9127</v>
      </c>
      <c r="BU107" s="2" t="s">
        <v>9128</v>
      </c>
      <c r="BV107" s="2" t="s">
        <v>9129</v>
      </c>
      <c r="BW107" s="2" t="s">
        <v>9130</v>
      </c>
      <c r="BX107" s="2" t="s">
        <v>9131</v>
      </c>
      <c r="BY107">
        <v>1006.598</v>
      </c>
      <c r="BZ107">
        <v>1074.218</v>
      </c>
      <c r="CA107" s="2" t="s">
        <v>9132</v>
      </c>
      <c r="CB107" s="2" t="s">
        <v>9133</v>
      </c>
      <c r="CC107">
        <v>1042.716</v>
      </c>
      <c r="CD107" s="2" t="s">
        <v>9134</v>
      </c>
      <c r="CE107" s="2" t="s">
        <v>9135</v>
      </c>
      <c r="CF107">
        <v>996.898</v>
      </c>
      <c r="CG107">
        <v>1052.138</v>
      </c>
      <c r="CH107" s="2" t="s">
        <v>9136</v>
      </c>
      <c r="CI107" s="2" t="s">
        <v>9137</v>
      </c>
      <c r="CJ107">
        <v>1021.976</v>
      </c>
      <c r="CK107">
        <v>1005.456</v>
      </c>
      <c r="CL107">
        <v>986.541</v>
      </c>
      <c r="CM107">
        <v>970.852</v>
      </c>
      <c r="CN107">
        <v>987.912</v>
      </c>
      <c r="CO107">
        <v>985.742</v>
      </c>
    </row>
    <row r="108" spans="1:93">
      <c r="A108" t="s">
        <v>9138</v>
      </c>
      <c r="B108" s="2" t="s">
        <v>9139</v>
      </c>
      <c r="C108" s="2" t="s">
        <v>9140</v>
      </c>
      <c r="D108" s="2" t="s">
        <v>9141</v>
      </c>
      <c r="E108" s="2" t="s">
        <v>9142</v>
      </c>
      <c r="F108" s="2" t="s">
        <v>9143</v>
      </c>
      <c r="G108" s="2" t="s">
        <v>9144</v>
      </c>
      <c r="H108" s="2" t="s">
        <v>9145</v>
      </c>
      <c r="I108" s="2" t="s">
        <v>9146</v>
      </c>
      <c r="J108" s="2" t="s">
        <v>9147</v>
      </c>
      <c r="K108" s="2" t="s">
        <v>9148</v>
      </c>
      <c r="L108" s="2" t="s">
        <v>9149</v>
      </c>
      <c r="M108" s="2" t="s">
        <v>9150</v>
      </c>
      <c r="N108" s="2" t="s">
        <v>9151</v>
      </c>
      <c r="O108" s="2" t="s">
        <v>9152</v>
      </c>
      <c r="P108" s="2" t="s">
        <v>9153</v>
      </c>
      <c r="Q108" s="2" t="s">
        <v>9154</v>
      </c>
      <c r="R108" s="2" t="s">
        <v>9155</v>
      </c>
      <c r="S108" s="2" t="s">
        <v>9156</v>
      </c>
      <c r="T108" s="2" t="s">
        <v>9157</v>
      </c>
      <c r="U108" s="2" t="s">
        <v>9158</v>
      </c>
      <c r="V108" s="2" t="s">
        <v>9159</v>
      </c>
      <c r="W108" s="2" t="s">
        <v>9160</v>
      </c>
      <c r="X108" s="2" t="s">
        <v>9161</v>
      </c>
      <c r="Y108" s="2" t="s">
        <v>9162</v>
      </c>
      <c r="Z108" s="2" t="s">
        <v>9163</v>
      </c>
      <c r="AA108" s="2" t="s">
        <v>9164</v>
      </c>
      <c r="AB108" s="2" t="s">
        <v>9165</v>
      </c>
      <c r="AC108" s="2" t="s">
        <v>9166</v>
      </c>
      <c r="AD108" s="2" t="s">
        <v>9167</v>
      </c>
      <c r="AE108" s="2" t="s">
        <v>9168</v>
      </c>
      <c r="AF108" s="2" t="s">
        <v>9169</v>
      </c>
      <c r="AG108" s="2" t="s">
        <v>9170</v>
      </c>
      <c r="AH108" s="2" t="s">
        <v>9171</v>
      </c>
      <c r="AI108" s="2" t="s">
        <v>9172</v>
      </c>
      <c r="AJ108">
        <v>4849.53</v>
      </c>
      <c r="AK108" s="2" t="s">
        <v>9173</v>
      </c>
      <c r="AL108" s="2" t="s">
        <v>9174</v>
      </c>
      <c r="AM108" s="2" t="s">
        <v>9175</v>
      </c>
      <c r="AN108" s="2" t="s">
        <v>9176</v>
      </c>
      <c r="AO108" s="2" t="s">
        <v>9177</v>
      </c>
      <c r="AP108" s="2" t="s">
        <v>9178</v>
      </c>
      <c r="AQ108" s="2" t="s">
        <v>9179</v>
      </c>
      <c r="AR108" s="2" t="s">
        <v>9180</v>
      </c>
      <c r="AS108" s="2" t="s">
        <v>9181</v>
      </c>
      <c r="AT108" s="2" t="s">
        <v>9182</v>
      </c>
      <c r="AU108" s="2" t="s">
        <v>9183</v>
      </c>
      <c r="AV108" s="2" t="s">
        <v>9184</v>
      </c>
      <c r="AW108" s="2" t="s">
        <v>9185</v>
      </c>
      <c r="AX108" s="2" t="s">
        <v>9186</v>
      </c>
      <c r="AY108" s="2" t="s">
        <v>9187</v>
      </c>
      <c r="AZ108" s="2" t="s">
        <v>9188</v>
      </c>
      <c r="BA108" s="2" t="s">
        <v>9189</v>
      </c>
      <c r="BB108" s="2" t="s">
        <v>9190</v>
      </c>
      <c r="BC108" s="2" t="s">
        <v>9191</v>
      </c>
      <c r="BD108" s="2" t="s">
        <v>9192</v>
      </c>
      <c r="BE108" s="2" t="s">
        <v>9193</v>
      </c>
      <c r="BF108" s="2" t="s">
        <v>9194</v>
      </c>
      <c r="BG108" s="2" t="s">
        <v>9195</v>
      </c>
      <c r="BH108" s="2" t="s">
        <v>9196</v>
      </c>
      <c r="BI108" s="2" t="s">
        <v>9190</v>
      </c>
      <c r="BJ108" s="2" t="s">
        <v>9191</v>
      </c>
      <c r="BK108">
        <v>5567.305</v>
      </c>
      <c r="BL108" s="2" t="s">
        <v>9197</v>
      </c>
      <c r="BM108" s="2" t="s">
        <v>9198</v>
      </c>
      <c r="BN108" s="2" t="s">
        <v>9199</v>
      </c>
      <c r="BO108" s="2" t="s">
        <v>9200</v>
      </c>
      <c r="BP108" s="2" t="s">
        <v>9201</v>
      </c>
      <c r="BQ108" s="2" t="s">
        <v>9202</v>
      </c>
      <c r="BR108" s="2" t="s">
        <v>9203</v>
      </c>
      <c r="BS108" s="2" t="s">
        <v>9204</v>
      </c>
      <c r="BT108" s="2" t="s">
        <v>9205</v>
      </c>
      <c r="BU108">
        <v>5447.9</v>
      </c>
      <c r="BV108" s="2" t="s">
        <v>9206</v>
      </c>
      <c r="BW108" s="2" t="s">
        <v>9207</v>
      </c>
      <c r="BX108" s="2" t="s">
        <v>9208</v>
      </c>
      <c r="BY108" s="2" t="s">
        <v>9209</v>
      </c>
      <c r="BZ108" s="2" t="s">
        <v>9210</v>
      </c>
      <c r="CA108" s="2" t="s">
        <v>9211</v>
      </c>
      <c r="CB108" s="2" t="s">
        <v>9212</v>
      </c>
      <c r="CC108" s="2" t="s">
        <v>9213</v>
      </c>
      <c r="CD108" s="2" t="s">
        <v>9214</v>
      </c>
      <c r="CE108" s="2" t="s">
        <v>9215</v>
      </c>
      <c r="CF108" s="2" t="s">
        <v>9216</v>
      </c>
      <c r="CG108" s="2" t="s">
        <v>9193</v>
      </c>
      <c r="CH108" s="2" t="s">
        <v>9194</v>
      </c>
      <c r="CI108" s="2" t="s">
        <v>9195</v>
      </c>
      <c r="CJ108" s="2" t="s">
        <v>9196</v>
      </c>
      <c r="CK108" s="2" t="s">
        <v>9190</v>
      </c>
      <c r="CL108" s="2" t="s">
        <v>9191</v>
      </c>
      <c r="CM108" s="2" t="s">
        <v>9192</v>
      </c>
      <c r="CN108" s="2" t="s">
        <v>9193</v>
      </c>
      <c r="CO108" s="2" t="s">
        <v>9194</v>
      </c>
    </row>
    <row r="109" spans="1:93">
      <c r="A109" t="s">
        <v>9217</v>
      </c>
      <c r="B109" s="2" t="s">
        <v>9218</v>
      </c>
      <c r="C109" s="2" t="s">
        <v>9219</v>
      </c>
      <c r="D109" s="2" t="s">
        <v>9220</v>
      </c>
      <c r="E109" s="2" t="s">
        <v>9221</v>
      </c>
      <c r="F109" s="2" t="s">
        <v>9222</v>
      </c>
      <c r="G109" s="2" t="s">
        <v>9223</v>
      </c>
      <c r="H109" s="2" t="s">
        <v>9224</v>
      </c>
      <c r="I109" s="2" t="s">
        <v>9225</v>
      </c>
      <c r="J109" s="2" t="s">
        <v>9226</v>
      </c>
      <c r="K109" s="2" t="s">
        <v>9227</v>
      </c>
      <c r="L109" s="2" t="s">
        <v>9228</v>
      </c>
      <c r="M109" s="2" t="s">
        <v>9229</v>
      </c>
      <c r="N109" s="2" t="s">
        <v>9230</v>
      </c>
      <c r="O109" s="2" t="s">
        <v>9231</v>
      </c>
      <c r="P109" s="2" t="s">
        <v>9232</v>
      </c>
      <c r="Q109" s="2" t="s">
        <v>9233</v>
      </c>
      <c r="R109" s="2" t="s">
        <v>9234</v>
      </c>
      <c r="S109" s="2" t="s">
        <v>9235</v>
      </c>
      <c r="T109" s="2" t="s">
        <v>9236</v>
      </c>
      <c r="U109" s="2" t="s">
        <v>9237</v>
      </c>
      <c r="V109" s="2" t="s">
        <v>9238</v>
      </c>
      <c r="W109" s="2" t="s">
        <v>9239</v>
      </c>
      <c r="X109" s="2" t="s">
        <v>9240</v>
      </c>
      <c r="Y109" s="2" t="s">
        <v>9241</v>
      </c>
      <c r="Z109" s="2" t="s">
        <v>9242</v>
      </c>
      <c r="AA109" s="2" t="s">
        <v>9243</v>
      </c>
      <c r="AB109" s="2" t="s">
        <v>9244</v>
      </c>
      <c r="AC109" s="2" t="s">
        <v>9245</v>
      </c>
      <c r="AD109" s="2" t="s">
        <v>9246</v>
      </c>
      <c r="AE109" s="2" t="s">
        <v>9247</v>
      </c>
      <c r="AF109" s="2" t="s">
        <v>9248</v>
      </c>
      <c r="AG109" s="2" t="s">
        <v>9249</v>
      </c>
      <c r="AH109" s="2" t="s">
        <v>9250</v>
      </c>
      <c r="AI109" s="2" t="s">
        <v>9251</v>
      </c>
      <c r="AJ109" s="2" t="s">
        <v>9252</v>
      </c>
      <c r="AK109" s="2" t="s">
        <v>9253</v>
      </c>
      <c r="AL109" s="2" t="s">
        <v>9254</v>
      </c>
      <c r="AM109" s="2" t="s">
        <v>9255</v>
      </c>
      <c r="AN109" s="2" t="s">
        <v>9256</v>
      </c>
      <c r="AO109" s="2" t="s">
        <v>9257</v>
      </c>
      <c r="AP109" s="2" t="s">
        <v>9258</v>
      </c>
      <c r="AQ109" s="2" t="s">
        <v>9259</v>
      </c>
      <c r="AR109" s="2" t="s">
        <v>9260</v>
      </c>
      <c r="AS109" s="2" t="s">
        <v>9261</v>
      </c>
      <c r="AT109" s="2" t="s">
        <v>9262</v>
      </c>
      <c r="AU109" s="2" t="s">
        <v>9263</v>
      </c>
      <c r="AV109" s="2" t="s">
        <v>9264</v>
      </c>
      <c r="AW109" s="2" t="s">
        <v>9265</v>
      </c>
      <c r="AX109" s="2" t="s">
        <v>9266</v>
      </c>
      <c r="AY109" s="2" t="s">
        <v>9267</v>
      </c>
      <c r="AZ109" s="2" t="s">
        <v>9268</v>
      </c>
      <c r="BA109" s="2" t="s">
        <v>9269</v>
      </c>
      <c r="BB109" s="2" t="s">
        <v>9270</v>
      </c>
      <c r="BC109" s="2" t="s">
        <v>9271</v>
      </c>
      <c r="BD109" s="2" t="s">
        <v>9272</v>
      </c>
      <c r="BE109" s="2" t="s">
        <v>9273</v>
      </c>
      <c r="BF109" s="2" t="s">
        <v>9274</v>
      </c>
      <c r="BG109" s="2" t="s">
        <v>9275</v>
      </c>
      <c r="BH109" s="2" t="s">
        <v>9276</v>
      </c>
      <c r="BI109" s="2" t="s">
        <v>9277</v>
      </c>
      <c r="BJ109" s="2" t="s">
        <v>9278</v>
      </c>
      <c r="BK109" s="2" t="s">
        <v>9279</v>
      </c>
      <c r="BL109" s="2" t="s">
        <v>9280</v>
      </c>
      <c r="BM109" s="2" t="s">
        <v>9281</v>
      </c>
      <c r="BN109" s="2" t="s">
        <v>9282</v>
      </c>
      <c r="BO109" s="2" t="s">
        <v>9283</v>
      </c>
      <c r="BP109" s="2" t="s">
        <v>9284</v>
      </c>
      <c r="BQ109" s="2" t="s">
        <v>9285</v>
      </c>
      <c r="BR109" s="2" t="s">
        <v>9286</v>
      </c>
      <c r="BS109" s="2" t="s">
        <v>9287</v>
      </c>
      <c r="BT109" s="2" t="s">
        <v>9288</v>
      </c>
      <c r="BU109" s="2" t="s">
        <v>9289</v>
      </c>
      <c r="BV109" s="2" t="s">
        <v>9290</v>
      </c>
      <c r="BW109" s="2" t="s">
        <v>9291</v>
      </c>
      <c r="BX109" s="2" t="s">
        <v>9292</v>
      </c>
      <c r="BY109" s="2" t="s">
        <v>9293</v>
      </c>
      <c r="BZ109" s="2" t="s">
        <v>9294</v>
      </c>
      <c r="CA109" s="2" t="s">
        <v>9295</v>
      </c>
      <c r="CB109" s="2" t="s">
        <v>9296</v>
      </c>
      <c r="CC109" s="2" t="s">
        <v>9297</v>
      </c>
      <c r="CD109" s="2" t="s">
        <v>9298</v>
      </c>
      <c r="CE109" s="2" t="s">
        <v>9299</v>
      </c>
      <c r="CF109" s="2" t="s">
        <v>9300</v>
      </c>
      <c r="CG109" s="2" t="s">
        <v>9301</v>
      </c>
      <c r="CH109" s="2" t="s">
        <v>9302</v>
      </c>
      <c r="CI109" s="2" t="s">
        <v>9303</v>
      </c>
      <c r="CJ109" s="2" t="s">
        <v>9304</v>
      </c>
      <c r="CK109" s="2" t="s">
        <v>9305</v>
      </c>
      <c r="CL109" s="2" t="s">
        <v>9306</v>
      </c>
      <c r="CM109" s="2" t="s">
        <v>9307</v>
      </c>
      <c r="CN109" s="2" t="s">
        <v>9308</v>
      </c>
      <c r="CO109" s="2" t="s">
        <v>9309</v>
      </c>
    </row>
    <row r="110" spans="1:93">
      <c r="A110" t="s">
        <v>9310</v>
      </c>
      <c r="B110" s="2" t="s">
        <v>9311</v>
      </c>
      <c r="C110" s="2" t="s">
        <v>9312</v>
      </c>
      <c r="D110" s="2" t="s">
        <v>9313</v>
      </c>
      <c r="E110" s="2" t="s">
        <v>9314</v>
      </c>
      <c r="F110" s="2" t="s">
        <v>9315</v>
      </c>
      <c r="G110" s="2" t="s">
        <v>9316</v>
      </c>
      <c r="H110" s="2" t="s">
        <v>9317</v>
      </c>
      <c r="I110" s="2" t="s">
        <v>9318</v>
      </c>
      <c r="J110" s="2" t="s">
        <v>9319</v>
      </c>
      <c r="K110" s="2" t="s">
        <v>9320</v>
      </c>
      <c r="L110" s="2" t="s">
        <v>9321</v>
      </c>
      <c r="M110" s="2" t="s">
        <v>9322</v>
      </c>
      <c r="N110" s="2" t="s">
        <v>9323</v>
      </c>
      <c r="O110" s="2" t="s">
        <v>9324</v>
      </c>
      <c r="P110" s="2" t="s">
        <v>9325</v>
      </c>
      <c r="Q110" s="2" t="s">
        <v>9326</v>
      </c>
      <c r="R110" s="2" t="s">
        <v>9327</v>
      </c>
      <c r="S110" s="2" t="s">
        <v>9328</v>
      </c>
      <c r="T110" s="2" t="s">
        <v>9329</v>
      </c>
      <c r="U110" s="2" t="s">
        <v>9330</v>
      </c>
      <c r="V110" s="2" t="s">
        <v>9331</v>
      </c>
      <c r="W110" s="2" t="s">
        <v>9332</v>
      </c>
      <c r="X110" s="2" t="s">
        <v>9333</v>
      </c>
      <c r="Y110" s="2" t="s">
        <v>9334</v>
      </c>
      <c r="Z110" s="2" t="s">
        <v>9335</v>
      </c>
      <c r="AA110" s="2" t="s">
        <v>9336</v>
      </c>
      <c r="AB110" s="2" t="s">
        <v>9337</v>
      </c>
      <c r="AC110" s="2" t="s">
        <v>9338</v>
      </c>
      <c r="AD110" s="2" t="s">
        <v>9339</v>
      </c>
      <c r="AE110" s="2" t="s">
        <v>9340</v>
      </c>
      <c r="AF110" s="2" t="s">
        <v>9341</v>
      </c>
      <c r="AG110" s="2" t="s">
        <v>9342</v>
      </c>
      <c r="AH110" s="2" t="s">
        <v>9343</v>
      </c>
      <c r="AI110" s="2" t="s">
        <v>9344</v>
      </c>
      <c r="AJ110" s="2" t="s">
        <v>9345</v>
      </c>
      <c r="AK110" s="2" t="s">
        <v>9346</v>
      </c>
      <c r="AL110" s="2" t="s">
        <v>9347</v>
      </c>
      <c r="AM110" s="2" t="s">
        <v>9348</v>
      </c>
      <c r="AN110" s="2" t="s">
        <v>9349</v>
      </c>
      <c r="AO110" s="2" t="s">
        <v>9350</v>
      </c>
      <c r="AP110" s="2" t="s">
        <v>9351</v>
      </c>
      <c r="AQ110" s="2" t="s">
        <v>9352</v>
      </c>
      <c r="AR110" s="2" t="s">
        <v>9353</v>
      </c>
      <c r="AS110" s="2" t="s">
        <v>9354</v>
      </c>
      <c r="AT110" s="2" t="s">
        <v>9355</v>
      </c>
      <c r="AU110" s="2" t="s">
        <v>9356</v>
      </c>
      <c r="AV110" s="2" t="s">
        <v>9357</v>
      </c>
      <c r="AW110" s="2" t="s">
        <v>9358</v>
      </c>
      <c r="AX110">
        <v>3402.995</v>
      </c>
      <c r="AY110">
        <v>3137.875</v>
      </c>
      <c r="AZ110">
        <v>3067.135</v>
      </c>
      <c r="BA110">
        <v>3045.7</v>
      </c>
      <c r="BB110">
        <v>3065.228</v>
      </c>
      <c r="BC110">
        <v>3065.228</v>
      </c>
      <c r="BD110">
        <v>3038.188</v>
      </c>
      <c r="BE110">
        <v>3087.303</v>
      </c>
      <c r="BF110">
        <v>3099.503</v>
      </c>
      <c r="BG110">
        <v>3100.463</v>
      </c>
      <c r="BH110">
        <v>3063.008</v>
      </c>
      <c r="BI110">
        <v>3065.228</v>
      </c>
      <c r="BJ110">
        <v>3065.228</v>
      </c>
      <c r="BK110">
        <v>3038.188</v>
      </c>
      <c r="BL110">
        <v>3368.4</v>
      </c>
      <c r="BM110">
        <v>3339.62</v>
      </c>
      <c r="BN110" s="2" t="s">
        <v>9359</v>
      </c>
      <c r="BO110">
        <v>2978.82</v>
      </c>
      <c r="BP110">
        <v>2887.72</v>
      </c>
      <c r="BQ110" s="2" t="s">
        <v>9360</v>
      </c>
      <c r="BR110" s="2" t="s">
        <v>9361</v>
      </c>
      <c r="BS110" s="2" t="s">
        <v>9362</v>
      </c>
      <c r="BT110">
        <v>3109.46</v>
      </c>
      <c r="BU110" s="2" t="s">
        <v>9363</v>
      </c>
      <c r="BV110" s="2" t="s">
        <v>9364</v>
      </c>
      <c r="BW110" s="2" t="s">
        <v>9365</v>
      </c>
      <c r="BX110" s="2" t="s">
        <v>9366</v>
      </c>
      <c r="BY110" s="2" t="s">
        <v>9367</v>
      </c>
      <c r="BZ110" s="2" t="s">
        <v>9368</v>
      </c>
      <c r="CA110">
        <v>3118.415</v>
      </c>
      <c r="CB110" s="2" t="s">
        <v>9369</v>
      </c>
      <c r="CC110">
        <v>3087.708</v>
      </c>
      <c r="CD110">
        <v>3067.928</v>
      </c>
      <c r="CE110">
        <v>3067.928</v>
      </c>
      <c r="CF110">
        <v>3038.188</v>
      </c>
      <c r="CG110">
        <v>3087.303</v>
      </c>
      <c r="CH110">
        <v>3099.503</v>
      </c>
      <c r="CI110">
        <v>3100.463</v>
      </c>
      <c r="CJ110">
        <v>3063.008</v>
      </c>
      <c r="CK110">
        <v>3065.228</v>
      </c>
      <c r="CL110">
        <v>3065.228</v>
      </c>
      <c r="CM110">
        <v>3038.188</v>
      </c>
      <c r="CN110">
        <v>3087.303</v>
      </c>
      <c r="CO110">
        <v>3099.503</v>
      </c>
    </row>
    <row r="111" spans="1:93">
      <c r="A111" t="s">
        <v>9370</v>
      </c>
      <c r="B111" s="2" t="s">
        <v>9371</v>
      </c>
      <c r="C111" s="2" t="s">
        <v>9372</v>
      </c>
      <c r="D111" s="2" t="s">
        <v>9373</v>
      </c>
      <c r="E111" s="2" t="s">
        <v>9374</v>
      </c>
      <c r="F111" s="2" t="s">
        <v>9375</v>
      </c>
      <c r="G111" s="2" t="s">
        <v>9376</v>
      </c>
      <c r="H111" s="2" t="s">
        <v>9377</v>
      </c>
      <c r="I111" s="2" t="s">
        <v>9378</v>
      </c>
      <c r="J111" s="2" t="s">
        <v>9379</v>
      </c>
      <c r="K111" s="2" t="s">
        <v>9380</v>
      </c>
      <c r="L111" s="2" t="s">
        <v>9381</v>
      </c>
      <c r="M111" s="2" t="s">
        <v>9382</v>
      </c>
      <c r="N111" s="2" t="s">
        <v>9383</v>
      </c>
      <c r="O111" s="2" t="s">
        <v>9384</v>
      </c>
      <c r="P111" s="2" t="s">
        <v>9385</v>
      </c>
      <c r="Q111" s="2" t="s">
        <v>9386</v>
      </c>
      <c r="R111" s="2" t="s">
        <v>9387</v>
      </c>
      <c r="S111" s="2" t="s">
        <v>9388</v>
      </c>
      <c r="T111" s="2" t="s">
        <v>9389</v>
      </c>
      <c r="U111" s="2" t="s">
        <v>9390</v>
      </c>
      <c r="V111" s="2" t="s">
        <v>9391</v>
      </c>
      <c r="W111" s="2" t="s">
        <v>9392</v>
      </c>
      <c r="X111" s="2" t="s">
        <v>9393</v>
      </c>
      <c r="Y111" s="2" t="s">
        <v>9394</v>
      </c>
      <c r="Z111" s="2" t="s">
        <v>9395</v>
      </c>
      <c r="AA111" s="2" t="s">
        <v>9396</v>
      </c>
      <c r="AB111" s="2" t="s">
        <v>9397</v>
      </c>
      <c r="AC111" s="2" t="s">
        <v>9398</v>
      </c>
      <c r="AD111" s="2" t="s">
        <v>9399</v>
      </c>
      <c r="AE111" s="2" t="s">
        <v>9400</v>
      </c>
      <c r="AF111" s="2" t="s">
        <v>9401</v>
      </c>
      <c r="AG111" s="2" t="s">
        <v>9402</v>
      </c>
      <c r="AH111" s="2" t="s">
        <v>9403</v>
      </c>
      <c r="AI111" s="2" t="s">
        <v>9404</v>
      </c>
      <c r="AJ111" s="2" t="s">
        <v>9405</v>
      </c>
      <c r="AK111" s="2" t="s">
        <v>9406</v>
      </c>
      <c r="AL111" s="2" t="s">
        <v>9407</v>
      </c>
      <c r="AM111" s="2" t="s">
        <v>9408</v>
      </c>
      <c r="AN111" s="2" t="s">
        <v>9409</v>
      </c>
      <c r="AO111" s="2" t="s">
        <v>9410</v>
      </c>
      <c r="AP111" s="2" t="s">
        <v>9411</v>
      </c>
      <c r="AQ111" s="2" t="s">
        <v>9412</v>
      </c>
      <c r="AR111" s="2" t="s">
        <v>9413</v>
      </c>
      <c r="AS111" s="2" t="s">
        <v>9414</v>
      </c>
      <c r="AT111" s="2" t="s">
        <v>9415</v>
      </c>
      <c r="AU111" s="2" t="s">
        <v>9416</v>
      </c>
      <c r="AV111" s="2" t="s">
        <v>9417</v>
      </c>
      <c r="AW111" s="2" t="s">
        <v>9418</v>
      </c>
      <c r="AX111" s="2" t="s">
        <v>9419</v>
      </c>
      <c r="AY111" s="2" t="s">
        <v>9420</v>
      </c>
      <c r="AZ111" s="2" t="s">
        <v>9421</v>
      </c>
      <c r="BA111" s="2" t="s">
        <v>9422</v>
      </c>
      <c r="BB111" s="2" t="s">
        <v>9423</v>
      </c>
      <c r="BC111" s="2" t="s">
        <v>9424</v>
      </c>
      <c r="BD111" s="2" t="s">
        <v>9425</v>
      </c>
      <c r="BE111" s="2" t="s">
        <v>9426</v>
      </c>
      <c r="BF111" s="2" t="s">
        <v>9427</v>
      </c>
      <c r="BG111" s="2" t="s">
        <v>9428</v>
      </c>
      <c r="BH111" s="2" t="s">
        <v>9429</v>
      </c>
      <c r="BI111" s="2" t="s">
        <v>9430</v>
      </c>
      <c r="BJ111" s="2" t="s">
        <v>9431</v>
      </c>
      <c r="BK111" s="2" t="s">
        <v>9432</v>
      </c>
      <c r="BL111" s="2" t="s">
        <v>9433</v>
      </c>
      <c r="BM111" s="2" t="s">
        <v>9434</v>
      </c>
      <c r="BN111" s="2" t="s">
        <v>9435</v>
      </c>
      <c r="BO111" s="2" t="s">
        <v>9436</v>
      </c>
      <c r="BP111" s="2" t="s">
        <v>9437</v>
      </c>
      <c r="BQ111" s="2" t="s">
        <v>9438</v>
      </c>
      <c r="BR111" s="2" t="s">
        <v>9439</v>
      </c>
      <c r="BS111" s="2" t="s">
        <v>9440</v>
      </c>
      <c r="BT111" s="2" t="s">
        <v>9441</v>
      </c>
      <c r="BU111" s="2" t="s">
        <v>9442</v>
      </c>
      <c r="BV111" s="2" t="s">
        <v>9443</v>
      </c>
      <c r="BW111" s="2" t="s">
        <v>9444</v>
      </c>
      <c r="BX111" s="2" t="s">
        <v>9445</v>
      </c>
      <c r="BY111" s="2" t="s">
        <v>9446</v>
      </c>
      <c r="BZ111" s="2" t="s">
        <v>9447</v>
      </c>
      <c r="CA111" s="2" t="s">
        <v>9448</v>
      </c>
      <c r="CB111" s="2" t="s">
        <v>9449</v>
      </c>
      <c r="CC111" s="2" t="s">
        <v>9450</v>
      </c>
      <c r="CD111" s="2" t="s">
        <v>9451</v>
      </c>
      <c r="CE111" s="2" t="s">
        <v>9452</v>
      </c>
      <c r="CF111" s="2" t="s">
        <v>9453</v>
      </c>
      <c r="CG111" s="2" t="s">
        <v>9454</v>
      </c>
      <c r="CH111" s="2" t="s">
        <v>9455</v>
      </c>
      <c r="CI111" s="2" t="s">
        <v>9456</v>
      </c>
      <c r="CJ111" s="2" t="s">
        <v>9457</v>
      </c>
      <c r="CK111" s="2" t="s">
        <v>9458</v>
      </c>
      <c r="CL111" s="2" t="s">
        <v>9459</v>
      </c>
      <c r="CM111" s="2" t="s">
        <v>9460</v>
      </c>
      <c r="CN111" s="2" t="s">
        <v>9461</v>
      </c>
      <c r="CO111" s="2" t="s">
        <v>9462</v>
      </c>
    </row>
    <row r="112" spans="1:93">
      <c r="A112" t="s">
        <v>9463</v>
      </c>
      <c r="B112" s="2" t="s">
        <v>9464</v>
      </c>
      <c r="C112" s="2" t="s">
        <v>9465</v>
      </c>
      <c r="D112" s="2" t="s">
        <v>9466</v>
      </c>
      <c r="E112" s="2" t="s">
        <v>9467</v>
      </c>
      <c r="F112" s="2" t="s">
        <v>9468</v>
      </c>
      <c r="G112">
        <v>6.4925</v>
      </c>
      <c r="H112" s="2" t="s">
        <v>9469</v>
      </c>
      <c r="I112" s="2" t="s">
        <v>9470</v>
      </c>
      <c r="J112" s="2" t="s">
        <v>9471</v>
      </c>
      <c r="K112" s="2" t="s">
        <v>9472</v>
      </c>
      <c r="L112" s="2" t="s">
        <v>9473</v>
      </c>
      <c r="M112" s="2" t="s">
        <v>9474</v>
      </c>
      <c r="N112" s="2" t="s">
        <v>9475</v>
      </c>
      <c r="O112" s="2" t="s">
        <v>9476</v>
      </c>
      <c r="P112" s="2" t="s">
        <v>9477</v>
      </c>
      <c r="Q112" s="2" t="s">
        <v>9478</v>
      </c>
      <c r="R112" s="2" t="s">
        <v>9479</v>
      </c>
      <c r="S112" s="2" t="s">
        <v>9480</v>
      </c>
      <c r="T112" s="2" t="s">
        <v>9481</v>
      </c>
      <c r="U112" s="2" t="s">
        <v>9482</v>
      </c>
      <c r="V112" s="2" t="s">
        <v>9483</v>
      </c>
      <c r="W112" s="2" t="s">
        <v>9484</v>
      </c>
      <c r="X112" s="2" t="s">
        <v>9485</v>
      </c>
      <c r="Y112" s="2" t="s">
        <v>9486</v>
      </c>
      <c r="Z112" s="2" t="s">
        <v>9487</v>
      </c>
      <c r="AA112" s="2" t="s">
        <v>9488</v>
      </c>
      <c r="AB112" s="2" t="s">
        <v>9489</v>
      </c>
      <c r="AC112" s="2" t="s">
        <v>9490</v>
      </c>
      <c r="AD112" s="2" t="s">
        <v>9491</v>
      </c>
      <c r="AE112" s="2" t="s">
        <v>9492</v>
      </c>
      <c r="AF112" s="2" t="s">
        <v>9493</v>
      </c>
      <c r="AG112" s="2" t="s">
        <v>9494</v>
      </c>
      <c r="AH112" s="2" t="s">
        <v>9495</v>
      </c>
      <c r="AI112" s="2" t="s">
        <v>9496</v>
      </c>
      <c r="AJ112" s="2" t="s">
        <v>9497</v>
      </c>
      <c r="AK112" s="2" t="s">
        <v>9498</v>
      </c>
      <c r="AL112" s="2" t="s">
        <v>9499</v>
      </c>
      <c r="AM112" s="2" t="s">
        <v>9500</v>
      </c>
      <c r="AN112" s="2" t="s">
        <v>9501</v>
      </c>
      <c r="AO112" s="2" t="s">
        <v>9502</v>
      </c>
      <c r="AP112" s="2" t="s">
        <v>9503</v>
      </c>
      <c r="AQ112" s="2" t="s">
        <v>9504</v>
      </c>
      <c r="AR112" s="2" t="s">
        <v>9505</v>
      </c>
      <c r="AS112" s="2" t="s">
        <v>9506</v>
      </c>
      <c r="AT112" s="2" t="s">
        <v>9507</v>
      </c>
      <c r="AU112" s="2" t="s">
        <v>9508</v>
      </c>
      <c r="AV112" s="2" t="s">
        <v>9509</v>
      </c>
      <c r="AW112" s="2" t="s">
        <v>9510</v>
      </c>
      <c r="AX112" s="2" t="s">
        <v>9511</v>
      </c>
      <c r="AY112" s="2" t="s">
        <v>9512</v>
      </c>
      <c r="AZ112" s="2" t="s">
        <v>9513</v>
      </c>
      <c r="BA112" s="2" t="s">
        <v>9514</v>
      </c>
      <c r="BB112" s="2" t="s">
        <v>9515</v>
      </c>
      <c r="BC112" s="2" t="s">
        <v>9516</v>
      </c>
      <c r="BD112" s="2" t="s">
        <v>9517</v>
      </c>
      <c r="BE112" s="2" t="s">
        <v>9518</v>
      </c>
      <c r="BF112" s="2" t="s">
        <v>9519</v>
      </c>
      <c r="BG112" s="2" t="s">
        <v>9520</v>
      </c>
      <c r="BH112" s="2" t="s">
        <v>9521</v>
      </c>
      <c r="BI112" s="2" t="s">
        <v>9522</v>
      </c>
      <c r="BJ112" s="2" t="s">
        <v>9523</v>
      </c>
      <c r="BK112" s="2" t="s">
        <v>9524</v>
      </c>
      <c r="BL112" s="2" t="s">
        <v>9525</v>
      </c>
      <c r="BM112" s="2" t="s">
        <v>9526</v>
      </c>
      <c r="BN112" s="2" t="s">
        <v>9527</v>
      </c>
      <c r="BO112" s="2" t="s">
        <v>9528</v>
      </c>
      <c r="BP112" s="2" t="s">
        <v>9529</v>
      </c>
      <c r="BQ112" s="2" t="s">
        <v>9530</v>
      </c>
      <c r="BR112" s="2" t="s">
        <v>9531</v>
      </c>
      <c r="BS112" s="2" t="s">
        <v>9532</v>
      </c>
      <c r="BT112" s="2" t="s">
        <v>9533</v>
      </c>
      <c r="BU112" s="2" t="s">
        <v>9534</v>
      </c>
      <c r="BV112" s="2" t="s">
        <v>9535</v>
      </c>
      <c r="BW112" s="2" t="s">
        <v>9536</v>
      </c>
      <c r="BX112" s="2" t="s">
        <v>9537</v>
      </c>
      <c r="BY112" s="2" t="s">
        <v>9538</v>
      </c>
      <c r="BZ112" s="2" t="s">
        <v>9539</v>
      </c>
      <c r="CA112" s="2" t="s">
        <v>9540</v>
      </c>
      <c r="CB112" s="2" t="s">
        <v>9541</v>
      </c>
      <c r="CC112" s="2" t="s">
        <v>9542</v>
      </c>
      <c r="CD112" s="2" t="s">
        <v>9543</v>
      </c>
      <c r="CE112" s="2" t="s">
        <v>9544</v>
      </c>
      <c r="CF112" s="2" t="s">
        <v>9545</v>
      </c>
      <c r="CG112" s="2" t="s">
        <v>9546</v>
      </c>
      <c r="CH112" s="2" t="s">
        <v>9547</v>
      </c>
      <c r="CI112" s="2" t="s">
        <v>9548</v>
      </c>
      <c r="CJ112" s="2" t="s">
        <v>9549</v>
      </c>
      <c r="CK112" s="2" t="s">
        <v>9550</v>
      </c>
      <c r="CL112" s="2" t="s">
        <v>9551</v>
      </c>
      <c r="CM112" s="2" t="s">
        <v>9552</v>
      </c>
      <c r="CN112" s="2" t="s">
        <v>9553</v>
      </c>
      <c r="CO112" s="2" t="s">
        <v>9554</v>
      </c>
    </row>
    <row r="113" spans="1:93">
      <c r="A113" t="s">
        <v>9555</v>
      </c>
      <c r="B113" s="2" t="s">
        <v>9556</v>
      </c>
      <c r="C113" s="2" t="s">
        <v>9557</v>
      </c>
      <c r="D113" s="2" t="s">
        <v>9558</v>
      </c>
      <c r="E113" s="2" t="s">
        <v>9559</v>
      </c>
      <c r="F113" s="2" t="s">
        <v>9560</v>
      </c>
      <c r="G113" s="2" t="s">
        <v>9561</v>
      </c>
      <c r="H113" s="2" t="s">
        <v>9562</v>
      </c>
      <c r="I113" s="2" t="s">
        <v>9563</v>
      </c>
      <c r="J113" s="2" t="s">
        <v>9564</v>
      </c>
      <c r="K113" s="2" t="s">
        <v>9565</v>
      </c>
      <c r="L113" s="2" t="s">
        <v>9566</v>
      </c>
      <c r="M113" s="2" t="s">
        <v>9567</v>
      </c>
      <c r="N113" s="2" t="s">
        <v>9568</v>
      </c>
      <c r="O113" s="2" t="s">
        <v>9569</v>
      </c>
      <c r="P113" s="2" t="s">
        <v>9570</v>
      </c>
      <c r="Q113" s="2" t="s">
        <v>9571</v>
      </c>
      <c r="R113" s="2" t="s">
        <v>9572</v>
      </c>
      <c r="S113" s="2" t="s">
        <v>9573</v>
      </c>
      <c r="T113" s="2" t="s">
        <v>9574</v>
      </c>
      <c r="U113" s="2" t="s">
        <v>9575</v>
      </c>
      <c r="V113" s="2" t="s">
        <v>9576</v>
      </c>
      <c r="W113" s="2" t="s">
        <v>9577</v>
      </c>
      <c r="X113" s="2" t="s">
        <v>9578</v>
      </c>
      <c r="Y113" s="2" t="s">
        <v>9579</v>
      </c>
      <c r="Z113" s="2" t="s">
        <v>9580</v>
      </c>
      <c r="AA113" s="2" t="s">
        <v>9581</v>
      </c>
      <c r="AB113" s="2" t="s">
        <v>9582</v>
      </c>
      <c r="AC113" s="2" t="s">
        <v>9583</v>
      </c>
      <c r="AD113" s="2" t="s">
        <v>9584</v>
      </c>
      <c r="AE113" s="2" t="s">
        <v>9585</v>
      </c>
      <c r="AF113" s="2" t="s">
        <v>9586</v>
      </c>
      <c r="AG113" s="2" t="s">
        <v>9587</v>
      </c>
      <c r="AH113" s="2" t="s">
        <v>9588</v>
      </c>
      <c r="AI113" s="2" t="s">
        <v>9589</v>
      </c>
      <c r="AJ113" s="2" t="s">
        <v>9590</v>
      </c>
      <c r="AK113" s="2" t="s">
        <v>9591</v>
      </c>
      <c r="AL113" s="2" t="s">
        <v>9592</v>
      </c>
      <c r="AM113" s="2" t="s">
        <v>9593</v>
      </c>
      <c r="AN113" s="2" t="s">
        <v>9594</v>
      </c>
      <c r="AO113" s="2" t="s">
        <v>9595</v>
      </c>
      <c r="AP113" s="2" t="s">
        <v>9596</v>
      </c>
      <c r="AQ113" s="2" t="s">
        <v>9597</v>
      </c>
      <c r="AR113" s="2" t="s">
        <v>9598</v>
      </c>
      <c r="AS113" s="2" t="s">
        <v>9599</v>
      </c>
      <c r="AT113" s="2" t="s">
        <v>9600</v>
      </c>
      <c r="AU113" s="2" t="s">
        <v>9601</v>
      </c>
      <c r="AV113" s="2" t="s">
        <v>9602</v>
      </c>
      <c r="AW113" s="2" t="s">
        <v>9603</v>
      </c>
      <c r="AX113" s="2" t="s">
        <v>9604</v>
      </c>
      <c r="AY113" s="2" t="s">
        <v>9605</v>
      </c>
      <c r="AZ113" s="2" t="s">
        <v>9606</v>
      </c>
      <c r="BA113" s="2" t="s">
        <v>9607</v>
      </c>
      <c r="BB113" s="2" t="s">
        <v>9608</v>
      </c>
      <c r="BC113" s="2" t="s">
        <v>9609</v>
      </c>
      <c r="BD113" s="2" t="s">
        <v>9610</v>
      </c>
      <c r="BE113" s="2" t="s">
        <v>9611</v>
      </c>
      <c r="BF113" s="2" t="s">
        <v>9612</v>
      </c>
      <c r="BG113" s="2" t="s">
        <v>9613</v>
      </c>
      <c r="BH113" s="2" t="s">
        <v>9614</v>
      </c>
      <c r="BI113" s="2" t="s">
        <v>9615</v>
      </c>
      <c r="BJ113" s="2" t="s">
        <v>9616</v>
      </c>
      <c r="BK113" s="2" t="s">
        <v>9617</v>
      </c>
      <c r="BL113" s="2" t="s">
        <v>9618</v>
      </c>
      <c r="BM113" s="2" t="s">
        <v>9619</v>
      </c>
      <c r="BN113" s="2" t="s">
        <v>9620</v>
      </c>
      <c r="BO113" s="2" t="s">
        <v>9621</v>
      </c>
      <c r="BP113" s="2" t="s">
        <v>9622</v>
      </c>
      <c r="BQ113" s="2" t="s">
        <v>9623</v>
      </c>
      <c r="BR113" s="2" t="s">
        <v>9624</v>
      </c>
      <c r="BS113" s="2" t="s">
        <v>9625</v>
      </c>
      <c r="BT113" s="2" t="s">
        <v>9626</v>
      </c>
      <c r="BU113" s="2" t="s">
        <v>9627</v>
      </c>
      <c r="BV113" s="2" t="s">
        <v>9628</v>
      </c>
      <c r="BW113" s="2" t="s">
        <v>9629</v>
      </c>
      <c r="BX113" s="2" t="s">
        <v>9630</v>
      </c>
      <c r="BY113" s="2" t="s">
        <v>9631</v>
      </c>
      <c r="BZ113" s="2" t="s">
        <v>9632</v>
      </c>
      <c r="CA113" s="2" t="s">
        <v>9633</v>
      </c>
      <c r="CB113" s="2" t="s">
        <v>9634</v>
      </c>
      <c r="CC113" s="2" t="s">
        <v>9635</v>
      </c>
      <c r="CD113" s="2" t="s">
        <v>9636</v>
      </c>
      <c r="CE113" s="2" t="s">
        <v>9637</v>
      </c>
      <c r="CF113" s="2" t="s">
        <v>9638</v>
      </c>
      <c r="CG113" s="2" t="s">
        <v>9639</v>
      </c>
      <c r="CH113" s="2" t="s">
        <v>9640</v>
      </c>
      <c r="CI113" s="2" t="s">
        <v>9641</v>
      </c>
      <c r="CJ113" s="2" t="s">
        <v>9642</v>
      </c>
      <c r="CK113" s="2" t="s">
        <v>9643</v>
      </c>
      <c r="CL113" s="2" t="s">
        <v>9644</v>
      </c>
      <c r="CM113" s="2" t="s">
        <v>9645</v>
      </c>
      <c r="CN113" s="2" t="s">
        <v>9646</v>
      </c>
      <c r="CO113" s="2" t="s">
        <v>9647</v>
      </c>
    </row>
    <row r="114" spans="1:93">
      <c r="A114" t="s">
        <v>9648</v>
      </c>
      <c r="B114" s="2" t="s">
        <v>9649</v>
      </c>
      <c r="C114" s="2" t="s">
        <v>9650</v>
      </c>
      <c r="D114" s="2" t="s">
        <v>9651</v>
      </c>
      <c r="E114" s="2" t="s">
        <v>9652</v>
      </c>
      <c r="F114" s="2" t="s">
        <v>9653</v>
      </c>
      <c r="G114" s="2" t="s">
        <v>9654</v>
      </c>
      <c r="H114" s="2" t="s">
        <v>9655</v>
      </c>
      <c r="I114" s="2" t="s">
        <v>9656</v>
      </c>
      <c r="J114" s="2" t="s">
        <v>9657</v>
      </c>
      <c r="K114" s="2" t="s">
        <v>9658</v>
      </c>
      <c r="L114" s="2" t="s">
        <v>9659</v>
      </c>
      <c r="M114" s="2" t="s">
        <v>9660</v>
      </c>
      <c r="N114" s="2" t="s">
        <v>9661</v>
      </c>
      <c r="O114" s="2" t="s">
        <v>9662</v>
      </c>
      <c r="P114" s="2" t="s">
        <v>9663</v>
      </c>
      <c r="Q114" s="2" t="s">
        <v>9664</v>
      </c>
      <c r="R114" s="2" t="s">
        <v>9665</v>
      </c>
      <c r="S114" s="2" t="s">
        <v>9666</v>
      </c>
      <c r="T114" s="2" t="s">
        <v>9667</v>
      </c>
      <c r="U114" s="2" t="s">
        <v>9668</v>
      </c>
      <c r="V114" s="2" t="s">
        <v>9669</v>
      </c>
      <c r="W114" s="2" t="s">
        <v>9670</v>
      </c>
      <c r="X114" s="2" t="s">
        <v>9671</v>
      </c>
      <c r="Y114" s="2" t="s">
        <v>9672</v>
      </c>
      <c r="Z114" s="2" t="s">
        <v>9673</v>
      </c>
      <c r="AA114" s="2" t="s">
        <v>9674</v>
      </c>
      <c r="AB114" s="2" t="s">
        <v>9675</v>
      </c>
      <c r="AC114" s="2" t="s">
        <v>9676</v>
      </c>
      <c r="AD114" s="2" t="s">
        <v>9677</v>
      </c>
      <c r="AE114" s="2" t="s">
        <v>9678</v>
      </c>
      <c r="AF114" s="2" t="s">
        <v>9679</v>
      </c>
      <c r="AG114" s="2" t="s">
        <v>9680</v>
      </c>
      <c r="AH114" s="2" t="s">
        <v>9681</v>
      </c>
      <c r="AI114" s="2" t="s">
        <v>9682</v>
      </c>
      <c r="AJ114" s="2" t="s">
        <v>9683</v>
      </c>
      <c r="AK114" s="2" t="s">
        <v>9684</v>
      </c>
      <c r="AL114" s="2" t="s">
        <v>9685</v>
      </c>
      <c r="AM114" s="2" t="s">
        <v>9686</v>
      </c>
      <c r="AN114" s="2" t="s">
        <v>9687</v>
      </c>
      <c r="AO114" s="2" t="s">
        <v>9688</v>
      </c>
      <c r="AP114" s="2" t="s">
        <v>9689</v>
      </c>
      <c r="AQ114" s="2" t="s">
        <v>9690</v>
      </c>
      <c r="AR114" s="2" t="s">
        <v>9691</v>
      </c>
      <c r="AS114" s="2" t="s">
        <v>9692</v>
      </c>
      <c r="AT114" s="2" t="s">
        <v>9693</v>
      </c>
      <c r="AU114" s="2" t="s">
        <v>9694</v>
      </c>
      <c r="AV114" s="2" t="s">
        <v>9695</v>
      </c>
      <c r="AW114" s="2" t="s">
        <v>9696</v>
      </c>
      <c r="AX114" s="2" t="s">
        <v>9697</v>
      </c>
      <c r="AY114" s="2" t="s">
        <v>9698</v>
      </c>
      <c r="AZ114" s="2" t="s">
        <v>9699</v>
      </c>
      <c r="BA114" s="2" t="s">
        <v>9700</v>
      </c>
      <c r="BB114" s="2" t="s">
        <v>9701</v>
      </c>
      <c r="BC114" s="2" t="s">
        <v>9702</v>
      </c>
      <c r="BD114" s="2" t="s">
        <v>9703</v>
      </c>
      <c r="BE114" s="2" t="s">
        <v>9704</v>
      </c>
      <c r="BF114" s="2" t="s">
        <v>9705</v>
      </c>
      <c r="BG114" s="2" t="s">
        <v>9706</v>
      </c>
      <c r="BH114" s="2" t="s">
        <v>9707</v>
      </c>
      <c r="BI114" s="2" t="s">
        <v>9708</v>
      </c>
      <c r="BJ114" s="2" t="s">
        <v>9709</v>
      </c>
      <c r="BK114" s="2" t="s">
        <v>9710</v>
      </c>
      <c r="BL114" s="2" t="s">
        <v>9711</v>
      </c>
      <c r="BM114" s="2" t="s">
        <v>9712</v>
      </c>
      <c r="BN114" s="2" t="s">
        <v>9713</v>
      </c>
      <c r="BO114" s="2" t="s">
        <v>9714</v>
      </c>
      <c r="BP114" s="2" t="s">
        <v>9715</v>
      </c>
      <c r="BQ114" s="2" t="s">
        <v>9716</v>
      </c>
      <c r="BR114" s="2" t="s">
        <v>9717</v>
      </c>
      <c r="BS114" s="2" t="s">
        <v>9718</v>
      </c>
      <c r="BT114" s="2" t="s">
        <v>9719</v>
      </c>
      <c r="BU114" s="2" t="s">
        <v>9720</v>
      </c>
      <c r="BV114" s="2" t="s">
        <v>9721</v>
      </c>
      <c r="BW114" s="2" t="s">
        <v>9722</v>
      </c>
      <c r="BX114" s="2" t="s">
        <v>9723</v>
      </c>
      <c r="BY114" s="2" t="s">
        <v>9724</v>
      </c>
      <c r="BZ114" s="2" t="s">
        <v>9725</v>
      </c>
      <c r="CA114" s="2" t="s">
        <v>9726</v>
      </c>
      <c r="CB114" s="2" t="s">
        <v>9727</v>
      </c>
      <c r="CC114" s="2" t="s">
        <v>9728</v>
      </c>
      <c r="CD114" s="2" t="s">
        <v>9729</v>
      </c>
      <c r="CE114" s="2" t="s">
        <v>9730</v>
      </c>
      <c r="CF114" s="2" t="s">
        <v>9731</v>
      </c>
      <c r="CG114" s="2" t="s">
        <v>9732</v>
      </c>
      <c r="CH114" s="2" t="s">
        <v>9733</v>
      </c>
      <c r="CI114" s="2" t="s">
        <v>9734</v>
      </c>
      <c r="CJ114" s="2" t="s">
        <v>9735</v>
      </c>
      <c r="CK114" s="2" t="s">
        <v>9736</v>
      </c>
      <c r="CL114" s="2" t="s">
        <v>9737</v>
      </c>
      <c r="CM114" s="2" t="s">
        <v>9738</v>
      </c>
      <c r="CN114" s="2" t="s">
        <v>9739</v>
      </c>
      <c r="CO114" s="2" t="s">
        <v>9740</v>
      </c>
    </row>
    <row r="115" spans="1:93">
      <c r="A115" t="s">
        <v>9741</v>
      </c>
      <c r="B115" s="2" t="s">
        <v>9742</v>
      </c>
      <c r="C115" s="2" t="s">
        <v>9743</v>
      </c>
      <c r="D115" s="2" t="s">
        <v>9744</v>
      </c>
      <c r="E115" s="2" t="s">
        <v>9745</v>
      </c>
      <c r="F115" s="2" t="s">
        <v>9746</v>
      </c>
      <c r="G115" s="2" t="s">
        <v>9747</v>
      </c>
      <c r="H115" s="2" t="s">
        <v>9748</v>
      </c>
      <c r="I115" s="2" t="s">
        <v>9749</v>
      </c>
      <c r="J115" s="2" t="s">
        <v>9750</v>
      </c>
      <c r="K115" s="2" t="s">
        <v>9751</v>
      </c>
      <c r="L115" s="2" t="s">
        <v>9752</v>
      </c>
      <c r="M115" s="2" t="s">
        <v>9753</v>
      </c>
      <c r="N115" s="2" t="s">
        <v>9754</v>
      </c>
      <c r="O115" s="2" t="s">
        <v>9755</v>
      </c>
      <c r="P115" s="2" t="s">
        <v>9756</v>
      </c>
      <c r="Q115" s="2" t="s">
        <v>9757</v>
      </c>
      <c r="R115" s="2" t="s">
        <v>9758</v>
      </c>
      <c r="S115" s="2" t="s">
        <v>9759</v>
      </c>
      <c r="T115" s="2" t="s">
        <v>9760</v>
      </c>
      <c r="U115" s="2" t="s">
        <v>9761</v>
      </c>
      <c r="V115" s="2" t="s">
        <v>9762</v>
      </c>
      <c r="W115" s="2" t="s">
        <v>9763</v>
      </c>
      <c r="X115" s="2" t="s">
        <v>9764</v>
      </c>
      <c r="Y115" s="2" t="s">
        <v>9765</v>
      </c>
      <c r="Z115" s="2" t="s">
        <v>9766</v>
      </c>
      <c r="AA115" s="2" t="s">
        <v>9767</v>
      </c>
      <c r="AB115" s="2" t="s">
        <v>9768</v>
      </c>
      <c r="AC115" s="2" t="s">
        <v>9769</v>
      </c>
      <c r="AD115" s="2" t="s">
        <v>9770</v>
      </c>
      <c r="AE115" s="2" t="s">
        <v>9771</v>
      </c>
      <c r="AF115" s="2" t="s">
        <v>9772</v>
      </c>
      <c r="AG115" s="2" t="s">
        <v>9773</v>
      </c>
      <c r="AH115" s="2" t="s">
        <v>9774</v>
      </c>
      <c r="AI115" s="2" t="s">
        <v>9775</v>
      </c>
      <c r="AJ115" s="2" t="s">
        <v>9776</v>
      </c>
      <c r="AK115" s="2" t="s">
        <v>9777</v>
      </c>
      <c r="AL115" s="2" t="s">
        <v>9778</v>
      </c>
      <c r="AM115" s="2" t="s">
        <v>9779</v>
      </c>
      <c r="AN115" s="2" t="s">
        <v>9780</v>
      </c>
      <c r="AO115" s="2" t="s">
        <v>9781</v>
      </c>
      <c r="AP115" s="2" t="s">
        <v>9782</v>
      </c>
      <c r="AQ115" s="2" t="s">
        <v>9783</v>
      </c>
      <c r="AR115" s="2" t="s">
        <v>9784</v>
      </c>
      <c r="AS115" s="2" t="s">
        <v>9785</v>
      </c>
      <c r="AT115" s="2" t="s">
        <v>9786</v>
      </c>
      <c r="AU115" s="2" t="s">
        <v>9787</v>
      </c>
      <c r="AV115" s="2" t="s">
        <v>9788</v>
      </c>
      <c r="AW115" s="2" t="s">
        <v>9789</v>
      </c>
      <c r="AX115" s="2" t="s">
        <v>9790</v>
      </c>
      <c r="AY115" s="2" t="s">
        <v>9791</v>
      </c>
      <c r="AZ115" s="2" t="s">
        <v>9792</v>
      </c>
      <c r="BA115" s="2" t="s">
        <v>9793</v>
      </c>
      <c r="BB115" s="2" t="s">
        <v>9794</v>
      </c>
      <c r="BC115" s="2" t="s">
        <v>9795</v>
      </c>
      <c r="BD115" s="2" t="s">
        <v>9796</v>
      </c>
      <c r="BE115" s="2" t="s">
        <v>9797</v>
      </c>
      <c r="BF115" s="2" t="s">
        <v>9798</v>
      </c>
      <c r="BG115" s="2" t="s">
        <v>9799</v>
      </c>
      <c r="BH115" s="2" t="s">
        <v>9800</v>
      </c>
      <c r="BI115" s="2" t="s">
        <v>9801</v>
      </c>
      <c r="BJ115" s="2" t="s">
        <v>9802</v>
      </c>
      <c r="BK115" s="2" t="s">
        <v>9803</v>
      </c>
      <c r="BL115" s="2" t="s">
        <v>9804</v>
      </c>
      <c r="BM115" s="2" t="s">
        <v>9805</v>
      </c>
      <c r="BN115" s="2" t="s">
        <v>9806</v>
      </c>
      <c r="BO115" s="2" t="s">
        <v>9807</v>
      </c>
      <c r="BP115" s="2" t="s">
        <v>9808</v>
      </c>
      <c r="BQ115" s="2" t="s">
        <v>9809</v>
      </c>
      <c r="BR115" s="2" t="s">
        <v>9810</v>
      </c>
      <c r="BS115" s="2" t="s">
        <v>9811</v>
      </c>
      <c r="BT115" s="2" t="s">
        <v>9812</v>
      </c>
      <c r="BU115" s="2" t="s">
        <v>9813</v>
      </c>
      <c r="BV115" s="2" t="s">
        <v>9814</v>
      </c>
      <c r="BW115" s="2" t="s">
        <v>9815</v>
      </c>
      <c r="BX115" s="2" t="s">
        <v>9816</v>
      </c>
      <c r="BY115" s="2" t="s">
        <v>9817</v>
      </c>
      <c r="BZ115" s="2" t="s">
        <v>9818</v>
      </c>
      <c r="CA115" s="2" t="s">
        <v>9819</v>
      </c>
      <c r="CB115" s="2" t="s">
        <v>9820</v>
      </c>
      <c r="CC115" s="2" t="s">
        <v>9821</v>
      </c>
      <c r="CD115" s="2" t="s">
        <v>9822</v>
      </c>
      <c r="CE115" s="2" t="s">
        <v>9823</v>
      </c>
      <c r="CF115" s="2" t="s">
        <v>9824</v>
      </c>
      <c r="CG115" s="2" t="s">
        <v>9825</v>
      </c>
      <c r="CH115" s="2" t="s">
        <v>9826</v>
      </c>
      <c r="CI115" s="2" t="s">
        <v>9827</v>
      </c>
      <c r="CJ115" s="2" t="s">
        <v>9828</v>
      </c>
      <c r="CK115" s="2" t="s">
        <v>9829</v>
      </c>
      <c r="CL115" s="2" t="s">
        <v>9830</v>
      </c>
      <c r="CM115" s="2" t="s">
        <v>9831</v>
      </c>
      <c r="CN115" s="2" t="s">
        <v>9832</v>
      </c>
      <c r="CO115" s="2" t="s">
        <v>9833</v>
      </c>
    </row>
    <row r="116" spans="1:93">
      <c r="A116" t="s">
        <v>9834</v>
      </c>
      <c r="B116" s="2" t="s">
        <v>9835</v>
      </c>
      <c r="C116" s="2" t="s">
        <v>9836</v>
      </c>
      <c r="D116" s="2" t="s">
        <v>9837</v>
      </c>
      <c r="E116" s="2" t="s">
        <v>9838</v>
      </c>
      <c r="F116" s="2" t="s">
        <v>9839</v>
      </c>
      <c r="G116" s="2" t="s">
        <v>9840</v>
      </c>
      <c r="H116" s="2" t="s">
        <v>9841</v>
      </c>
      <c r="I116" s="2" t="s">
        <v>9842</v>
      </c>
      <c r="J116" s="2" t="s">
        <v>9843</v>
      </c>
      <c r="K116" s="2" t="s">
        <v>9844</v>
      </c>
      <c r="L116" s="2" t="s">
        <v>9845</v>
      </c>
      <c r="M116" s="2" t="s">
        <v>9846</v>
      </c>
      <c r="N116" s="2" t="s">
        <v>9847</v>
      </c>
      <c r="O116" s="2" t="s">
        <v>9848</v>
      </c>
      <c r="P116" s="2" t="s">
        <v>9849</v>
      </c>
      <c r="Q116" s="2" t="s">
        <v>9850</v>
      </c>
      <c r="R116" s="2" t="s">
        <v>9851</v>
      </c>
      <c r="S116" s="2" t="s">
        <v>9852</v>
      </c>
      <c r="T116" s="2" t="s">
        <v>9853</v>
      </c>
      <c r="U116" s="2" t="s">
        <v>9854</v>
      </c>
      <c r="V116" s="2" t="s">
        <v>9855</v>
      </c>
      <c r="W116" s="2" t="s">
        <v>9856</v>
      </c>
      <c r="X116" s="2" t="s">
        <v>9857</v>
      </c>
      <c r="Y116" s="2" t="s">
        <v>9858</v>
      </c>
      <c r="Z116" s="2" t="s">
        <v>9859</v>
      </c>
      <c r="AA116" s="2" t="s">
        <v>9860</v>
      </c>
      <c r="AB116" s="2" t="s">
        <v>9861</v>
      </c>
      <c r="AC116" s="2" t="s">
        <v>9862</v>
      </c>
      <c r="AD116" s="2" t="s">
        <v>9863</v>
      </c>
      <c r="AE116" s="2" t="s">
        <v>9864</v>
      </c>
      <c r="AF116" s="2" t="s">
        <v>9865</v>
      </c>
      <c r="AG116" s="2" t="s">
        <v>9866</v>
      </c>
      <c r="AH116" s="2" t="s">
        <v>9867</v>
      </c>
      <c r="AI116" s="2" t="s">
        <v>9868</v>
      </c>
      <c r="AJ116" s="2" t="s">
        <v>9869</v>
      </c>
      <c r="AK116" s="2" t="s">
        <v>9870</v>
      </c>
      <c r="AL116" s="2" t="s">
        <v>9871</v>
      </c>
      <c r="AM116" s="2" t="s">
        <v>9872</v>
      </c>
      <c r="AN116" s="2" t="s">
        <v>9873</v>
      </c>
      <c r="AO116" s="2" t="s">
        <v>9874</v>
      </c>
      <c r="AP116" s="2" t="s">
        <v>9875</v>
      </c>
      <c r="AQ116" s="2" t="s">
        <v>9876</v>
      </c>
      <c r="AR116" s="2" t="s">
        <v>9877</v>
      </c>
      <c r="AS116" s="2" t="s">
        <v>9878</v>
      </c>
      <c r="AT116" s="2" t="s">
        <v>9879</v>
      </c>
      <c r="AU116" s="2" t="s">
        <v>9880</v>
      </c>
      <c r="AV116" s="2" t="s">
        <v>9881</v>
      </c>
      <c r="AW116" s="2" t="s">
        <v>9882</v>
      </c>
      <c r="AX116" s="2" t="s">
        <v>9883</v>
      </c>
      <c r="AY116" s="2" t="s">
        <v>9884</v>
      </c>
      <c r="AZ116" s="2" t="s">
        <v>9885</v>
      </c>
      <c r="BA116" s="2" t="s">
        <v>9886</v>
      </c>
      <c r="BB116" s="2" t="s">
        <v>9887</v>
      </c>
      <c r="BC116" s="2" t="s">
        <v>9888</v>
      </c>
      <c r="BD116" s="2" t="s">
        <v>9889</v>
      </c>
      <c r="BE116" s="2" t="s">
        <v>9890</v>
      </c>
      <c r="BF116" s="2" t="s">
        <v>9891</v>
      </c>
      <c r="BG116" s="2" t="s">
        <v>9892</v>
      </c>
      <c r="BH116" s="2" t="s">
        <v>9893</v>
      </c>
      <c r="BI116" s="2" t="s">
        <v>9894</v>
      </c>
      <c r="BJ116" s="2" t="s">
        <v>9895</v>
      </c>
      <c r="BK116" s="2" t="s">
        <v>9896</v>
      </c>
      <c r="BL116" s="2" t="s">
        <v>9897</v>
      </c>
      <c r="BM116" s="2" t="s">
        <v>9898</v>
      </c>
      <c r="BN116" s="2" t="s">
        <v>9899</v>
      </c>
      <c r="BO116" s="2" t="s">
        <v>9900</v>
      </c>
      <c r="BP116" s="2" t="s">
        <v>9901</v>
      </c>
      <c r="BQ116" s="2" t="s">
        <v>9902</v>
      </c>
      <c r="BR116" s="2" t="s">
        <v>9903</v>
      </c>
      <c r="BS116" s="2" t="s">
        <v>9904</v>
      </c>
      <c r="BT116" s="2" t="s">
        <v>9905</v>
      </c>
      <c r="BU116" s="2" t="s">
        <v>9906</v>
      </c>
      <c r="BV116" s="2" t="s">
        <v>9907</v>
      </c>
      <c r="BW116" s="2" t="s">
        <v>9908</v>
      </c>
      <c r="BX116" s="2" t="s">
        <v>9909</v>
      </c>
      <c r="BY116" s="2" t="s">
        <v>9910</v>
      </c>
      <c r="BZ116" s="2" t="s">
        <v>9911</v>
      </c>
      <c r="CA116" s="2" t="s">
        <v>9912</v>
      </c>
      <c r="CB116" s="2" t="s">
        <v>9913</v>
      </c>
      <c r="CC116" s="2" t="s">
        <v>9914</v>
      </c>
      <c r="CD116" s="2" t="s">
        <v>9915</v>
      </c>
      <c r="CE116" s="2" t="s">
        <v>9916</v>
      </c>
      <c r="CF116" s="2" t="s">
        <v>9917</v>
      </c>
      <c r="CG116" s="2" t="s">
        <v>9918</v>
      </c>
      <c r="CH116" s="2" t="s">
        <v>9919</v>
      </c>
      <c r="CI116" s="2" t="s">
        <v>9920</v>
      </c>
      <c r="CJ116" s="2" t="s">
        <v>9921</v>
      </c>
      <c r="CK116" s="2" t="s">
        <v>9922</v>
      </c>
      <c r="CL116" s="2" t="s">
        <v>9923</v>
      </c>
      <c r="CM116" s="2" t="s">
        <v>9924</v>
      </c>
      <c r="CN116" s="2" t="s">
        <v>9925</v>
      </c>
      <c r="CO116" s="2" t="s">
        <v>9926</v>
      </c>
    </row>
    <row r="117" spans="1:93">
      <c r="A117" t="s">
        <v>9927</v>
      </c>
      <c r="B117" s="2" t="s">
        <v>9928</v>
      </c>
      <c r="C117" s="2" t="s">
        <v>9929</v>
      </c>
      <c r="D117" s="2" t="s">
        <v>9930</v>
      </c>
      <c r="E117" s="2" t="s">
        <v>9931</v>
      </c>
      <c r="F117" s="2" t="s">
        <v>9932</v>
      </c>
      <c r="G117">
        <v>353.8</v>
      </c>
      <c r="H117" s="2" t="s">
        <v>9933</v>
      </c>
      <c r="I117">
        <v>443.745</v>
      </c>
      <c r="J117">
        <v>455.135</v>
      </c>
      <c r="K117" s="2" t="s">
        <v>9934</v>
      </c>
      <c r="L117" s="2" t="s">
        <v>9935</v>
      </c>
      <c r="M117" s="2" t="s">
        <v>9936</v>
      </c>
      <c r="N117" s="2" t="s">
        <v>9937</v>
      </c>
      <c r="O117" s="2" t="s">
        <v>9938</v>
      </c>
      <c r="P117">
        <v>441.655</v>
      </c>
      <c r="Q117">
        <v>454.075</v>
      </c>
      <c r="R117" s="2" t="s">
        <v>9939</v>
      </c>
      <c r="S117" s="2" t="s">
        <v>9940</v>
      </c>
      <c r="T117">
        <v>392.33</v>
      </c>
      <c r="U117">
        <v>396.83</v>
      </c>
      <c r="V117">
        <v>380.235</v>
      </c>
      <c r="W117">
        <v>386.625</v>
      </c>
      <c r="X117">
        <v>400.605</v>
      </c>
      <c r="Y117">
        <v>409.31</v>
      </c>
      <c r="Z117">
        <v>395.93</v>
      </c>
      <c r="AA117">
        <v>384.03</v>
      </c>
      <c r="AB117">
        <v>383.17</v>
      </c>
      <c r="AC117">
        <v>380.315</v>
      </c>
      <c r="AD117">
        <v>386.985</v>
      </c>
      <c r="AE117">
        <v>400.245</v>
      </c>
      <c r="AF117">
        <v>410.25</v>
      </c>
      <c r="AG117">
        <v>571.94</v>
      </c>
      <c r="AH117" s="2" t="s">
        <v>9941</v>
      </c>
      <c r="AI117" s="2" t="s">
        <v>9942</v>
      </c>
      <c r="AJ117" s="2" t="s">
        <v>9943</v>
      </c>
      <c r="AK117">
        <v>448.185</v>
      </c>
      <c r="AL117">
        <v>429.525</v>
      </c>
      <c r="AM117" s="2" t="s">
        <v>9944</v>
      </c>
      <c r="AN117" s="2" t="s">
        <v>9945</v>
      </c>
      <c r="AO117" s="2" t="s">
        <v>9946</v>
      </c>
      <c r="AP117" s="2" t="s">
        <v>9947</v>
      </c>
      <c r="AQ117" s="2" t="s">
        <v>9948</v>
      </c>
      <c r="AR117">
        <v>441.975</v>
      </c>
      <c r="AS117">
        <v>454.075</v>
      </c>
      <c r="AT117" s="2" t="s">
        <v>9934</v>
      </c>
      <c r="AU117" s="2" t="s">
        <v>9935</v>
      </c>
      <c r="AV117" s="2" t="s">
        <v>9949</v>
      </c>
      <c r="AW117" s="2" t="s">
        <v>9950</v>
      </c>
      <c r="AX117" s="2" t="s">
        <v>9951</v>
      </c>
      <c r="AY117">
        <v>422.715</v>
      </c>
      <c r="AZ117">
        <v>418.975</v>
      </c>
      <c r="BA117">
        <v>414.13</v>
      </c>
      <c r="BB117">
        <v>396.29</v>
      </c>
      <c r="BC117">
        <v>384.39</v>
      </c>
      <c r="BD117">
        <v>383.53</v>
      </c>
      <c r="BE117">
        <v>379.995</v>
      </c>
      <c r="BF117">
        <v>386.985</v>
      </c>
      <c r="BG117">
        <v>400.245</v>
      </c>
      <c r="BH117">
        <v>408.95</v>
      </c>
      <c r="BI117">
        <v>395.93</v>
      </c>
      <c r="BJ117">
        <v>384.35</v>
      </c>
      <c r="BK117">
        <v>384.79</v>
      </c>
      <c r="BL117">
        <v>560.945</v>
      </c>
      <c r="BM117">
        <v>471.845</v>
      </c>
      <c r="BN117">
        <v>429.525</v>
      </c>
      <c r="BO117" s="2" t="s">
        <v>9952</v>
      </c>
      <c r="BP117" s="2" t="s">
        <v>9953</v>
      </c>
      <c r="BQ117" s="2" t="s">
        <v>9954</v>
      </c>
      <c r="BR117" s="2" t="s">
        <v>9955</v>
      </c>
      <c r="BS117" s="2" t="s">
        <v>9956</v>
      </c>
      <c r="BT117">
        <v>673.08</v>
      </c>
      <c r="BU117">
        <v>431.825</v>
      </c>
      <c r="BV117" s="2" t="s">
        <v>9957</v>
      </c>
      <c r="BW117" s="2" t="s">
        <v>9958</v>
      </c>
      <c r="BX117" s="2" t="s">
        <v>9949</v>
      </c>
      <c r="BY117" s="2" t="s">
        <v>9959</v>
      </c>
      <c r="BZ117" s="2" t="s">
        <v>9938</v>
      </c>
      <c r="CA117">
        <v>441.655</v>
      </c>
      <c r="CB117">
        <v>455.775</v>
      </c>
      <c r="CC117" s="2" t="s">
        <v>9939</v>
      </c>
      <c r="CD117">
        <v>425.75</v>
      </c>
      <c r="CE117">
        <v>404.17</v>
      </c>
      <c r="CF117">
        <v>382.37</v>
      </c>
      <c r="CG117">
        <v>378.815</v>
      </c>
      <c r="CH117">
        <v>387.345</v>
      </c>
      <c r="CI117">
        <v>400.605</v>
      </c>
      <c r="CJ117">
        <v>408.95</v>
      </c>
      <c r="CK117">
        <v>395.93</v>
      </c>
      <c r="CL117">
        <v>384.03</v>
      </c>
      <c r="CM117">
        <v>383.49</v>
      </c>
      <c r="CN117">
        <v>380.315</v>
      </c>
      <c r="CO117">
        <v>386.985</v>
      </c>
    </row>
    <row r="118" spans="1:93">
      <c r="A118" t="s">
        <v>9960</v>
      </c>
      <c r="B118" s="2" t="s">
        <v>9961</v>
      </c>
      <c r="C118" s="2" t="s">
        <v>9962</v>
      </c>
      <c r="D118" s="2" t="s">
        <v>9963</v>
      </c>
      <c r="E118" s="2" t="s">
        <v>9964</v>
      </c>
      <c r="F118" s="2" t="s">
        <v>9965</v>
      </c>
      <c r="G118" s="2" t="s">
        <v>9966</v>
      </c>
      <c r="H118" s="2" t="s">
        <v>9967</v>
      </c>
      <c r="I118" s="2" t="s">
        <v>9968</v>
      </c>
      <c r="J118" s="2" t="s">
        <v>9969</v>
      </c>
      <c r="K118" s="2" t="s">
        <v>9970</v>
      </c>
      <c r="L118" s="2" t="s">
        <v>9971</v>
      </c>
      <c r="M118" s="2" t="s">
        <v>9972</v>
      </c>
      <c r="N118" s="2" t="s">
        <v>9973</v>
      </c>
      <c r="O118" s="2" t="s">
        <v>9974</v>
      </c>
      <c r="P118" s="2" t="s">
        <v>9975</v>
      </c>
      <c r="Q118" s="2" t="s">
        <v>9976</v>
      </c>
      <c r="R118" s="2" t="s">
        <v>9977</v>
      </c>
      <c r="S118" s="2" t="s">
        <v>9978</v>
      </c>
      <c r="T118" s="2" t="s">
        <v>9978</v>
      </c>
      <c r="U118" s="2" t="s">
        <v>9979</v>
      </c>
      <c r="V118" s="2" t="s">
        <v>9980</v>
      </c>
      <c r="W118" s="2" t="s">
        <v>9981</v>
      </c>
      <c r="X118" s="2" t="s">
        <v>9981</v>
      </c>
      <c r="Y118" s="2" t="s">
        <v>9982</v>
      </c>
      <c r="Z118" s="2" t="s">
        <v>9983</v>
      </c>
      <c r="AA118" s="2" t="s">
        <v>9983</v>
      </c>
      <c r="AB118" s="2" t="s">
        <v>9982</v>
      </c>
      <c r="AC118" s="2" t="s">
        <v>9984</v>
      </c>
      <c r="AD118" s="2" t="s">
        <v>9985</v>
      </c>
      <c r="AE118" s="2" t="s">
        <v>9986</v>
      </c>
      <c r="AF118" s="2" t="s">
        <v>9987</v>
      </c>
      <c r="AG118" s="2" t="s">
        <v>9988</v>
      </c>
      <c r="AH118" s="2" t="s">
        <v>9989</v>
      </c>
      <c r="AI118" s="2" t="s">
        <v>9990</v>
      </c>
      <c r="AJ118" s="2" t="s">
        <v>9991</v>
      </c>
      <c r="AK118" s="2" t="s">
        <v>9992</v>
      </c>
      <c r="AL118" s="2" t="s">
        <v>9993</v>
      </c>
      <c r="AM118" s="2" t="s">
        <v>9994</v>
      </c>
      <c r="AN118" s="2" t="s">
        <v>9995</v>
      </c>
      <c r="AO118" s="2" t="s">
        <v>9996</v>
      </c>
      <c r="AP118" s="2" t="s">
        <v>9997</v>
      </c>
      <c r="AQ118" s="2" t="s">
        <v>9998</v>
      </c>
      <c r="AR118" s="2" t="s">
        <v>9999</v>
      </c>
      <c r="AS118" s="2" t="s">
        <v>10000</v>
      </c>
      <c r="AT118" s="2" t="s">
        <v>10001</v>
      </c>
      <c r="AU118" s="2" t="s">
        <v>10002</v>
      </c>
      <c r="AV118" s="2" t="s">
        <v>10003</v>
      </c>
      <c r="AW118" s="2" t="s">
        <v>10004</v>
      </c>
      <c r="AX118" s="2" t="s">
        <v>10005</v>
      </c>
      <c r="AY118" s="2" t="s">
        <v>10006</v>
      </c>
      <c r="AZ118" s="2" t="s">
        <v>10007</v>
      </c>
      <c r="BA118" s="2" t="s">
        <v>10008</v>
      </c>
      <c r="BB118" s="2" t="s">
        <v>10009</v>
      </c>
      <c r="BC118" s="2" t="s">
        <v>10010</v>
      </c>
      <c r="BD118" s="2" t="s">
        <v>10009</v>
      </c>
      <c r="BE118" s="2" t="s">
        <v>10009</v>
      </c>
      <c r="BF118" s="2" t="s">
        <v>10011</v>
      </c>
      <c r="BG118" s="2" t="s">
        <v>10012</v>
      </c>
      <c r="BH118" s="2" t="s">
        <v>10013</v>
      </c>
      <c r="BI118" s="2" t="s">
        <v>10014</v>
      </c>
      <c r="BJ118" s="2" t="s">
        <v>10015</v>
      </c>
      <c r="BK118" s="2" t="s">
        <v>10016</v>
      </c>
      <c r="BL118" s="2" t="s">
        <v>10017</v>
      </c>
      <c r="BM118" s="2" t="s">
        <v>10018</v>
      </c>
      <c r="BN118" s="2" t="s">
        <v>10019</v>
      </c>
      <c r="BO118" s="2" t="s">
        <v>10020</v>
      </c>
      <c r="BP118" s="2" t="s">
        <v>10021</v>
      </c>
      <c r="BQ118" s="2" t="s">
        <v>10022</v>
      </c>
      <c r="BR118" s="2" t="s">
        <v>10023</v>
      </c>
      <c r="BS118" s="2" t="s">
        <v>10024</v>
      </c>
      <c r="BT118" s="2" t="s">
        <v>10025</v>
      </c>
      <c r="BU118" s="2" t="s">
        <v>10026</v>
      </c>
      <c r="BV118" s="2" t="s">
        <v>10027</v>
      </c>
      <c r="BW118" s="2" t="s">
        <v>10028</v>
      </c>
      <c r="BX118" s="2" t="s">
        <v>10029</v>
      </c>
      <c r="BY118" s="2" t="s">
        <v>10030</v>
      </c>
      <c r="BZ118" s="2" t="s">
        <v>10031</v>
      </c>
      <c r="CA118" s="2" t="s">
        <v>10032</v>
      </c>
      <c r="CB118" s="2" t="s">
        <v>10033</v>
      </c>
      <c r="CC118" s="2" t="s">
        <v>10034</v>
      </c>
      <c r="CD118" s="2" t="s">
        <v>10034</v>
      </c>
      <c r="CE118" s="2" t="s">
        <v>10035</v>
      </c>
      <c r="CF118" s="2" t="s">
        <v>10036</v>
      </c>
      <c r="CG118" s="2" t="s">
        <v>10009</v>
      </c>
      <c r="CH118" s="2" t="s">
        <v>10037</v>
      </c>
      <c r="CI118" s="2" t="s">
        <v>10038</v>
      </c>
      <c r="CJ118" s="2" t="s">
        <v>10009</v>
      </c>
      <c r="CK118" s="2" t="s">
        <v>10010</v>
      </c>
      <c r="CL118" s="2" t="s">
        <v>10010</v>
      </c>
      <c r="CM118" s="2" t="s">
        <v>10013</v>
      </c>
      <c r="CN118" s="2" t="s">
        <v>10014</v>
      </c>
      <c r="CO118" s="2" t="s">
        <v>10039</v>
      </c>
    </row>
    <row r="119" spans="1:93">
      <c r="A119" t="s">
        <v>10040</v>
      </c>
      <c r="B119" s="2" t="s">
        <v>10041</v>
      </c>
      <c r="C119" s="2" t="s">
        <v>10042</v>
      </c>
      <c r="D119" s="2" t="s">
        <v>10043</v>
      </c>
      <c r="E119" s="2" t="s">
        <v>10044</v>
      </c>
      <c r="F119" s="2" t="s">
        <v>10045</v>
      </c>
      <c r="G119" s="2" t="s">
        <v>10046</v>
      </c>
      <c r="H119" s="2" t="s">
        <v>10047</v>
      </c>
      <c r="I119" s="2" t="s">
        <v>10048</v>
      </c>
      <c r="J119" s="2" t="s">
        <v>10049</v>
      </c>
      <c r="K119" s="2" t="s">
        <v>10050</v>
      </c>
      <c r="L119" s="2" t="s">
        <v>10051</v>
      </c>
      <c r="M119" s="2" t="s">
        <v>10052</v>
      </c>
      <c r="N119" s="2" t="s">
        <v>10053</v>
      </c>
      <c r="O119" s="2" t="s">
        <v>10054</v>
      </c>
      <c r="P119" s="2" t="s">
        <v>10055</v>
      </c>
      <c r="Q119" s="2" t="s">
        <v>10056</v>
      </c>
      <c r="R119" s="2" t="s">
        <v>10057</v>
      </c>
      <c r="S119" s="2" t="s">
        <v>10058</v>
      </c>
      <c r="T119" s="2" t="s">
        <v>10059</v>
      </c>
      <c r="U119" s="2" t="s">
        <v>10060</v>
      </c>
      <c r="V119" s="2" t="s">
        <v>10061</v>
      </c>
      <c r="W119" s="2" t="s">
        <v>10062</v>
      </c>
      <c r="X119" s="2" t="s">
        <v>10063</v>
      </c>
      <c r="Y119" s="2" t="s">
        <v>10064</v>
      </c>
      <c r="Z119" s="2" t="s">
        <v>10065</v>
      </c>
      <c r="AA119" s="2" t="s">
        <v>10066</v>
      </c>
      <c r="AB119" s="2" t="s">
        <v>10067</v>
      </c>
      <c r="AC119" s="2" t="s">
        <v>10068</v>
      </c>
      <c r="AD119" s="2" t="s">
        <v>10069</v>
      </c>
      <c r="AE119" s="2" t="s">
        <v>10070</v>
      </c>
      <c r="AF119" s="2" t="s">
        <v>10071</v>
      </c>
      <c r="AG119" s="2" t="s">
        <v>10072</v>
      </c>
      <c r="AH119" s="2" t="s">
        <v>10073</v>
      </c>
      <c r="AI119" s="2" t="s">
        <v>10074</v>
      </c>
      <c r="AJ119" s="2" t="s">
        <v>10075</v>
      </c>
      <c r="AK119" s="2" t="s">
        <v>10076</v>
      </c>
      <c r="AL119" s="2" t="s">
        <v>10077</v>
      </c>
      <c r="AM119" s="2" t="s">
        <v>10078</v>
      </c>
      <c r="AN119" s="2" t="s">
        <v>10079</v>
      </c>
      <c r="AO119" s="2" t="s">
        <v>10080</v>
      </c>
      <c r="AP119" s="2" t="s">
        <v>10081</v>
      </c>
      <c r="AQ119" s="2" t="s">
        <v>10082</v>
      </c>
      <c r="AR119" s="2" t="s">
        <v>10083</v>
      </c>
      <c r="AS119" s="2" t="s">
        <v>10084</v>
      </c>
      <c r="AT119" s="2" t="s">
        <v>10085</v>
      </c>
      <c r="AU119" s="2" t="s">
        <v>10086</v>
      </c>
      <c r="AV119" s="2" t="s">
        <v>10087</v>
      </c>
      <c r="AW119" s="2" t="s">
        <v>10088</v>
      </c>
      <c r="AX119" s="2" t="s">
        <v>10089</v>
      </c>
      <c r="AY119" s="2" t="s">
        <v>10090</v>
      </c>
      <c r="AZ119" s="2" t="s">
        <v>10091</v>
      </c>
      <c r="BA119" s="2" t="s">
        <v>10092</v>
      </c>
      <c r="BB119" s="2" t="s">
        <v>10093</v>
      </c>
      <c r="BC119" s="2" t="s">
        <v>10094</v>
      </c>
      <c r="BD119" s="2" t="s">
        <v>10095</v>
      </c>
      <c r="BE119" s="2" t="s">
        <v>10096</v>
      </c>
      <c r="BF119" s="2" t="s">
        <v>10097</v>
      </c>
      <c r="BG119" s="2" t="s">
        <v>10098</v>
      </c>
      <c r="BH119" s="2" t="s">
        <v>10099</v>
      </c>
      <c r="BI119" s="2" t="s">
        <v>10100</v>
      </c>
      <c r="BJ119" s="2" t="s">
        <v>10101</v>
      </c>
      <c r="BK119" s="2" t="s">
        <v>10102</v>
      </c>
      <c r="BL119" s="2" t="s">
        <v>10103</v>
      </c>
      <c r="BM119" s="2" t="s">
        <v>10104</v>
      </c>
      <c r="BN119" s="2" t="s">
        <v>10105</v>
      </c>
      <c r="BO119" s="2" t="s">
        <v>10106</v>
      </c>
      <c r="BP119" s="2" t="s">
        <v>10107</v>
      </c>
      <c r="BQ119" s="2" t="s">
        <v>10108</v>
      </c>
      <c r="BR119" s="2" t="s">
        <v>10109</v>
      </c>
      <c r="BS119" s="2" t="s">
        <v>10110</v>
      </c>
      <c r="BT119" s="2" t="s">
        <v>10111</v>
      </c>
      <c r="BU119" s="2" t="s">
        <v>10112</v>
      </c>
      <c r="BV119" s="2" t="s">
        <v>10113</v>
      </c>
      <c r="BW119" s="2" t="s">
        <v>10114</v>
      </c>
      <c r="BX119" s="2" t="s">
        <v>10115</v>
      </c>
      <c r="BY119" s="2" t="s">
        <v>10116</v>
      </c>
      <c r="BZ119" s="2" t="s">
        <v>10117</v>
      </c>
      <c r="CA119" s="2" t="s">
        <v>10118</v>
      </c>
      <c r="CB119" s="2" t="s">
        <v>10119</v>
      </c>
      <c r="CC119" s="2" t="s">
        <v>10120</v>
      </c>
      <c r="CD119" s="2" t="s">
        <v>10121</v>
      </c>
      <c r="CE119" s="2" t="s">
        <v>10122</v>
      </c>
      <c r="CF119" s="2" t="s">
        <v>10123</v>
      </c>
      <c r="CG119" s="2" t="s">
        <v>10124</v>
      </c>
      <c r="CH119" s="2" t="s">
        <v>10125</v>
      </c>
      <c r="CI119" s="2" t="s">
        <v>10126</v>
      </c>
      <c r="CJ119" s="2" t="s">
        <v>10127</v>
      </c>
      <c r="CK119" s="2" t="s">
        <v>10128</v>
      </c>
      <c r="CL119" s="2" t="s">
        <v>10129</v>
      </c>
      <c r="CM119" s="2" t="s">
        <v>10130</v>
      </c>
      <c r="CN119" s="2" t="s">
        <v>10131</v>
      </c>
      <c r="CO119" s="2" t="s">
        <v>10132</v>
      </c>
    </row>
    <row r="120" spans="1:93">
      <c r="A120" t="s">
        <v>10133</v>
      </c>
      <c r="B120" s="2" t="s">
        <v>10134</v>
      </c>
      <c r="C120" s="2" t="s">
        <v>10135</v>
      </c>
      <c r="D120" s="2" t="s">
        <v>10136</v>
      </c>
      <c r="E120" s="2" t="s">
        <v>10137</v>
      </c>
      <c r="F120" s="2" t="s">
        <v>10138</v>
      </c>
      <c r="G120" s="2" t="s">
        <v>10139</v>
      </c>
      <c r="H120" s="2" t="s">
        <v>10140</v>
      </c>
      <c r="I120" s="2" t="s">
        <v>10141</v>
      </c>
      <c r="J120" s="2" t="s">
        <v>10142</v>
      </c>
      <c r="K120" s="2" t="s">
        <v>10143</v>
      </c>
      <c r="L120" s="2" t="s">
        <v>10144</v>
      </c>
      <c r="M120" s="2" t="s">
        <v>10145</v>
      </c>
      <c r="N120" s="2" t="s">
        <v>10146</v>
      </c>
      <c r="O120" s="2" t="s">
        <v>10147</v>
      </c>
      <c r="P120" s="2" t="s">
        <v>10148</v>
      </c>
      <c r="Q120" s="2" t="s">
        <v>10149</v>
      </c>
      <c r="R120" s="2" t="s">
        <v>10150</v>
      </c>
      <c r="S120" s="2" t="s">
        <v>10151</v>
      </c>
      <c r="T120" s="2" t="s">
        <v>10152</v>
      </c>
      <c r="U120" s="2" t="s">
        <v>10153</v>
      </c>
      <c r="V120" s="2" t="s">
        <v>10154</v>
      </c>
      <c r="W120" s="2" t="s">
        <v>10155</v>
      </c>
      <c r="X120" s="2" t="s">
        <v>10155</v>
      </c>
      <c r="Y120" s="2" t="s">
        <v>10156</v>
      </c>
      <c r="Z120" s="2" t="s">
        <v>10157</v>
      </c>
      <c r="AA120" s="2" t="s">
        <v>10158</v>
      </c>
      <c r="AB120" s="2" t="s">
        <v>10159</v>
      </c>
      <c r="AC120" s="2" t="s">
        <v>10160</v>
      </c>
      <c r="AD120" s="2" t="s">
        <v>10161</v>
      </c>
      <c r="AE120" s="2" t="s">
        <v>10162</v>
      </c>
      <c r="AF120" s="2" t="s">
        <v>10163</v>
      </c>
      <c r="AG120" s="2" t="s">
        <v>10164</v>
      </c>
      <c r="AH120" s="2" t="s">
        <v>10165</v>
      </c>
      <c r="AI120" s="2" t="s">
        <v>10166</v>
      </c>
      <c r="AJ120" s="2" t="s">
        <v>10167</v>
      </c>
      <c r="AK120" s="2" t="s">
        <v>10168</v>
      </c>
      <c r="AL120" s="2" t="s">
        <v>10169</v>
      </c>
      <c r="AM120" s="2" t="s">
        <v>10170</v>
      </c>
      <c r="AN120" s="2" t="s">
        <v>10171</v>
      </c>
      <c r="AO120" s="2" t="s">
        <v>10172</v>
      </c>
      <c r="AP120" s="2" t="s">
        <v>10173</v>
      </c>
      <c r="AQ120" s="2" t="s">
        <v>10174</v>
      </c>
      <c r="AR120" s="2" t="s">
        <v>10175</v>
      </c>
      <c r="AS120" s="2" t="s">
        <v>10176</v>
      </c>
      <c r="AT120" s="2" t="s">
        <v>10177</v>
      </c>
      <c r="AU120">
        <v>2324.393</v>
      </c>
      <c r="AV120" s="2" t="s">
        <v>10178</v>
      </c>
      <c r="AW120" s="2" t="s">
        <v>10179</v>
      </c>
      <c r="AX120" s="2" t="s">
        <v>10180</v>
      </c>
      <c r="AY120" s="2" t="s">
        <v>10181</v>
      </c>
      <c r="AZ120" s="2" t="s">
        <v>10182</v>
      </c>
      <c r="BA120" s="2" t="s">
        <v>10183</v>
      </c>
      <c r="BB120">
        <v>2917.231</v>
      </c>
      <c r="BC120" s="2" t="s">
        <v>10184</v>
      </c>
      <c r="BD120" s="2" t="s">
        <v>10185</v>
      </c>
      <c r="BE120" s="2" t="s">
        <v>10186</v>
      </c>
      <c r="BF120" s="2" t="s">
        <v>10187</v>
      </c>
      <c r="BG120" s="2" t="s">
        <v>10188</v>
      </c>
      <c r="BH120">
        <v>3472.74</v>
      </c>
      <c r="BI120">
        <v>3476.445</v>
      </c>
      <c r="BJ120">
        <v>3579.945</v>
      </c>
      <c r="BK120" s="2" t="s">
        <v>10189</v>
      </c>
      <c r="BL120" s="2" t="s">
        <v>10190</v>
      </c>
      <c r="BM120" s="2" t="s">
        <v>10191</v>
      </c>
      <c r="BN120" s="2" t="s">
        <v>10192</v>
      </c>
      <c r="BO120">
        <v>2714.986</v>
      </c>
      <c r="BP120">
        <v>2962.175</v>
      </c>
      <c r="BQ120" s="2" t="s">
        <v>10193</v>
      </c>
      <c r="BR120" s="2" t="s">
        <v>10194</v>
      </c>
      <c r="BS120" s="2" t="s">
        <v>10195</v>
      </c>
      <c r="BT120" s="2" t="s">
        <v>10196</v>
      </c>
      <c r="BU120" s="2" t="s">
        <v>10197</v>
      </c>
      <c r="BV120" s="2" t="s">
        <v>10198</v>
      </c>
      <c r="BW120">
        <v>2226.243</v>
      </c>
      <c r="BX120" s="2" t="s">
        <v>10199</v>
      </c>
      <c r="BY120" s="2" t="s">
        <v>10200</v>
      </c>
      <c r="BZ120" s="2" t="s">
        <v>10201</v>
      </c>
      <c r="CA120" s="2" t="s">
        <v>10202</v>
      </c>
      <c r="CB120" s="2" t="s">
        <v>10203</v>
      </c>
      <c r="CC120" s="2" t="s">
        <v>10204</v>
      </c>
      <c r="CD120">
        <v>2769.171</v>
      </c>
      <c r="CE120" s="2" t="s">
        <v>10205</v>
      </c>
      <c r="CF120" s="2" t="s">
        <v>10206</v>
      </c>
      <c r="CG120" s="2" t="s">
        <v>10207</v>
      </c>
      <c r="CH120" s="2" t="s">
        <v>10208</v>
      </c>
      <c r="CI120" s="2" t="s">
        <v>10209</v>
      </c>
      <c r="CJ120">
        <v>3240.896</v>
      </c>
      <c r="CK120">
        <v>2833.695</v>
      </c>
      <c r="CL120" s="2" t="s">
        <v>10210</v>
      </c>
      <c r="CM120" s="2" t="s">
        <v>10211</v>
      </c>
      <c r="CN120" s="2" t="s">
        <v>10212</v>
      </c>
      <c r="CO120">
        <v>3273.635</v>
      </c>
    </row>
    <row r="121" spans="1:93">
      <c r="A121" t="s">
        <v>10213</v>
      </c>
      <c r="B121" s="2" t="s">
        <v>10214</v>
      </c>
      <c r="C121" s="2" t="s">
        <v>10215</v>
      </c>
      <c r="D121" s="2" t="s">
        <v>10216</v>
      </c>
      <c r="E121" s="2" t="s">
        <v>10217</v>
      </c>
      <c r="F121" s="2" t="s">
        <v>10218</v>
      </c>
      <c r="G121" s="2" t="s">
        <v>10219</v>
      </c>
      <c r="H121" s="2" t="s">
        <v>10220</v>
      </c>
      <c r="I121" s="2" t="s">
        <v>10221</v>
      </c>
      <c r="J121" s="2" t="s">
        <v>10222</v>
      </c>
      <c r="K121" s="2" t="s">
        <v>10223</v>
      </c>
      <c r="L121" s="2" t="s">
        <v>10224</v>
      </c>
      <c r="M121" s="2" t="s">
        <v>10225</v>
      </c>
      <c r="N121" s="2" t="s">
        <v>10226</v>
      </c>
      <c r="O121" s="2" t="s">
        <v>10227</v>
      </c>
      <c r="P121" s="2" t="s">
        <v>10228</v>
      </c>
      <c r="Q121" s="2" t="s">
        <v>10229</v>
      </c>
      <c r="R121" s="2" t="s">
        <v>10230</v>
      </c>
      <c r="S121" s="2" t="s">
        <v>10231</v>
      </c>
      <c r="T121" s="2" t="s">
        <v>10232</v>
      </c>
      <c r="U121" s="2" t="s">
        <v>10233</v>
      </c>
      <c r="V121" s="2" t="s">
        <v>10234</v>
      </c>
      <c r="W121" s="2" t="s">
        <v>10235</v>
      </c>
      <c r="X121" s="2" t="s">
        <v>10236</v>
      </c>
      <c r="Y121" s="2" t="s">
        <v>10237</v>
      </c>
      <c r="Z121" s="2" t="s">
        <v>10238</v>
      </c>
      <c r="AA121" s="2" t="s">
        <v>10239</v>
      </c>
      <c r="AB121" s="2" t="s">
        <v>10240</v>
      </c>
      <c r="AC121" s="2" t="s">
        <v>10241</v>
      </c>
      <c r="AD121" s="2" t="s">
        <v>10242</v>
      </c>
      <c r="AE121" s="2" t="s">
        <v>10243</v>
      </c>
      <c r="AF121" s="2" t="s">
        <v>10244</v>
      </c>
      <c r="AG121" s="2" t="s">
        <v>10245</v>
      </c>
      <c r="AH121" s="2" t="s">
        <v>10246</v>
      </c>
      <c r="AI121" s="2" t="s">
        <v>10247</v>
      </c>
      <c r="AJ121" s="2" t="s">
        <v>10248</v>
      </c>
      <c r="AK121" s="2" t="s">
        <v>10249</v>
      </c>
      <c r="AL121" s="2" t="s">
        <v>10250</v>
      </c>
      <c r="AM121" s="2" t="s">
        <v>10251</v>
      </c>
      <c r="AN121" s="2" t="s">
        <v>10252</v>
      </c>
      <c r="AO121" s="2" t="s">
        <v>10253</v>
      </c>
      <c r="AP121" s="2" t="s">
        <v>10254</v>
      </c>
      <c r="AQ121" s="2" t="s">
        <v>10255</v>
      </c>
      <c r="AR121" s="2" t="s">
        <v>10256</v>
      </c>
      <c r="AS121" s="2" t="s">
        <v>10257</v>
      </c>
      <c r="AT121" s="2" t="s">
        <v>10258</v>
      </c>
      <c r="AU121" s="2" t="s">
        <v>10259</v>
      </c>
      <c r="AV121" s="2" t="s">
        <v>10260</v>
      </c>
      <c r="AW121" s="2" t="s">
        <v>10261</v>
      </c>
      <c r="AX121" s="2" t="s">
        <v>10262</v>
      </c>
      <c r="AY121" s="2" t="s">
        <v>10263</v>
      </c>
      <c r="AZ121" s="2" t="s">
        <v>10264</v>
      </c>
      <c r="BA121" s="2" t="s">
        <v>10265</v>
      </c>
      <c r="BB121" s="2" t="s">
        <v>10266</v>
      </c>
      <c r="BC121" s="2" t="s">
        <v>10267</v>
      </c>
      <c r="BD121" s="2" t="s">
        <v>10268</v>
      </c>
      <c r="BE121" s="2" t="s">
        <v>10269</v>
      </c>
      <c r="BF121" s="2" t="s">
        <v>10270</v>
      </c>
      <c r="BG121" s="2" t="s">
        <v>10271</v>
      </c>
      <c r="BH121" s="2" t="s">
        <v>10272</v>
      </c>
      <c r="BI121" s="2" t="s">
        <v>10273</v>
      </c>
      <c r="BJ121" s="2" t="s">
        <v>10274</v>
      </c>
      <c r="BK121" s="2" t="s">
        <v>10275</v>
      </c>
      <c r="BL121" s="2" t="s">
        <v>10276</v>
      </c>
      <c r="BM121" s="2" t="s">
        <v>10277</v>
      </c>
      <c r="BN121" s="2" t="s">
        <v>10278</v>
      </c>
      <c r="BO121" s="2" t="s">
        <v>10279</v>
      </c>
      <c r="BP121" s="2" t="s">
        <v>10280</v>
      </c>
      <c r="BQ121" s="2" t="s">
        <v>10281</v>
      </c>
      <c r="BR121" s="2" t="s">
        <v>10282</v>
      </c>
      <c r="BS121" s="2" t="s">
        <v>10283</v>
      </c>
      <c r="BT121" s="2" t="s">
        <v>10284</v>
      </c>
      <c r="BU121" s="2" t="s">
        <v>10285</v>
      </c>
      <c r="BV121" s="2" t="s">
        <v>10286</v>
      </c>
      <c r="BW121" s="2" t="s">
        <v>10287</v>
      </c>
      <c r="BX121" s="2" t="s">
        <v>10288</v>
      </c>
      <c r="BY121" s="2" t="s">
        <v>10289</v>
      </c>
      <c r="BZ121" s="2" t="s">
        <v>10290</v>
      </c>
      <c r="CA121" s="2" t="s">
        <v>10291</v>
      </c>
      <c r="CB121" s="2" t="s">
        <v>10292</v>
      </c>
      <c r="CC121" s="2" t="s">
        <v>10293</v>
      </c>
      <c r="CD121" s="2" t="s">
        <v>10294</v>
      </c>
      <c r="CE121" s="2" t="s">
        <v>10295</v>
      </c>
      <c r="CF121" s="2" t="s">
        <v>10296</v>
      </c>
      <c r="CG121" s="2" t="s">
        <v>10297</v>
      </c>
      <c r="CH121" s="2" t="s">
        <v>10298</v>
      </c>
      <c r="CI121" s="2" t="s">
        <v>10299</v>
      </c>
      <c r="CJ121" s="2" t="s">
        <v>10300</v>
      </c>
      <c r="CK121" s="2" t="s">
        <v>10301</v>
      </c>
      <c r="CL121" s="2" t="s">
        <v>10302</v>
      </c>
      <c r="CM121" s="2" t="s">
        <v>10303</v>
      </c>
      <c r="CN121" s="2" t="s">
        <v>10304</v>
      </c>
      <c r="CO121" s="2" t="s">
        <v>10305</v>
      </c>
    </row>
    <row r="122" spans="1:93">
      <c r="A122" t="s">
        <v>10306</v>
      </c>
      <c r="B122" s="2" t="s">
        <v>10307</v>
      </c>
      <c r="C122" s="2" t="s">
        <v>10308</v>
      </c>
      <c r="D122" s="2" t="s">
        <v>10309</v>
      </c>
      <c r="E122" s="2" t="s">
        <v>10310</v>
      </c>
      <c r="F122" s="2" t="s">
        <v>10311</v>
      </c>
      <c r="G122" s="2" t="s">
        <v>10312</v>
      </c>
      <c r="H122" s="2" t="s">
        <v>10313</v>
      </c>
      <c r="I122" s="2" t="s">
        <v>10314</v>
      </c>
      <c r="J122" s="2" t="s">
        <v>10315</v>
      </c>
      <c r="K122" s="2" t="s">
        <v>10316</v>
      </c>
      <c r="L122" s="2" t="s">
        <v>10317</v>
      </c>
      <c r="M122" s="2" t="s">
        <v>10318</v>
      </c>
      <c r="N122" s="2" t="s">
        <v>10319</v>
      </c>
      <c r="O122" s="2" t="s">
        <v>10320</v>
      </c>
      <c r="P122" s="2" t="s">
        <v>10321</v>
      </c>
      <c r="Q122" s="2" t="s">
        <v>10322</v>
      </c>
      <c r="R122" s="2" t="s">
        <v>10323</v>
      </c>
      <c r="S122" s="2" t="s">
        <v>10324</v>
      </c>
      <c r="T122" s="2" t="s">
        <v>10325</v>
      </c>
      <c r="U122" s="2" t="s">
        <v>10326</v>
      </c>
      <c r="V122" s="2" t="s">
        <v>10327</v>
      </c>
      <c r="W122" s="2" t="s">
        <v>10328</v>
      </c>
      <c r="X122" s="2" t="s">
        <v>10329</v>
      </c>
      <c r="Y122" s="2" t="s">
        <v>10330</v>
      </c>
      <c r="Z122" s="2" t="s">
        <v>10331</v>
      </c>
      <c r="AA122" s="2" t="s">
        <v>10332</v>
      </c>
      <c r="AB122" s="2" t="s">
        <v>10333</v>
      </c>
      <c r="AC122" s="2" t="s">
        <v>10334</v>
      </c>
      <c r="AD122" s="2" t="s">
        <v>10335</v>
      </c>
      <c r="AE122" s="2" t="s">
        <v>10336</v>
      </c>
      <c r="AF122" s="2" t="s">
        <v>10337</v>
      </c>
      <c r="AG122" s="2" t="s">
        <v>10338</v>
      </c>
      <c r="AH122" s="2" t="s">
        <v>10339</v>
      </c>
      <c r="AI122" s="2" t="s">
        <v>10340</v>
      </c>
      <c r="AJ122" s="2" t="s">
        <v>10341</v>
      </c>
      <c r="AK122" s="2" t="s">
        <v>10342</v>
      </c>
      <c r="AL122" s="2" t="s">
        <v>10343</v>
      </c>
      <c r="AM122" s="2" t="s">
        <v>10344</v>
      </c>
      <c r="AN122" s="2" t="s">
        <v>10345</v>
      </c>
      <c r="AO122" s="2" t="s">
        <v>10346</v>
      </c>
      <c r="AP122" s="2" t="s">
        <v>10347</v>
      </c>
      <c r="AQ122" s="2" t="s">
        <v>10348</v>
      </c>
      <c r="AR122" s="2" t="s">
        <v>10349</v>
      </c>
      <c r="AS122" s="2" t="s">
        <v>10350</v>
      </c>
      <c r="AT122" s="2" t="s">
        <v>10351</v>
      </c>
      <c r="AU122" s="2" t="s">
        <v>10352</v>
      </c>
      <c r="AV122" s="2" t="s">
        <v>10353</v>
      </c>
      <c r="AW122" s="2" t="s">
        <v>10354</v>
      </c>
      <c r="AX122" s="2" t="s">
        <v>10355</v>
      </c>
      <c r="AY122" s="2" t="s">
        <v>10356</v>
      </c>
      <c r="AZ122" s="2" t="s">
        <v>10357</v>
      </c>
      <c r="BA122" s="2" t="s">
        <v>10358</v>
      </c>
      <c r="BB122" s="2" t="s">
        <v>10359</v>
      </c>
      <c r="BC122" s="2" t="s">
        <v>10360</v>
      </c>
      <c r="BD122" s="2" t="s">
        <v>10361</v>
      </c>
      <c r="BE122" s="2" t="s">
        <v>10362</v>
      </c>
      <c r="BF122" s="2" t="s">
        <v>10363</v>
      </c>
      <c r="BG122" s="2" t="s">
        <v>10364</v>
      </c>
      <c r="BH122" s="2" t="s">
        <v>10365</v>
      </c>
      <c r="BI122" s="2" t="s">
        <v>10366</v>
      </c>
      <c r="BJ122" s="2" t="s">
        <v>10367</v>
      </c>
      <c r="BK122" s="2" t="s">
        <v>10368</v>
      </c>
      <c r="BL122" s="2" t="s">
        <v>10369</v>
      </c>
      <c r="BM122" s="2" t="s">
        <v>10370</v>
      </c>
      <c r="BN122" s="2" t="s">
        <v>10371</v>
      </c>
      <c r="BO122" s="2" t="s">
        <v>10372</v>
      </c>
      <c r="BP122" s="2" t="s">
        <v>10373</v>
      </c>
      <c r="BQ122" s="2" t="s">
        <v>10374</v>
      </c>
      <c r="BR122" s="2" t="s">
        <v>10375</v>
      </c>
      <c r="BS122" s="2" t="s">
        <v>10376</v>
      </c>
      <c r="BT122" s="2" t="s">
        <v>10377</v>
      </c>
      <c r="BU122" s="2" t="s">
        <v>10378</v>
      </c>
      <c r="BV122" s="2" t="s">
        <v>10379</v>
      </c>
      <c r="BW122" s="2" t="s">
        <v>10380</v>
      </c>
      <c r="BX122" s="2" t="s">
        <v>10381</v>
      </c>
      <c r="BY122" s="2" t="s">
        <v>10382</v>
      </c>
      <c r="BZ122" s="2" t="s">
        <v>10383</v>
      </c>
      <c r="CA122" s="2" t="s">
        <v>10384</v>
      </c>
      <c r="CB122" s="2" t="s">
        <v>10385</v>
      </c>
      <c r="CC122" s="2" t="s">
        <v>10386</v>
      </c>
      <c r="CD122" s="2" t="s">
        <v>10387</v>
      </c>
      <c r="CE122" s="2" t="s">
        <v>10388</v>
      </c>
      <c r="CF122" s="2" t="s">
        <v>10389</v>
      </c>
      <c r="CG122" s="2" t="s">
        <v>10390</v>
      </c>
      <c r="CH122">
        <v>24.50179062135</v>
      </c>
      <c r="CI122" s="2" t="s">
        <v>10391</v>
      </c>
      <c r="CJ122" s="2" t="s">
        <v>10392</v>
      </c>
      <c r="CK122" s="2" t="s">
        <v>10393</v>
      </c>
      <c r="CL122" s="2" t="s">
        <v>10394</v>
      </c>
      <c r="CM122" s="2" t="s">
        <v>10395</v>
      </c>
      <c r="CN122" s="2" t="s">
        <v>10396</v>
      </c>
      <c r="CO122" s="2" t="s">
        <v>10397</v>
      </c>
    </row>
    <row r="123" spans="1:93">
      <c r="A123" t="s">
        <v>10398</v>
      </c>
      <c r="B123">
        <v>211.72</v>
      </c>
      <c r="C123" s="2" t="s">
        <v>10399</v>
      </c>
      <c r="D123" s="2" t="s">
        <v>10400</v>
      </c>
      <c r="E123" s="2" t="s">
        <v>10401</v>
      </c>
      <c r="F123" s="2" t="s">
        <v>10402</v>
      </c>
      <c r="G123" s="2" t="s">
        <v>10403</v>
      </c>
      <c r="H123" s="2" t="s">
        <v>10404</v>
      </c>
      <c r="I123" s="2" t="s">
        <v>10405</v>
      </c>
      <c r="J123" s="2" t="s">
        <v>10406</v>
      </c>
      <c r="K123" s="2" t="s">
        <v>10407</v>
      </c>
      <c r="L123" s="2" t="s">
        <v>10408</v>
      </c>
      <c r="M123" s="2" t="s">
        <v>10409</v>
      </c>
      <c r="N123" s="2" t="s">
        <v>10410</v>
      </c>
      <c r="O123" s="2" t="s">
        <v>10411</v>
      </c>
      <c r="P123" s="2" t="s">
        <v>10412</v>
      </c>
      <c r="Q123" s="2" t="s">
        <v>10413</v>
      </c>
      <c r="R123" s="2" t="s">
        <v>10414</v>
      </c>
      <c r="S123" s="2" t="s">
        <v>10415</v>
      </c>
      <c r="T123" s="2" t="s">
        <v>10416</v>
      </c>
      <c r="U123" s="2" t="s">
        <v>10417</v>
      </c>
      <c r="V123" s="2" t="s">
        <v>10418</v>
      </c>
      <c r="W123" s="2" t="s">
        <v>10419</v>
      </c>
      <c r="X123" s="2" t="s">
        <v>10420</v>
      </c>
      <c r="Y123" s="2" t="s">
        <v>10421</v>
      </c>
      <c r="Z123" s="2" t="s">
        <v>10422</v>
      </c>
      <c r="AA123" s="2" t="s">
        <v>10423</v>
      </c>
      <c r="AB123" s="2" t="s">
        <v>10424</v>
      </c>
      <c r="AC123" s="2" t="s">
        <v>10425</v>
      </c>
      <c r="AD123" s="2" t="s">
        <v>10426</v>
      </c>
      <c r="AE123" s="2" t="s">
        <v>10427</v>
      </c>
      <c r="AF123" s="2" t="s">
        <v>10428</v>
      </c>
      <c r="AG123" s="2" t="s">
        <v>10429</v>
      </c>
      <c r="AH123" s="2" t="s">
        <v>10430</v>
      </c>
      <c r="AI123" s="2" t="s">
        <v>10431</v>
      </c>
      <c r="AJ123" s="2" t="s">
        <v>10432</v>
      </c>
      <c r="AK123" s="2" t="s">
        <v>10433</v>
      </c>
      <c r="AL123" s="2" t="s">
        <v>10434</v>
      </c>
      <c r="AM123" s="2" t="s">
        <v>10435</v>
      </c>
      <c r="AN123" s="2" t="s">
        <v>10436</v>
      </c>
      <c r="AO123" s="2" t="s">
        <v>10437</v>
      </c>
      <c r="AP123" s="2" t="s">
        <v>10438</v>
      </c>
      <c r="AQ123" s="2" t="s">
        <v>10439</v>
      </c>
      <c r="AR123" s="2" t="s">
        <v>10440</v>
      </c>
      <c r="AS123" s="2" t="s">
        <v>10441</v>
      </c>
      <c r="AT123" s="2" t="s">
        <v>10442</v>
      </c>
      <c r="AU123" s="2" t="s">
        <v>10443</v>
      </c>
      <c r="AV123" s="2" t="s">
        <v>10444</v>
      </c>
      <c r="AW123" s="2" t="s">
        <v>10445</v>
      </c>
      <c r="AX123" s="2" t="s">
        <v>10446</v>
      </c>
      <c r="AY123" s="2" t="s">
        <v>10447</v>
      </c>
      <c r="AZ123" s="2" t="s">
        <v>10448</v>
      </c>
      <c r="BA123" s="2" t="s">
        <v>10449</v>
      </c>
      <c r="BB123" s="2" t="s">
        <v>10450</v>
      </c>
      <c r="BC123" s="2" t="s">
        <v>10451</v>
      </c>
      <c r="BD123" s="2" t="s">
        <v>10452</v>
      </c>
      <c r="BE123" s="2" t="s">
        <v>10453</v>
      </c>
      <c r="BF123" s="2" t="s">
        <v>10454</v>
      </c>
      <c r="BG123" s="2" t="s">
        <v>10455</v>
      </c>
      <c r="BH123" s="2" t="s">
        <v>10456</v>
      </c>
      <c r="BI123" s="2" t="s">
        <v>10457</v>
      </c>
      <c r="BJ123" s="2" t="s">
        <v>10458</v>
      </c>
      <c r="BK123" s="2" t="s">
        <v>10459</v>
      </c>
      <c r="BL123" s="2" t="s">
        <v>10460</v>
      </c>
      <c r="BM123" s="2" t="s">
        <v>10461</v>
      </c>
      <c r="BN123" s="2" t="s">
        <v>10462</v>
      </c>
      <c r="BO123" s="2" t="s">
        <v>10463</v>
      </c>
      <c r="BP123" s="2" t="s">
        <v>10464</v>
      </c>
      <c r="BQ123" s="2" t="s">
        <v>10465</v>
      </c>
      <c r="BR123" s="2" t="s">
        <v>10466</v>
      </c>
      <c r="BS123" s="2" t="s">
        <v>10467</v>
      </c>
      <c r="BT123" s="2" t="s">
        <v>10468</v>
      </c>
      <c r="BU123" s="2" t="s">
        <v>10469</v>
      </c>
      <c r="BV123" s="2" t="s">
        <v>10470</v>
      </c>
      <c r="BW123" s="2" t="s">
        <v>10471</v>
      </c>
      <c r="BX123" s="2" t="s">
        <v>10472</v>
      </c>
      <c r="BY123" s="2" t="s">
        <v>10473</v>
      </c>
      <c r="BZ123" s="2" t="s">
        <v>10474</v>
      </c>
      <c r="CA123" s="2" t="s">
        <v>10475</v>
      </c>
      <c r="CB123" s="2" t="s">
        <v>10476</v>
      </c>
      <c r="CC123" s="2" t="s">
        <v>10477</v>
      </c>
      <c r="CD123" s="2" t="s">
        <v>10478</v>
      </c>
      <c r="CE123" s="2" t="s">
        <v>10479</v>
      </c>
      <c r="CF123" s="2" t="s">
        <v>10480</v>
      </c>
      <c r="CG123" s="2" t="s">
        <v>10481</v>
      </c>
      <c r="CH123" s="2" t="s">
        <v>10482</v>
      </c>
      <c r="CI123" s="2" t="s">
        <v>10483</v>
      </c>
      <c r="CJ123" s="2" t="s">
        <v>10484</v>
      </c>
      <c r="CK123" s="2" t="s">
        <v>10485</v>
      </c>
      <c r="CL123" s="2" t="s">
        <v>10486</v>
      </c>
      <c r="CM123" s="2" t="s">
        <v>10487</v>
      </c>
      <c r="CN123" s="2" t="s">
        <v>10488</v>
      </c>
      <c r="CO123" s="2" t="s">
        <v>10489</v>
      </c>
    </row>
    <row r="124" spans="1:93">
      <c r="A124" t="s">
        <v>10490</v>
      </c>
      <c r="B124" s="2" t="s">
        <v>10491</v>
      </c>
      <c r="C124" s="2" t="s">
        <v>10492</v>
      </c>
      <c r="D124" s="2" t="s">
        <v>10493</v>
      </c>
      <c r="E124" s="2" t="s">
        <v>10494</v>
      </c>
      <c r="F124" s="2" t="s">
        <v>10495</v>
      </c>
      <c r="G124" s="2" t="s">
        <v>10496</v>
      </c>
      <c r="H124" s="2" t="s">
        <v>10497</v>
      </c>
      <c r="I124" s="2" t="s">
        <v>10498</v>
      </c>
      <c r="J124" s="2" t="s">
        <v>10499</v>
      </c>
      <c r="K124" s="2" t="s">
        <v>10500</v>
      </c>
      <c r="L124" s="2" t="s">
        <v>10501</v>
      </c>
      <c r="M124" s="2" t="s">
        <v>10502</v>
      </c>
      <c r="N124" s="2" t="s">
        <v>10503</v>
      </c>
      <c r="O124" s="2" t="s">
        <v>10504</v>
      </c>
      <c r="P124" s="2" t="s">
        <v>10505</v>
      </c>
      <c r="Q124" s="2" t="s">
        <v>10506</v>
      </c>
      <c r="R124" s="2" t="s">
        <v>10507</v>
      </c>
      <c r="S124" s="2" t="s">
        <v>10508</v>
      </c>
      <c r="T124" s="2" t="s">
        <v>10509</v>
      </c>
      <c r="U124" s="2" t="s">
        <v>10510</v>
      </c>
      <c r="V124" s="2" t="s">
        <v>10511</v>
      </c>
      <c r="W124" s="2" t="s">
        <v>10512</v>
      </c>
      <c r="X124" s="2" t="s">
        <v>10513</v>
      </c>
      <c r="Y124" s="2" t="s">
        <v>10514</v>
      </c>
      <c r="Z124" s="2" t="s">
        <v>10515</v>
      </c>
      <c r="AA124" s="2" t="s">
        <v>10516</v>
      </c>
      <c r="AB124" s="2" t="s">
        <v>10517</v>
      </c>
      <c r="AC124" s="2" t="s">
        <v>10518</v>
      </c>
      <c r="AD124" s="2" t="s">
        <v>10519</v>
      </c>
      <c r="AE124" s="2" t="s">
        <v>10520</v>
      </c>
      <c r="AF124" s="2" t="s">
        <v>10521</v>
      </c>
      <c r="AG124" s="2" t="s">
        <v>10522</v>
      </c>
      <c r="AH124" s="2" t="s">
        <v>10523</v>
      </c>
      <c r="AI124" s="2" t="s">
        <v>10524</v>
      </c>
      <c r="AJ124" s="2" t="s">
        <v>10525</v>
      </c>
      <c r="AK124" s="2" t="s">
        <v>10526</v>
      </c>
      <c r="AL124" s="2" t="s">
        <v>10527</v>
      </c>
      <c r="AM124" s="2" t="s">
        <v>10528</v>
      </c>
      <c r="AN124" s="2" t="s">
        <v>10529</v>
      </c>
      <c r="AO124" s="2" t="s">
        <v>10530</v>
      </c>
      <c r="AP124" s="2" t="s">
        <v>10531</v>
      </c>
      <c r="AQ124" s="2" t="s">
        <v>10532</v>
      </c>
      <c r="AR124" s="2" t="s">
        <v>10533</v>
      </c>
      <c r="AS124" s="2" t="s">
        <v>10534</v>
      </c>
      <c r="AT124" s="2" t="s">
        <v>10535</v>
      </c>
      <c r="AU124" s="2" t="s">
        <v>10536</v>
      </c>
      <c r="AV124" s="2" t="s">
        <v>10537</v>
      </c>
      <c r="AW124" s="2" t="s">
        <v>10538</v>
      </c>
      <c r="AX124" s="2" t="s">
        <v>10539</v>
      </c>
      <c r="AY124" s="2" t="s">
        <v>10540</v>
      </c>
      <c r="AZ124" s="2" t="s">
        <v>10541</v>
      </c>
      <c r="BA124" s="2" t="s">
        <v>10542</v>
      </c>
      <c r="BB124" s="2" t="s">
        <v>10543</v>
      </c>
      <c r="BC124" s="2" t="s">
        <v>10544</v>
      </c>
      <c r="BD124" s="2" t="s">
        <v>10545</v>
      </c>
      <c r="BE124" s="2" t="s">
        <v>10546</v>
      </c>
      <c r="BF124" s="2" t="s">
        <v>10547</v>
      </c>
      <c r="BG124" s="2" t="s">
        <v>10548</v>
      </c>
      <c r="BH124" s="2" t="s">
        <v>10549</v>
      </c>
      <c r="BI124" s="2" t="s">
        <v>10550</v>
      </c>
      <c r="BJ124" s="2" t="s">
        <v>10551</v>
      </c>
      <c r="BK124" s="2" t="s">
        <v>10552</v>
      </c>
      <c r="BL124" s="2" t="s">
        <v>10553</v>
      </c>
      <c r="BM124" s="2" t="s">
        <v>10554</v>
      </c>
      <c r="BN124" s="2" t="s">
        <v>10555</v>
      </c>
      <c r="BO124" s="2" t="s">
        <v>10556</v>
      </c>
      <c r="BP124" s="2" t="s">
        <v>10557</v>
      </c>
      <c r="BQ124" s="2" t="s">
        <v>10558</v>
      </c>
      <c r="BR124" s="2" t="s">
        <v>10559</v>
      </c>
      <c r="BS124" s="2" t="s">
        <v>10560</v>
      </c>
      <c r="BT124" s="2" t="s">
        <v>10561</v>
      </c>
      <c r="BU124" s="2" t="s">
        <v>10562</v>
      </c>
      <c r="BV124" s="2" t="s">
        <v>10563</v>
      </c>
      <c r="BW124" s="2" t="s">
        <v>10564</v>
      </c>
      <c r="BX124" s="2" t="s">
        <v>10565</v>
      </c>
      <c r="BY124" s="2" t="s">
        <v>10566</v>
      </c>
      <c r="BZ124" s="2" t="s">
        <v>10567</v>
      </c>
      <c r="CA124" s="2" t="s">
        <v>10568</v>
      </c>
      <c r="CB124" s="2" t="s">
        <v>10569</v>
      </c>
      <c r="CC124" s="2" t="s">
        <v>10570</v>
      </c>
      <c r="CD124" s="2" t="s">
        <v>10571</v>
      </c>
      <c r="CE124" s="2" t="s">
        <v>10572</v>
      </c>
      <c r="CF124" s="2" t="s">
        <v>10573</v>
      </c>
      <c r="CG124" s="2" t="s">
        <v>10574</v>
      </c>
      <c r="CH124" s="2" t="s">
        <v>10575</v>
      </c>
      <c r="CI124" s="2" t="s">
        <v>10576</v>
      </c>
      <c r="CJ124" s="2" t="s">
        <v>10577</v>
      </c>
      <c r="CK124" s="2" t="s">
        <v>10578</v>
      </c>
      <c r="CL124" s="2" t="s">
        <v>10579</v>
      </c>
      <c r="CM124" s="2" t="s">
        <v>10580</v>
      </c>
      <c r="CN124" s="2" t="s">
        <v>10581</v>
      </c>
      <c r="CO124" s="2" t="s">
        <v>10582</v>
      </c>
    </row>
    <row r="125" spans="1:93">
      <c r="A125" t="s">
        <v>10583</v>
      </c>
      <c r="B125" s="2" t="s">
        <v>10584</v>
      </c>
      <c r="C125" s="2" t="s">
        <v>10585</v>
      </c>
      <c r="D125" s="2" t="s">
        <v>10586</v>
      </c>
      <c r="E125" s="2" t="s">
        <v>10587</v>
      </c>
      <c r="F125" s="2" t="s">
        <v>10588</v>
      </c>
      <c r="G125" s="2" t="s">
        <v>10589</v>
      </c>
      <c r="H125" s="2" t="s">
        <v>10590</v>
      </c>
      <c r="I125" s="2" t="s">
        <v>10591</v>
      </c>
      <c r="J125" s="2" t="s">
        <v>10592</v>
      </c>
      <c r="K125" s="2" t="s">
        <v>10593</v>
      </c>
      <c r="L125" s="2" t="s">
        <v>10594</v>
      </c>
      <c r="M125" s="2" t="s">
        <v>10595</v>
      </c>
      <c r="N125" s="2" t="s">
        <v>10596</v>
      </c>
      <c r="O125" s="2" t="s">
        <v>10597</v>
      </c>
      <c r="P125" s="2" t="s">
        <v>10598</v>
      </c>
      <c r="Q125" s="2" t="s">
        <v>10599</v>
      </c>
      <c r="R125" s="2" t="s">
        <v>10600</v>
      </c>
      <c r="S125" s="2" t="s">
        <v>10601</v>
      </c>
      <c r="T125" s="2" t="s">
        <v>10602</v>
      </c>
      <c r="U125" s="2" t="s">
        <v>10603</v>
      </c>
      <c r="V125" s="2" t="s">
        <v>10604</v>
      </c>
      <c r="W125" s="2" t="s">
        <v>10605</v>
      </c>
      <c r="X125" s="2" t="s">
        <v>10606</v>
      </c>
      <c r="Y125" s="2" t="s">
        <v>10607</v>
      </c>
      <c r="Z125" s="2" t="s">
        <v>10608</v>
      </c>
      <c r="AA125" s="2" t="s">
        <v>10609</v>
      </c>
      <c r="AB125" s="2" t="s">
        <v>10610</v>
      </c>
      <c r="AC125" s="2" t="s">
        <v>10611</v>
      </c>
      <c r="AD125" s="2" t="s">
        <v>10612</v>
      </c>
      <c r="AE125" s="2" t="s">
        <v>10613</v>
      </c>
      <c r="AF125" s="2" t="s">
        <v>10614</v>
      </c>
      <c r="AG125" s="2" t="s">
        <v>10615</v>
      </c>
      <c r="AH125" s="2" t="s">
        <v>10616</v>
      </c>
      <c r="AI125" s="2" t="s">
        <v>10617</v>
      </c>
      <c r="AJ125" s="2" t="s">
        <v>10618</v>
      </c>
      <c r="AK125" s="2" t="s">
        <v>10619</v>
      </c>
      <c r="AL125" s="2" t="s">
        <v>10620</v>
      </c>
      <c r="AM125" s="2" t="s">
        <v>10621</v>
      </c>
      <c r="AN125" s="2" t="s">
        <v>10622</v>
      </c>
      <c r="AO125" s="2" t="s">
        <v>10623</v>
      </c>
      <c r="AP125" s="2" t="s">
        <v>10624</v>
      </c>
      <c r="AQ125" s="2" t="s">
        <v>10625</v>
      </c>
      <c r="AR125" s="2" t="s">
        <v>10626</v>
      </c>
      <c r="AS125" s="2" t="s">
        <v>10627</v>
      </c>
      <c r="AT125" s="2" t="s">
        <v>10628</v>
      </c>
      <c r="AU125" s="2" t="s">
        <v>10629</v>
      </c>
      <c r="AV125" s="2" t="s">
        <v>10630</v>
      </c>
      <c r="AW125" s="2" t="s">
        <v>10631</v>
      </c>
      <c r="AX125" s="2" t="s">
        <v>10632</v>
      </c>
      <c r="AY125" s="2" t="s">
        <v>10633</v>
      </c>
      <c r="AZ125" s="2" t="s">
        <v>10634</v>
      </c>
      <c r="BA125" s="2" t="s">
        <v>10635</v>
      </c>
      <c r="BB125" s="2" t="s">
        <v>10636</v>
      </c>
      <c r="BC125" s="2" t="s">
        <v>10637</v>
      </c>
      <c r="BD125" s="2" t="s">
        <v>10638</v>
      </c>
      <c r="BE125" s="2" t="s">
        <v>10639</v>
      </c>
      <c r="BF125" s="2" t="s">
        <v>10640</v>
      </c>
      <c r="BG125" s="2" t="s">
        <v>10641</v>
      </c>
      <c r="BH125" s="2" t="s">
        <v>10642</v>
      </c>
      <c r="BI125" s="2" t="s">
        <v>10643</v>
      </c>
      <c r="BJ125" s="2" t="s">
        <v>10644</v>
      </c>
      <c r="BK125" s="2" t="s">
        <v>10645</v>
      </c>
      <c r="BL125" s="2" t="s">
        <v>10646</v>
      </c>
      <c r="BM125" s="2" t="s">
        <v>10647</v>
      </c>
      <c r="BN125" s="2" t="s">
        <v>10648</v>
      </c>
      <c r="BO125" s="2" t="s">
        <v>10649</v>
      </c>
      <c r="BP125" s="2" t="s">
        <v>10650</v>
      </c>
      <c r="BQ125" s="2" t="s">
        <v>10651</v>
      </c>
      <c r="BR125" s="2" t="s">
        <v>10652</v>
      </c>
      <c r="BS125" s="2" t="s">
        <v>10653</v>
      </c>
      <c r="BT125" s="2" t="s">
        <v>10654</v>
      </c>
      <c r="BU125" s="2" t="s">
        <v>10655</v>
      </c>
      <c r="BV125" s="2" t="s">
        <v>10656</v>
      </c>
      <c r="BW125" s="2" t="s">
        <v>10657</v>
      </c>
      <c r="BX125" s="2" t="s">
        <v>10658</v>
      </c>
      <c r="BY125" s="2" t="s">
        <v>10659</v>
      </c>
      <c r="BZ125" s="2" t="s">
        <v>10660</v>
      </c>
      <c r="CA125" s="2" t="s">
        <v>10661</v>
      </c>
      <c r="CB125" s="2" t="s">
        <v>10662</v>
      </c>
      <c r="CC125" s="2" t="s">
        <v>10663</v>
      </c>
      <c r="CD125" s="2" t="s">
        <v>10664</v>
      </c>
      <c r="CE125" s="2" t="s">
        <v>10665</v>
      </c>
      <c r="CF125" s="2" t="s">
        <v>10666</v>
      </c>
      <c r="CG125" s="2" t="s">
        <v>10667</v>
      </c>
      <c r="CH125" s="2" t="s">
        <v>10668</v>
      </c>
      <c r="CI125" s="2" t="s">
        <v>10669</v>
      </c>
      <c r="CJ125" s="2" t="s">
        <v>10670</v>
      </c>
      <c r="CK125" s="2" t="s">
        <v>10671</v>
      </c>
      <c r="CL125" s="2" t="s">
        <v>10672</v>
      </c>
      <c r="CM125" s="2" t="s">
        <v>10673</v>
      </c>
      <c r="CN125" s="2" t="s">
        <v>10674</v>
      </c>
      <c r="CO125" s="2" t="s">
        <v>10675</v>
      </c>
    </row>
    <row r="126" spans="1:93">
      <c r="A126" t="s">
        <v>10676</v>
      </c>
      <c r="B126" s="2" t="s">
        <v>10677</v>
      </c>
      <c r="C126" s="2" t="s">
        <v>10678</v>
      </c>
      <c r="D126" s="2" t="s">
        <v>10679</v>
      </c>
      <c r="E126" s="2" t="s">
        <v>10680</v>
      </c>
      <c r="F126" s="2" t="s">
        <v>10681</v>
      </c>
      <c r="G126" s="2" t="s">
        <v>10682</v>
      </c>
      <c r="H126" s="2" t="s">
        <v>10683</v>
      </c>
      <c r="I126" s="2" t="s">
        <v>10684</v>
      </c>
      <c r="J126" s="2" t="s">
        <v>10685</v>
      </c>
      <c r="K126" s="2" t="s">
        <v>10686</v>
      </c>
      <c r="L126" s="2" t="s">
        <v>10687</v>
      </c>
      <c r="M126" s="2" t="s">
        <v>10688</v>
      </c>
      <c r="N126" s="2" t="s">
        <v>10689</v>
      </c>
      <c r="O126" s="2" t="s">
        <v>10690</v>
      </c>
      <c r="P126" s="2" t="s">
        <v>10691</v>
      </c>
      <c r="Q126" s="2" t="s">
        <v>10692</v>
      </c>
      <c r="R126" s="2" t="s">
        <v>10693</v>
      </c>
      <c r="S126" s="2" t="s">
        <v>10694</v>
      </c>
      <c r="T126" s="2" t="s">
        <v>10695</v>
      </c>
      <c r="U126" s="2" t="s">
        <v>10696</v>
      </c>
      <c r="V126" s="2" t="s">
        <v>10697</v>
      </c>
      <c r="W126" s="2" t="s">
        <v>10698</v>
      </c>
      <c r="X126" s="2" t="s">
        <v>10699</v>
      </c>
      <c r="Y126" s="2" t="s">
        <v>10700</v>
      </c>
      <c r="Z126" s="2" t="s">
        <v>10701</v>
      </c>
      <c r="AA126" s="2" t="s">
        <v>10702</v>
      </c>
      <c r="AB126" s="2" t="s">
        <v>10703</v>
      </c>
      <c r="AC126" s="2" t="s">
        <v>10704</v>
      </c>
      <c r="AD126" s="2" t="s">
        <v>10705</v>
      </c>
      <c r="AE126" s="2" t="s">
        <v>10706</v>
      </c>
      <c r="AF126" s="2" t="s">
        <v>10707</v>
      </c>
      <c r="AG126" s="2" t="s">
        <v>10708</v>
      </c>
      <c r="AH126" s="2" t="s">
        <v>10709</v>
      </c>
      <c r="AI126" s="2" t="s">
        <v>10710</v>
      </c>
      <c r="AJ126" s="2" t="s">
        <v>10711</v>
      </c>
      <c r="AK126" s="2" t="s">
        <v>10712</v>
      </c>
      <c r="AL126" s="2" t="s">
        <v>10713</v>
      </c>
      <c r="AM126" s="2" t="s">
        <v>10714</v>
      </c>
      <c r="AN126" s="2" t="s">
        <v>10715</v>
      </c>
      <c r="AO126" s="2" t="s">
        <v>10716</v>
      </c>
      <c r="AP126" s="2" t="s">
        <v>10717</v>
      </c>
      <c r="AQ126" s="2" t="s">
        <v>10718</v>
      </c>
      <c r="AR126" s="2" t="s">
        <v>10719</v>
      </c>
      <c r="AS126" s="2" t="s">
        <v>10720</v>
      </c>
      <c r="AT126" s="2" t="s">
        <v>10721</v>
      </c>
      <c r="AU126" s="2" t="s">
        <v>10722</v>
      </c>
      <c r="AV126" s="2" t="s">
        <v>10723</v>
      </c>
      <c r="AW126" s="2" t="s">
        <v>10724</v>
      </c>
      <c r="AX126" s="2" t="s">
        <v>10725</v>
      </c>
      <c r="AY126" s="2" t="s">
        <v>10726</v>
      </c>
      <c r="AZ126" s="2" t="s">
        <v>10727</v>
      </c>
      <c r="BA126" s="2" t="s">
        <v>10728</v>
      </c>
      <c r="BB126" s="2" t="s">
        <v>10729</v>
      </c>
      <c r="BC126" s="2" t="s">
        <v>10730</v>
      </c>
      <c r="BD126" s="2" t="s">
        <v>10731</v>
      </c>
      <c r="BE126" s="2" t="s">
        <v>10732</v>
      </c>
      <c r="BF126" s="2" t="s">
        <v>10733</v>
      </c>
      <c r="BG126" s="2" t="s">
        <v>10734</v>
      </c>
      <c r="BH126" s="2" t="s">
        <v>10735</v>
      </c>
      <c r="BI126" s="2" t="s">
        <v>10736</v>
      </c>
      <c r="BJ126" s="2" t="s">
        <v>10737</v>
      </c>
      <c r="BK126" s="2" t="s">
        <v>10738</v>
      </c>
      <c r="BL126" s="2" t="s">
        <v>10739</v>
      </c>
      <c r="BM126" s="2" t="s">
        <v>10740</v>
      </c>
      <c r="BN126" s="2" t="s">
        <v>10741</v>
      </c>
      <c r="BO126" s="2" t="s">
        <v>10742</v>
      </c>
      <c r="BP126" s="2" t="s">
        <v>10743</v>
      </c>
      <c r="BQ126" s="2" t="s">
        <v>10744</v>
      </c>
      <c r="BR126" s="2" t="s">
        <v>10745</v>
      </c>
      <c r="BS126" s="2" t="s">
        <v>10746</v>
      </c>
      <c r="BT126" s="2" t="s">
        <v>10747</v>
      </c>
      <c r="BU126" s="2" t="s">
        <v>10748</v>
      </c>
      <c r="BV126" s="2" t="s">
        <v>10749</v>
      </c>
      <c r="BW126" s="2" t="s">
        <v>10750</v>
      </c>
      <c r="BX126" s="2" t="s">
        <v>10751</v>
      </c>
      <c r="BY126" s="2" t="s">
        <v>10752</v>
      </c>
      <c r="BZ126" s="2" t="s">
        <v>10753</v>
      </c>
      <c r="CA126" s="2" t="s">
        <v>10754</v>
      </c>
      <c r="CB126" s="2" t="s">
        <v>10755</v>
      </c>
      <c r="CC126" s="2" t="s">
        <v>10756</v>
      </c>
      <c r="CD126" s="2" t="s">
        <v>10757</v>
      </c>
      <c r="CE126" s="2" t="s">
        <v>10758</v>
      </c>
      <c r="CF126" s="2" t="s">
        <v>10759</v>
      </c>
      <c r="CG126" s="2" t="s">
        <v>10760</v>
      </c>
      <c r="CH126" s="2" t="s">
        <v>10761</v>
      </c>
      <c r="CI126" s="2" t="s">
        <v>10762</v>
      </c>
      <c r="CJ126" s="2" t="s">
        <v>10763</v>
      </c>
      <c r="CK126" s="2" t="s">
        <v>10764</v>
      </c>
      <c r="CL126" s="2" t="s">
        <v>10765</v>
      </c>
      <c r="CM126" s="2" t="s">
        <v>10766</v>
      </c>
      <c r="CN126" s="2" t="s">
        <v>10767</v>
      </c>
      <c r="CO126" s="2" t="s">
        <v>10768</v>
      </c>
    </row>
    <row r="127" spans="1:93">
      <c r="A127" t="s">
        <v>10769</v>
      </c>
      <c r="B127" s="2" t="s">
        <v>10770</v>
      </c>
      <c r="C127" s="2" t="s">
        <v>10771</v>
      </c>
      <c r="D127" s="2" t="s">
        <v>10772</v>
      </c>
      <c r="E127" s="2" t="s">
        <v>10773</v>
      </c>
      <c r="F127" s="2" t="s">
        <v>10774</v>
      </c>
      <c r="G127" s="2" t="s">
        <v>10775</v>
      </c>
      <c r="H127" s="2" t="s">
        <v>10776</v>
      </c>
      <c r="I127" s="2" t="s">
        <v>10777</v>
      </c>
      <c r="J127" s="2" t="s">
        <v>10778</v>
      </c>
      <c r="K127" s="2" t="s">
        <v>10779</v>
      </c>
      <c r="L127" s="2" t="s">
        <v>10780</v>
      </c>
      <c r="M127" s="2" t="s">
        <v>10781</v>
      </c>
      <c r="N127" s="2" t="s">
        <v>10782</v>
      </c>
      <c r="O127" s="2" t="s">
        <v>10783</v>
      </c>
      <c r="P127" s="2" t="s">
        <v>10784</v>
      </c>
      <c r="Q127" s="2" t="s">
        <v>10785</v>
      </c>
      <c r="R127" s="2" t="s">
        <v>10786</v>
      </c>
      <c r="S127" s="2" t="s">
        <v>10787</v>
      </c>
      <c r="T127" s="2" t="s">
        <v>10787</v>
      </c>
      <c r="U127" s="2" t="s">
        <v>10788</v>
      </c>
      <c r="V127" s="2" t="s">
        <v>10789</v>
      </c>
      <c r="W127" s="2" t="s">
        <v>10790</v>
      </c>
      <c r="X127" s="2" t="s">
        <v>10791</v>
      </c>
      <c r="Y127" s="2" t="s">
        <v>10792</v>
      </c>
      <c r="Z127" s="2" t="s">
        <v>10793</v>
      </c>
      <c r="AA127" s="2" t="s">
        <v>10793</v>
      </c>
      <c r="AB127" s="2" t="s">
        <v>10793</v>
      </c>
      <c r="AC127" s="2" t="s">
        <v>10794</v>
      </c>
      <c r="AD127" s="2" t="s">
        <v>10795</v>
      </c>
      <c r="AE127" s="2" t="s">
        <v>10796</v>
      </c>
      <c r="AF127" s="2" t="s">
        <v>10797</v>
      </c>
      <c r="AG127" s="2" t="s">
        <v>10798</v>
      </c>
      <c r="AH127" s="2" t="s">
        <v>10799</v>
      </c>
      <c r="AI127" s="2" t="s">
        <v>10800</v>
      </c>
      <c r="AJ127" s="2" t="s">
        <v>10801</v>
      </c>
      <c r="AK127" s="2" t="s">
        <v>10802</v>
      </c>
      <c r="AL127" s="2" t="s">
        <v>10803</v>
      </c>
      <c r="AM127" s="2" t="s">
        <v>10804</v>
      </c>
      <c r="AN127" s="2" t="s">
        <v>10805</v>
      </c>
      <c r="AO127" s="2" t="s">
        <v>10806</v>
      </c>
      <c r="AP127" s="2" t="s">
        <v>10807</v>
      </c>
      <c r="AQ127" s="2" t="s">
        <v>10808</v>
      </c>
      <c r="AR127" s="2" t="s">
        <v>10809</v>
      </c>
      <c r="AS127" s="2" t="s">
        <v>10810</v>
      </c>
      <c r="AT127" s="2" t="s">
        <v>10811</v>
      </c>
      <c r="AU127" s="2" t="s">
        <v>10812</v>
      </c>
      <c r="AV127" s="2" t="s">
        <v>10813</v>
      </c>
      <c r="AW127" s="2" t="s">
        <v>10814</v>
      </c>
      <c r="AX127" s="2" t="s">
        <v>10815</v>
      </c>
      <c r="AY127" s="2" t="s">
        <v>10816</v>
      </c>
      <c r="AZ127" s="2" t="s">
        <v>10817</v>
      </c>
      <c r="BA127" s="2" t="s">
        <v>10818</v>
      </c>
      <c r="BB127" s="2" t="s">
        <v>10819</v>
      </c>
      <c r="BC127" s="2" t="s">
        <v>10820</v>
      </c>
      <c r="BD127" s="2" t="s">
        <v>10821</v>
      </c>
      <c r="BE127" s="2" t="s">
        <v>10822</v>
      </c>
      <c r="BF127" s="2" t="s">
        <v>10823</v>
      </c>
      <c r="BG127" s="2" t="s">
        <v>10824</v>
      </c>
      <c r="BH127" s="2" t="s">
        <v>10825</v>
      </c>
      <c r="BI127" s="2" t="s">
        <v>10826</v>
      </c>
      <c r="BJ127" s="2" t="s">
        <v>10827</v>
      </c>
      <c r="BK127" s="2" t="s">
        <v>10828</v>
      </c>
      <c r="BL127" s="2" t="s">
        <v>10829</v>
      </c>
      <c r="BM127" s="2" t="s">
        <v>10830</v>
      </c>
      <c r="BN127" s="2" t="s">
        <v>10831</v>
      </c>
      <c r="BO127" s="2" t="s">
        <v>10832</v>
      </c>
      <c r="BP127" s="2" t="s">
        <v>10833</v>
      </c>
      <c r="BQ127" s="2" t="s">
        <v>10834</v>
      </c>
      <c r="BR127" s="2" t="s">
        <v>10835</v>
      </c>
      <c r="BS127" s="2" t="s">
        <v>10836</v>
      </c>
      <c r="BT127" s="2" t="s">
        <v>10837</v>
      </c>
      <c r="BU127" s="2" t="s">
        <v>10838</v>
      </c>
      <c r="BV127" s="2" t="s">
        <v>10839</v>
      </c>
      <c r="BW127" s="2" t="s">
        <v>10840</v>
      </c>
      <c r="BX127" s="2" t="s">
        <v>10841</v>
      </c>
      <c r="BY127" s="2" t="s">
        <v>10842</v>
      </c>
      <c r="BZ127" s="2" t="s">
        <v>10843</v>
      </c>
      <c r="CA127" s="2" t="s">
        <v>10844</v>
      </c>
      <c r="CB127" s="2" t="s">
        <v>10845</v>
      </c>
      <c r="CC127" s="2" t="s">
        <v>10846</v>
      </c>
      <c r="CD127" s="2" t="s">
        <v>10847</v>
      </c>
      <c r="CE127" s="2" t="s">
        <v>10848</v>
      </c>
      <c r="CF127" s="2" t="s">
        <v>10849</v>
      </c>
      <c r="CG127" s="2" t="s">
        <v>10850</v>
      </c>
      <c r="CH127" s="2" t="s">
        <v>10851</v>
      </c>
      <c r="CI127" s="2" t="s">
        <v>10852</v>
      </c>
      <c r="CJ127" s="2" t="s">
        <v>10853</v>
      </c>
      <c r="CK127" s="2" t="s">
        <v>10854</v>
      </c>
      <c r="CL127" s="2" t="s">
        <v>10855</v>
      </c>
      <c r="CM127" s="2" t="s">
        <v>10856</v>
      </c>
      <c r="CN127" s="2" t="s">
        <v>10857</v>
      </c>
      <c r="CO127" s="2" t="s">
        <v>10858</v>
      </c>
    </row>
    <row r="128" spans="1:93">
      <c r="A128" t="s">
        <v>10859</v>
      </c>
      <c r="B128" s="2" t="s">
        <v>10860</v>
      </c>
      <c r="C128" s="2" t="s">
        <v>10861</v>
      </c>
      <c r="D128" s="2" t="s">
        <v>10862</v>
      </c>
      <c r="E128" s="2" t="s">
        <v>10863</v>
      </c>
      <c r="F128" s="2" t="s">
        <v>10864</v>
      </c>
      <c r="G128" s="2" t="s">
        <v>10865</v>
      </c>
      <c r="H128" s="2" t="s">
        <v>10866</v>
      </c>
      <c r="I128" s="2" t="s">
        <v>10867</v>
      </c>
      <c r="J128" s="2" t="s">
        <v>10868</v>
      </c>
      <c r="K128" s="2" t="s">
        <v>10869</v>
      </c>
      <c r="L128" s="2" t="s">
        <v>10870</v>
      </c>
      <c r="M128" s="2" t="s">
        <v>10871</v>
      </c>
      <c r="N128" s="2" t="s">
        <v>10872</v>
      </c>
      <c r="O128" s="2" t="s">
        <v>10873</v>
      </c>
      <c r="P128" s="2" t="s">
        <v>10874</v>
      </c>
      <c r="Q128" s="2" t="s">
        <v>10875</v>
      </c>
      <c r="R128" s="2" t="s">
        <v>10876</v>
      </c>
      <c r="S128" s="2" t="s">
        <v>10877</v>
      </c>
      <c r="T128" s="2" t="s">
        <v>10878</v>
      </c>
      <c r="U128" s="2" t="s">
        <v>10879</v>
      </c>
      <c r="V128" s="2" t="s">
        <v>10880</v>
      </c>
      <c r="W128" s="2" t="s">
        <v>10881</v>
      </c>
      <c r="X128" s="2" t="s">
        <v>10882</v>
      </c>
      <c r="Y128" s="2" t="s">
        <v>10883</v>
      </c>
      <c r="Z128" s="2" t="s">
        <v>10884</v>
      </c>
      <c r="AA128" s="2" t="s">
        <v>10885</v>
      </c>
      <c r="AB128" s="2" t="s">
        <v>10886</v>
      </c>
      <c r="AC128" s="2" t="s">
        <v>10887</v>
      </c>
      <c r="AD128" s="2" t="s">
        <v>10888</v>
      </c>
      <c r="AE128" s="2" t="s">
        <v>10889</v>
      </c>
      <c r="AF128" s="2" t="s">
        <v>10890</v>
      </c>
      <c r="AG128" s="2" t="s">
        <v>10891</v>
      </c>
      <c r="AH128" s="2" t="s">
        <v>10892</v>
      </c>
      <c r="AI128" s="2" t="s">
        <v>10893</v>
      </c>
      <c r="AJ128" s="2" t="s">
        <v>10894</v>
      </c>
      <c r="AK128" s="2" t="s">
        <v>10895</v>
      </c>
      <c r="AL128" s="2" t="s">
        <v>10896</v>
      </c>
      <c r="AM128" s="2" t="s">
        <v>10897</v>
      </c>
      <c r="AN128" s="2" t="s">
        <v>10898</v>
      </c>
      <c r="AO128" s="2" t="s">
        <v>10899</v>
      </c>
      <c r="AP128" s="2" t="s">
        <v>10900</v>
      </c>
      <c r="AQ128" s="2" t="s">
        <v>10901</v>
      </c>
      <c r="AR128" s="2" t="s">
        <v>10902</v>
      </c>
      <c r="AS128" s="2" t="s">
        <v>10903</v>
      </c>
      <c r="AT128" s="2" t="s">
        <v>10904</v>
      </c>
      <c r="AU128" s="2" t="s">
        <v>10905</v>
      </c>
      <c r="AV128" s="2" t="s">
        <v>10906</v>
      </c>
      <c r="AW128" s="2" t="s">
        <v>10907</v>
      </c>
      <c r="AX128" s="2" t="s">
        <v>10908</v>
      </c>
      <c r="AY128" s="2" t="s">
        <v>10909</v>
      </c>
      <c r="AZ128" s="2" t="s">
        <v>10910</v>
      </c>
      <c r="BA128" s="2" t="s">
        <v>10911</v>
      </c>
      <c r="BB128" s="2" t="s">
        <v>10912</v>
      </c>
      <c r="BC128" s="2" t="s">
        <v>10913</v>
      </c>
      <c r="BD128" s="2" t="s">
        <v>10914</v>
      </c>
      <c r="BE128" s="2" t="s">
        <v>10915</v>
      </c>
      <c r="BF128" s="2" t="s">
        <v>10916</v>
      </c>
      <c r="BG128" s="2" t="s">
        <v>10917</v>
      </c>
      <c r="BH128" s="2" t="s">
        <v>10918</v>
      </c>
      <c r="BI128" s="2" t="s">
        <v>10919</v>
      </c>
      <c r="BJ128" s="2" t="s">
        <v>10920</v>
      </c>
      <c r="BK128" s="2" t="s">
        <v>10921</v>
      </c>
      <c r="BL128" s="2" t="s">
        <v>10922</v>
      </c>
      <c r="BM128" s="2" t="s">
        <v>10923</v>
      </c>
      <c r="BN128" s="2" t="s">
        <v>10924</v>
      </c>
      <c r="BO128" s="2" t="s">
        <v>10925</v>
      </c>
      <c r="BP128" s="2" t="s">
        <v>10926</v>
      </c>
      <c r="BQ128" s="2" t="s">
        <v>10927</v>
      </c>
      <c r="BR128" s="2" t="s">
        <v>10928</v>
      </c>
      <c r="BS128" s="2" t="s">
        <v>10929</v>
      </c>
      <c r="BT128" s="2" t="s">
        <v>10930</v>
      </c>
      <c r="BU128" s="2" t="s">
        <v>10931</v>
      </c>
      <c r="BV128" s="2" t="s">
        <v>10932</v>
      </c>
      <c r="BW128" s="2" t="s">
        <v>10933</v>
      </c>
      <c r="BX128" s="2" t="s">
        <v>10934</v>
      </c>
      <c r="BY128" s="2" t="s">
        <v>10935</v>
      </c>
      <c r="BZ128" s="2" t="s">
        <v>10936</v>
      </c>
      <c r="CA128" s="2" t="s">
        <v>10937</v>
      </c>
      <c r="CB128" s="2" t="s">
        <v>10938</v>
      </c>
      <c r="CC128" s="2" t="s">
        <v>10939</v>
      </c>
      <c r="CD128" s="2" t="s">
        <v>10940</v>
      </c>
      <c r="CE128" s="2" t="s">
        <v>10941</v>
      </c>
      <c r="CF128" s="2" t="s">
        <v>10942</v>
      </c>
      <c r="CG128" s="2" t="s">
        <v>10943</v>
      </c>
      <c r="CH128" s="2" t="s">
        <v>10944</v>
      </c>
      <c r="CI128" s="2" t="s">
        <v>10945</v>
      </c>
      <c r="CJ128" s="2" t="s">
        <v>10946</v>
      </c>
      <c r="CK128" s="2" t="s">
        <v>10947</v>
      </c>
      <c r="CL128" s="2" t="s">
        <v>10948</v>
      </c>
      <c r="CM128" s="2" t="s">
        <v>10949</v>
      </c>
      <c r="CN128" s="2" t="s">
        <v>10950</v>
      </c>
      <c r="CO128" s="2" t="s">
        <v>10951</v>
      </c>
    </row>
    <row r="129" spans="1:93">
      <c r="A129" t="s">
        <v>10952</v>
      </c>
      <c r="B129">
        <v>9.54</v>
      </c>
      <c r="C129">
        <v>9.78</v>
      </c>
      <c r="D129">
        <v>9.32</v>
      </c>
      <c r="E129">
        <v>11</v>
      </c>
      <c r="F129">
        <v>11.6</v>
      </c>
      <c r="G129">
        <v>11.1</v>
      </c>
      <c r="H129">
        <v>11.38</v>
      </c>
      <c r="I129">
        <v>12.92</v>
      </c>
      <c r="J129">
        <v>14.32</v>
      </c>
      <c r="K129">
        <v>15.62</v>
      </c>
      <c r="L129">
        <v>16.38</v>
      </c>
      <c r="M129">
        <v>16.56</v>
      </c>
      <c r="N129">
        <v>16.74</v>
      </c>
      <c r="O129">
        <v>19.16</v>
      </c>
      <c r="P129">
        <v>24.7</v>
      </c>
      <c r="Q129">
        <v>28.5</v>
      </c>
      <c r="R129">
        <v>25.8</v>
      </c>
      <c r="S129">
        <v>23.72</v>
      </c>
      <c r="T129">
        <v>16.82</v>
      </c>
      <c r="U129">
        <v>11.84</v>
      </c>
      <c r="V129">
        <v>12.26</v>
      </c>
      <c r="W129">
        <v>12.58</v>
      </c>
      <c r="X129">
        <v>11.64</v>
      </c>
      <c r="Y129">
        <v>11.58</v>
      </c>
      <c r="Z129">
        <v>10.42</v>
      </c>
      <c r="AA129">
        <v>9.76</v>
      </c>
      <c r="AB129">
        <v>10.72</v>
      </c>
      <c r="AC129">
        <v>10.74</v>
      </c>
      <c r="AD129">
        <v>10.74</v>
      </c>
      <c r="AE129">
        <v>11.16</v>
      </c>
      <c r="AF129">
        <v>32.16</v>
      </c>
      <c r="AG129">
        <v>13.66</v>
      </c>
      <c r="AH129">
        <v>13.96</v>
      </c>
      <c r="AI129">
        <v>15.72</v>
      </c>
      <c r="AJ129">
        <v>15.76</v>
      </c>
      <c r="AK129">
        <v>18.66</v>
      </c>
      <c r="AL129">
        <v>18.68</v>
      </c>
      <c r="AM129">
        <v>17.42</v>
      </c>
      <c r="AN129">
        <v>19.18</v>
      </c>
      <c r="AO129">
        <v>20.06</v>
      </c>
      <c r="AP129">
        <v>20.12</v>
      </c>
      <c r="AQ129">
        <v>22.32</v>
      </c>
      <c r="AR129">
        <v>23.22</v>
      </c>
      <c r="AS129">
        <v>22.3</v>
      </c>
      <c r="AT129">
        <v>20.34</v>
      </c>
      <c r="AU129">
        <v>20.68</v>
      </c>
      <c r="AV129">
        <v>23.9</v>
      </c>
      <c r="AW129">
        <v>25.62</v>
      </c>
      <c r="AX129">
        <v>25.78</v>
      </c>
      <c r="AY129">
        <v>20.62</v>
      </c>
      <c r="AZ129">
        <v>14.84</v>
      </c>
      <c r="BA129">
        <v>12.06</v>
      </c>
      <c r="BB129">
        <v>10.6</v>
      </c>
      <c r="BC129">
        <v>9.9</v>
      </c>
      <c r="BD129">
        <v>10.7</v>
      </c>
      <c r="BE129">
        <v>11.12</v>
      </c>
      <c r="BF129">
        <v>11.1</v>
      </c>
      <c r="BG129">
        <v>11.06</v>
      </c>
      <c r="BH129">
        <v>10.76</v>
      </c>
      <c r="BI129">
        <v>10.38</v>
      </c>
      <c r="BJ129">
        <v>11.16</v>
      </c>
      <c r="BK129">
        <v>32.14</v>
      </c>
      <c r="BL129">
        <v>14.74</v>
      </c>
      <c r="BM129">
        <v>15.34</v>
      </c>
      <c r="BN129">
        <v>16.9</v>
      </c>
      <c r="BO129">
        <v>15.6</v>
      </c>
      <c r="BP129">
        <v>17.96</v>
      </c>
      <c r="BQ129">
        <v>16.8</v>
      </c>
      <c r="BR129">
        <v>19.76</v>
      </c>
      <c r="BS129">
        <v>21.76</v>
      </c>
      <c r="BT129">
        <v>21.64</v>
      </c>
      <c r="BU129">
        <v>21.66</v>
      </c>
      <c r="BV129">
        <v>21.48</v>
      </c>
      <c r="BW129">
        <v>20.2</v>
      </c>
      <c r="BX129">
        <v>19.9</v>
      </c>
      <c r="BY129">
        <v>21.24</v>
      </c>
      <c r="BZ129">
        <v>22.8</v>
      </c>
      <c r="CA129">
        <v>26.64</v>
      </c>
      <c r="CB129">
        <v>26.66</v>
      </c>
      <c r="CC129">
        <v>23.1</v>
      </c>
      <c r="CD129">
        <v>17.72</v>
      </c>
      <c r="CE129">
        <v>11.96</v>
      </c>
      <c r="CF129">
        <v>11.12</v>
      </c>
      <c r="CG129">
        <v>12.3</v>
      </c>
      <c r="CH129">
        <v>11.68</v>
      </c>
      <c r="CI129">
        <v>12.28</v>
      </c>
      <c r="CJ129">
        <v>10.68</v>
      </c>
      <c r="CK129">
        <v>9.78</v>
      </c>
      <c r="CL129">
        <v>10.62</v>
      </c>
      <c r="CM129">
        <v>10.2</v>
      </c>
      <c r="CN129">
        <v>10.76</v>
      </c>
      <c r="CO129">
        <v>11.14</v>
      </c>
    </row>
    <row r="130" spans="1:93">
      <c r="A130" t="s">
        <v>10953</v>
      </c>
      <c r="B130" s="2" t="s">
        <v>10954</v>
      </c>
      <c r="C130" s="2" t="s">
        <v>10955</v>
      </c>
      <c r="D130" s="2" t="s">
        <v>10956</v>
      </c>
      <c r="E130" s="2" t="s">
        <v>10957</v>
      </c>
      <c r="F130" s="2" t="s">
        <v>10958</v>
      </c>
      <c r="G130" s="2" t="s">
        <v>10959</v>
      </c>
      <c r="H130" s="2" t="s">
        <v>10960</v>
      </c>
      <c r="I130" s="2" t="s">
        <v>10961</v>
      </c>
      <c r="J130" s="2" t="s">
        <v>10962</v>
      </c>
      <c r="K130" s="2" t="s">
        <v>10963</v>
      </c>
      <c r="L130" s="2" t="s">
        <v>10964</v>
      </c>
      <c r="M130" s="2" t="s">
        <v>10965</v>
      </c>
      <c r="N130" s="2" t="s">
        <v>10966</v>
      </c>
      <c r="O130" s="2" t="s">
        <v>10967</v>
      </c>
      <c r="P130" s="2" t="s">
        <v>10968</v>
      </c>
      <c r="Q130" s="2" t="s">
        <v>10969</v>
      </c>
      <c r="R130" s="2" t="s">
        <v>10970</v>
      </c>
      <c r="S130" s="2" t="s">
        <v>10971</v>
      </c>
      <c r="T130" s="2" t="s">
        <v>10972</v>
      </c>
      <c r="U130" s="2" t="s">
        <v>10973</v>
      </c>
      <c r="V130" s="2" t="s">
        <v>10974</v>
      </c>
      <c r="W130" s="2" t="s">
        <v>10975</v>
      </c>
      <c r="X130" s="2" t="s">
        <v>10976</v>
      </c>
      <c r="Y130" s="2" t="s">
        <v>10977</v>
      </c>
      <c r="Z130" s="2" t="s">
        <v>10978</v>
      </c>
      <c r="AA130" s="2" t="s">
        <v>10979</v>
      </c>
      <c r="AB130" s="2" t="s">
        <v>10980</v>
      </c>
      <c r="AC130" s="2" t="s">
        <v>10981</v>
      </c>
      <c r="AD130" s="2" t="s">
        <v>10982</v>
      </c>
      <c r="AE130" s="2" t="s">
        <v>10983</v>
      </c>
      <c r="AF130" s="2" t="s">
        <v>10984</v>
      </c>
      <c r="AG130" s="2" t="s">
        <v>10985</v>
      </c>
      <c r="AH130" s="2" t="s">
        <v>10986</v>
      </c>
      <c r="AI130" s="2" t="s">
        <v>10987</v>
      </c>
      <c r="AJ130" s="2" t="s">
        <v>10988</v>
      </c>
      <c r="AK130" s="2" t="s">
        <v>10989</v>
      </c>
      <c r="AL130" s="2" t="s">
        <v>10990</v>
      </c>
      <c r="AM130" s="2" t="s">
        <v>10991</v>
      </c>
      <c r="AN130" s="2" t="s">
        <v>10992</v>
      </c>
      <c r="AO130" s="2" t="s">
        <v>10993</v>
      </c>
      <c r="AP130" s="2" t="s">
        <v>10994</v>
      </c>
      <c r="AQ130" s="2" t="s">
        <v>10995</v>
      </c>
      <c r="AR130" s="2" t="s">
        <v>10996</v>
      </c>
      <c r="AS130" s="2" t="s">
        <v>10997</v>
      </c>
      <c r="AT130" s="2" t="s">
        <v>10998</v>
      </c>
      <c r="AU130" s="2" t="s">
        <v>10999</v>
      </c>
      <c r="AV130" s="2" t="s">
        <v>11000</v>
      </c>
      <c r="AW130" s="2" t="s">
        <v>11001</v>
      </c>
      <c r="AX130" s="2" t="s">
        <v>11002</v>
      </c>
      <c r="AY130" s="2" t="s">
        <v>11003</v>
      </c>
      <c r="AZ130" s="2" t="s">
        <v>11004</v>
      </c>
      <c r="BA130" s="2" t="s">
        <v>11005</v>
      </c>
      <c r="BB130" s="2" t="s">
        <v>11006</v>
      </c>
      <c r="BC130" s="2" t="s">
        <v>11007</v>
      </c>
      <c r="BD130" s="2" t="s">
        <v>11008</v>
      </c>
      <c r="BE130" s="2" t="s">
        <v>11009</v>
      </c>
      <c r="BF130" s="2" t="s">
        <v>11010</v>
      </c>
      <c r="BG130" s="2" t="s">
        <v>11011</v>
      </c>
      <c r="BH130" s="2" t="s">
        <v>11012</v>
      </c>
      <c r="BI130" s="2" t="s">
        <v>11013</v>
      </c>
      <c r="BJ130" s="2" t="s">
        <v>11014</v>
      </c>
      <c r="BK130" s="2" t="s">
        <v>11015</v>
      </c>
      <c r="BL130" s="2" t="s">
        <v>11016</v>
      </c>
      <c r="BM130" s="2" t="s">
        <v>11017</v>
      </c>
      <c r="BN130" s="2" t="s">
        <v>11018</v>
      </c>
      <c r="BO130" s="2" t="s">
        <v>11019</v>
      </c>
      <c r="BP130" s="2" t="s">
        <v>11020</v>
      </c>
      <c r="BQ130" s="2" t="s">
        <v>11021</v>
      </c>
      <c r="BR130" s="2" t="s">
        <v>11022</v>
      </c>
      <c r="BS130" s="2" t="s">
        <v>11023</v>
      </c>
      <c r="BT130" s="2" t="s">
        <v>11024</v>
      </c>
      <c r="BU130" s="2" t="s">
        <v>11025</v>
      </c>
      <c r="BV130" s="2" t="s">
        <v>11026</v>
      </c>
      <c r="BW130" s="2" t="s">
        <v>11027</v>
      </c>
      <c r="BX130" s="2" t="s">
        <v>11028</v>
      </c>
      <c r="BY130" s="2" t="s">
        <v>11029</v>
      </c>
      <c r="BZ130" s="2" t="s">
        <v>11030</v>
      </c>
      <c r="CA130" s="2" t="s">
        <v>11031</v>
      </c>
      <c r="CB130" s="2" t="s">
        <v>11032</v>
      </c>
      <c r="CC130" s="2" t="s">
        <v>11033</v>
      </c>
      <c r="CD130" s="2" t="s">
        <v>11034</v>
      </c>
      <c r="CE130" s="2" t="s">
        <v>11035</v>
      </c>
      <c r="CF130" s="2" t="s">
        <v>11036</v>
      </c>
      <c r="CG130" s="2" t="s">
        <v>11037</v>
      </c>
      <c r="CH130" s="2" t="s">
        <v>11038</v>
      </c>
      <c r="CI130" s="2" t="s">
        <v>11039</v>
      </c>
      <c r="CJ130" s="2" t="s">
        <v>11040</v>
      </c>
      <c r="CK130" s="2" t="s">
        <v>11041</v>
      </c>
      <c r="CL130" s="2" t="s">
        <v>11042</v>
      </c>
      <c r="CM130" s="2" t="s">
        <v>11043</v>
      </c>
      <c r="CN130" s="2" t="s">
        <v>11044</v>
      </c>
      <c r="CO130" s="2" t="s">
        <v>11045</v>
      </c>
    </row>
    <row r="131" spans="1:93">
      <c r="A131" t="s">
        <v>11046</v>
      </c>
      <c r="B131" s="2" t="s">
        <v>11047</v>
      </c>
      <c r="C131" s="2" t="s">
        <v>11048</v>
      </c>
      <c r="D131" s="2" t="s">
        <v>11049</v>
      </c>
      <c r="E131" s="2" t="s">
        <v>11050</v>
      </c>
      <c r="F131" s="2" t="s">
        <v>11051</v>
      </c>
      <c r="G131" s="2" t="s">
        <v>11052</v>
      </c>
      <c r="H131" s="2" t="s">
        <v>11053</v>
      </c>
      <c r="I131" s="2" t="s">
        <v>11054</v>
      </c>
      <c r="J131" s="2" t="s">
        <v>11055</v>
      </c>
      <c r="K131" s="2" t="s">
        <v>11056</v>
      </c>
      <c r="L131" s="2" t="s">
        <v>11057</v>
      </c>
      <c r="M131" s="2" t="s">
        <v>11058</v>
      </c>
      <c r="N131" s="2" t="s">
        <v>11059</v>
      </c>
      <c r="O131" s="2" t="s">
        <v>11060</v>
      </c>
      <c r="P131" s="2" t="s">
        <v>11061</v>
      </c>
      <c r="Q131" s="2" t="s">
        <v>11062</v>
      </c>
      <c r="R131" s="2" t="s">
        <v>11063</v>
      </c>
      <c r="S131" s="2" t="s">
        <v>11064</v>
      </c>
      <c r="T131" s="2" t="s">
        <v>11065</v>
      </c>
      <c r="U131" s="2" t="s">
        <v>11066</v>
      </c>
      <c r="V131" s="2" t="s">
        <v>11067</v>
      </c>
      <c r="W131" s="2" t="s">
        <v>11068</v>
      </c>
      <c r="X131" s="2" t="s">
        <v>11069</v>
      </c>
      <c r="Y131" s="2" t="s">
        <v>11070</v>
      </c>
      <c r="Z131" s="2" t="s">
        <v>11071</v>
      </c>
      <c r="AA131" s="2" t="s">
        <v>11072</v>
      </c>
      <c r="AB131" s="2" t="s">
        <v>11073</v>
      </c>
      <c r="AC131" s="2" t="s">
        <v>11074</v>
      </c>
      <c r="AD131" s="2" t="s">
        <v>11075</v>
      </c>
      <c r="AE131" s="2" t="s">
        <v>11076</v>
      </c>
      <c r="AF131" s="2" t="s">
        <v>11077</v>
      </c>
      <c r="AG131" s="2" t="s">
        <v>11078</v>
      </c>
      <c r="AH131" s="2" t="s">
        <v>11079</v>
      </c>
      <c r="AI131" s="2" t="s">
        <v>11080</v>
      </c>
      <c r="AJ131" s="2" t="s">
        <v>11081</v>
      </c>
      <c r="AK131" s="2" t="s">
        <v>11082</v>
      </c>
      <c r="AL131" s="2" t="s">
        <v>11083</v>
      </c>
      <c r="AM131" s="2" t="s">
        <v>11084</v>
      </c>
      <c r="AN131" s="2" t="s">
        <v>11085</v>
      </c>
      <c r="AO131" s="2" t="s">
        <v>11086</v>
      </c>
      <c r="AP131" s="2" t="s">
        <v>11086</v>
      </c>
      <c r="AQ131" s="2" t="s">
        <v>11087</v>
      </c>
      <c r="AR131" s="2" t="s">
        <v>11088</v>
      </c>
      <c r="AS131" s="2" t="s">
        <v>11089</v>
      </c>
      <c r="AT131" s="2" t="s">
        <v>11090</v>
      </c>
      <c r="AU131" s="2" t="s">
        <v>11091</v>
      </c>
      <c r="AV131" s="2" t="s">
        <v>11091</v>
      </c>
      <c r="AW131" s="2" t="s">
        <v>11091</v>
      </c>
      <c r="AX131" s="2" t="s">
        <v>11092</v>
      </c>
      <c r="AY131" s="2" t="s">
        <v>11093</v>
      </c>
      <c r="AZ131" s="2" t="s">
        <v>11094</v>
      </c>
      <c r="BA131" s="2" t="s">
        <v>11095</v>
      </c>
      <c r="BB131" s="2" t="s">
        <v>11096</v>
      </c>
      <c r="BC131" s="2" t="s">
        <v>11096</v>
      </c>
      <c r="BD131" s="2" t="s">
        <v>11097</v>
      </c>
      <c r="BE131" s="2" t="s">
        <v>11098</v>
      </c>
      <c r="BF131" s="2" t="s">
        <v>11099</v>
      </c>
      <c r="BG131" s="2" t="s">
        <v>11100</v>
      </c>
      <c r="BH131" s="2" t="s">
        <v>11101</v>
      </c>
      <c r="BI131" s="2" t="s">
        <v>11102</v>
      </c>
      <c r="BJ131" s="2" t="s">
        <v>11103</v>
      </c>
      <c r="BK131" s="2" t="s">
        <v>11104</v>
      </c>
      <c r="BL131" s="2" t="s">
        <v>11105</v>
      </c>
      <c r="BM131" s="2" t="s">
        <v>11106</v>
      </c>
      <c r="BN131" s="2" t="s">
        <v>11107</v>
      </c>
      <c r="BO131" s="2" t="s">
        <v>11108</v>
      </c>
      <c r="BP131" s="2" t="s">
        <v>11109</v>
      </c>
      <c r="BQ131" s="2" t="s">
        <v>11110</v>
      </c>
      <c r="BR131" s="2" t="s">
        <v>11111</v>
      </c>
      <c r="BS131" s="2" t="s">
        <v>11112</v>
      </c>
      <c r="BT131" s="2" t="s">
        <v>11113</v>
      </c>
      <c r="BU131" s="2" t="s">
        <v>11114</v>
      </c>
      <c r="BV131" s="2" t="s">
        <v>11115</v>
      </c>
      <c r="BW131" s="2" t="s">
        <v>11116</v>
      </c>
      <c r="BX131" s="2" t="s">
        <v>11117</v>
      </c>
      <c r="BY131" s="2" t="s">
        <v>11118</v>
      </c>
      <c r="BZ131" s="2" t="s">
        <v>11119</v>
      </c>
      <c r="CA131" s="2" t="s">
        <v>11120</v>
      </c>
      <c r="CB131" s="2" t="s">
        <v>11121</v>
      </c>
      <c r="CC131" s="2" t="s">
        <v>11122</v>
      </c>
      <c r="CD131" s="2" t="s">
        <v>11123</v>
      </c>
      <c r="CE131" s="2" t="s">
        <v>11124</v>
      </c>
      <c r="CF131" s="2" t="s">
        <v>11124</v>
      </c>
      <c r="CG131" s="2" t="s">
        <v>11125</v>
      </c>
      <c r="CH131" s="2" t="s">
        <v>11126</v>
      </c>
      <c r="CI131" s="2" t="s">
        <v>11127</v>
      </c>
      <c r="CJ131" s="2" t="s">
        <v>11128</v>
      </c>
      <c r="CK131" s="2" t="s">
        <v>11129</v>
      </c>
      <c r="CL131" s="2" t="s">
        <v>11129</v>
      </c>
      <c r="CM131" s="2" t="s">
        <v>11129</v>
      </c>
      <c r="CN131" s="2" t="s">
        <v>11130</v>
      </c>
      <c r="CO131" s="2" t="s">
        <v>11131</v>
      </c>
    </row>
    <row r="132" spans="1:93">
      <c r="A132" t="s">
        <v>11132</v>
      </c>
      <c r="B132" s="2" t="s">
        <v>11133</v>
      </c>
      <c r="C132" s="2" t="s">
        <v>11134</v>
      </c>
      <c r="D132" s="2" t="s">
        <v>11135</v>
      </c>
      <c r="E132" s="2" t="s">
        <v>11136</v>
      </c>
      <c r="F132" s="2" t="s">
        <v>11137</v>
      </c>
      <c r="G132" s="2" t="s">
        <v>11138</v>
      </c>
      <c r="H132" s="2" t="s">
        <v>11139</v>
      </c>
      <c r="I132" s="2" t="s">
        <v>11140</v>
      </c>
      <c r="J132" s="2" t="s">
        <v>11141</v>
      </c>
      <c r="K132" s="2" t="s">
        <v>11142</v>
      </c>
      <c r="L132" s="2" t="s">
        <v>11143</v>
      </c>
      <c r="M132" s="2" t="s">
        <v>11143</v>
      </c>
      <c r="N132" s="2" t="s">
        <v>11144</v>
      </c>
      <c r="O132" s="2" t="s">
        <v>11145</v>
      </c>
      <c r="P132" s="2" t="s">
        <v>11146</v>
      </c>
      <c r="Q132" s="2" t="s">
        <v>11147</v>
      </c>
      <c r="R132" s="2" t="s">
        <v>11143</v>
      </c>
      <c r="S132" s="2" t="s">
        <v>11148</v>
      </c>
      <c r="T132" s="2" t="s">
        <v>11148</v>
      </c>
      <c r="U132" s="2" t="s">
        <v>11149</v>
      </c>
      <c r="V132" s="2" t="s">
        <v>11150</v>
      </c>
      <c r="W132" s="2" t="s">
        <v>11151</v>
      </c>
      <c r="X132" s="2" t="s">
        <v>11152</v>
      </c>
      <c r="Y132" s="2" t="s">
        <v>11153</v>
      </c>
      <c r="Z132" s="2" t="s">
        <v>11154</v>
      </c>
      <c r="AA132" s="2" t="s">
        <v>11155</v>
      </c>
      <c r="AB132" s="2" t="s">
        <v>11156</v>
      </c>
      <c r="AC132" s="2" t="s">
        <v>11156</v>
      </c>
      <c r="AD132" s="2" t="s">
        <v>11157</v>
      </c>
      <c r="AE132" s="2" t="s">
        <v>11158</v>
      </c>
      <c r="AF132" s="2" t="s">
        <v>11159</v>
      </c>
      <c r="AG132" s="2" t="s">
        <v>11160</v>
      </c>
      <c r="AH132" s="2" t="s">
        <v>11161</v>
      </c>
      <c r="AI132" s="2" t="s">
        <v>11162</v>
      </c>
      <c r="AJ132" s="2" t="s">
        <v>11163</v>
      </c>
      <c r="AK132" s="2" t="s">
        <v>11164</v>
      </c>
      <c r="AL132" s="2" t="s">
        <v>11165</v>
      </c>
      <c r="AM132" s="2" t="s">
        <v>11166</v>
      </c>
      <c r="AN132" s="2" t="s">
        <v>11167</v>
      </c>
      <c r="AO132" s="2" t="s">
        <v>11168</v>
      </c>
      <c r="AP132" s="2" t="s">
        <v>11169</v>
      </c>
      <c r="AQ132" s="2" t="s">
        <v>11170</v>
      </c>
      <c r="AR132" s="2" t="s">
        <v>11171</v>
      </c>
      <c r="AS132" s="2" t="s">
        <v>11172</v>
      </c>
      <c r="AT132" s="2" t="s">
        <v>11173</v>
      </c>
      <c r="AU132" s="2" t="s">
        <v>11174</v>
      </c>
      <c r="AV132" s="2" t="s">
        <v>11175</v>
      </c>
      <c r="AW132" s="2" t="s">
        <v>11176</v>
      </c>
      <c r="AX132" s="2" t="s">
        <v>11177</v>
      </c>
      <c r="AY132" s="2" t="s">
        <v>11178</v>
      </c>
      <c r="AZ132" s="2" t="s">
        <v>11179</v>
      </c>
      <c r="BA132" s="2" t="s">
        <v>11180</v>
      </c>
      <c r="BB132" s="2" t="s">
        <v>11181</v>
      </c>
      <c r="BC132" s="2" t="s">
        <v>11182</v>
      </c>
      <c r="BD132" s="2" t="s">
        <v>11183</v>
      </c>
      <c r="BE132" s="2" t="s">
        <v>11184</v>
      </c>
      <c r="BF132" s="2" t="s">
        <v>11185</v>
      </c>
      <c r="BG132" s="2" t="s">
        <v>11186</v>
      </c>
      <c r="BH132" s="2" t="s">
        <v>11187</v>
      </c>
      <c r="BI132" s="2" t="s">
        <v>11187</v>
      </c>
      <c r="BJ132" s="2" t="s">
        <v>11188</v>
      </c>
      <c r="BK132" s="2" t="s">
        <v>11189</v>
      </c>
      <c r="BL132" s="2" t="s">
        <v>11190</v>
      </c>
      <c r="BM132">
        <v>1.179</v>
      </c>
      <c r="BN132" s="2" t="s">
        <v>11191</v>
      </c>
      <c r="BO132" s="2" t="s">
        <v>11192</v>
      </c>
      <c r="BP132" s="2" t="s">
        <v>11193</v>
      </c>
      <c r="BQ132" s="2" t="s">
        <v>11194</v>
      </c>
      <c r="BR132" s="2" t="s">
        <v>11195</v>
      </c>
      <c r="BS132" s="2" t="s">
        <v>11196</v>
      </c>
      <c r="BT132" s="2" t="s">
        <v>11197</v>
      </c>
      <c r="BU132" s="2" t="s">
        <v>11198</v>
      </c>
      <c r="BV132" s="2" t="s">
        <v>11199</v>
      </c>
      <c r="BW132" s="2" t="s">
        <v>11200</v>
      </c>
      <c r="BX132" s="2" t="s">
        <v>11201</v>
      </c>
      <c r="BY132" s="2" t="s">
        <v>11202</v>
      </c>
      <c r="BZ132" s="2" t="s">
        <v>11203</v>
      </c>
      <c r="CA132" s="2" t="s">
        <v>11204</v>
      </c>
      <c r="CB132" s="2" t="s">
        <v>11205</v>
      </c>
      <c r="CC132" s="2" t="s">
        <v>11206</v>
      </c>
      <c r="CD132" s="2" t="s">
        <v>11207</v>
      </c>
      <c r="CE132" s="2" t="s">
        <v>11208</v>
      </c>
      <c r="CF132" s="2" t="s">
        <v>11209</v>
      </c>
      <c r="CG132" s="2" t="s">
        <v>11210</v>
      </c>
      <c r="CH132" s="2" t="s">
        <v>11211</v>
      </c>
      <c r="CI132" s="2" t="s">
        <v>11212</v>
      </c>
      <c r="CJ132" s="2" t="s">
        <v>11213</v>
      </c>
      <c r="CK132" s="2" t="s">
        <v>11214</v>
      </c>
      <c r="CL132" s="2" t="s">
        <v>11215</v>
      </c>
      <c r="CM132" s="2" t="s">
        <v>11216</v>
      </c>
      <c r="CN132" s="2" t="s">
        <v>11217</v>
      </c>
      <c r="CO132" s="2" t="s">
        <v>11218</v>
      </c>
    </row>
    <row r="133" spans="1:93">
      <c r="A133" t="s">
        <v>11219</v>
      </c>
      <c r="B133" s="2" t="s">
        <v>11220</v>
      </c>
      <c r="C133" s="2" t="s">
        <v>11221</v>
      </c>
      <c r="D133" s="2" t="s">
        <v>11222</v>
      </c>
      <c r="E133" s="2" t="s">
        <v>11223</v>
      </c>
      <c r="F133" s="2" t="s">
        <v>11224</v>
      </c>
      <c r="G133" s="2" t="s">
        <v>11225</v>
      </c>
      <c r="H133" s="2" t="s">
        <v>11226</v>
      </c>
      <c r="I133" s="2" t="s">
        <v>11227</v>
      </c>
      <c r="J133" s="2" t="s">
        <v>11228</v>
      </c>
      <c r="K133" s="2" t="s">
        <v>11229</v>
      </c>
      <c r="L133" s="2" t="s">
        <v>11230</v>
      </c>
      <c r="M133" s="2" t="s">
        <v>11231</v>
      </c>
      <c r="N133" s="2" t="s">
        <v>11232</v>
      </c>
      <c r="O133" s="2" t="s">
        <v>11233</v>
      </c>
      <c r="P133" s="2" t="s">
        <v>11234</v>
      </c>
      <c r="Q133" s="2" t="s">
        <v>11235</v>
      </c>
      <c r="R133" s="2" t="s">
        <v>11236</v>
      </c>
      <c r="S133" s="2" t="s">
        <v>11237</v>
      </c>
      <c r="T133" s="2" t="s">
        <v>11238</v>
      </c>
      <c r="U133" s="2" t="s">
        <v>11239</v>
      </c>
      <c r="V133" s="2" t="s">
        <v>11240</v>
      </c>
      <c r="W133" s="2" t="s">
        <v>11241</v>
      </c>
      <c r="X133" s="2" t="s">
        <v>11242</v>
      </c>
      <c r="Y133" s="2" t="s">
        <v>11243</v>
      </c>
      <c r="Z133" s="2" t="s">
        <v>11244</v>
      </c>
      <c r="AA133" s="2" t="s">
        <v>11245</v>
      </c>
      <c r="AB133" s="2" t="s">
        <v>11246</v>
      </c>
      <c r="AC133" s="2" t="s">
        <v>11247</v>
      </c>
      <c r="AD133" s="2" t="s">
        <v>11248</v>
      </c>
      <c r="AE133" s="2" t="s">
        <v>11249</v>
      </c>
      <c r="AF133" s="2" t="s">
        <v>11250</v>
      </c>
      <c r="AG133" s="2" t="s">
        <v>11251</v>
      </c>
      <c r="AH133" s="2" t="s">
        <v>11252</v>
      </c>
      <c r="AI133" s="2" t="s">
        <v>11253</v>
      </c>
      <c r="AJ133" s="2" t="s">
        <v>11254</v>
      </c>
      <c r="AK133" s="2" t="s">
        <v>11255</v>
      </c>
      <c r="AL133" s="2" t="s">
        <v>11256</v>
      </c>
      <c r="AM133" s="2" t="s">
        <v>11257</v>
      </c>
      <c r="AN133" s="2" t="s">
        <v>11258</v>
      </c>
      <c r="AO133" s="2" t="s">
        <v>11259</v>
      </c>
      <c r="AP133" s="2" t="s">
        <v>11260</v>
      </c>
      <c r="AQ133" s="2" t="s">
        <v>11261</v>
      </c>
      <c r="AR133" s="2" t="s">
        <v>11262</v>
      </c>
      <c r="AS133" s="2" t="s">
        <v>11263</v>
      </c>
      <c r="AT133" s="2" t="s">
        <v>11264</v>
      </c>
      <c r="AU133" s="2" t="s">
        <v>11265</v>
      </c>
      <c r="AV133" s="2" t="s">
        <v>11266</v>
      </c>
      <c r="AW133" s="2" t="s">
        <v>11267</v>
      </c>
      <c r="AX133" s="2" t="s">
        <v>11268</v>
      </c>
      <c r="AY133" s="2" t="s">
        <v>11269</v>
      </c>
      <c r="AZ133" s="2" t="s">
        <v>11270</v>
      </c>
      <c r="BA133" s="2" t="s">
        <v>11271</v>
      </c>
      <c r="BB133" s="2" t="s">
        <v>11272</v>
      </c>
      <c r="BC133" s="2" t="s">
        <v>11273</v>
      </c>
      <c r="BD133" s="2" t="s">
        <v>11274</v>
      </c>
      <c r="BE133" s="2" t="s">
        <v>11275</v>
      </c>
      <c r="BF133" s="2" t="s">
        <v>11276</v>
      </c>
      <c r="BG133" s="2" t="s">
        <v>11277</v>
      </c>
      <c r="BH133" s="2" t="s">
        <v>11278</v>
      </c>
      <c r="BI133" s="2" t="s">
        <v>11279</v>
      </c>
      <c r="BJ133" s="2" t="s">
        <v>11280</v>
      </c>
      <c r="BK133" s="2" t="s">
        <v>11281</v>
      </c>
      <c r="BL133" s="2" t="s">
        <v>11282</v>
      </c>
      <c r="BM133" s="2" t="s">
        <v>11283</v>
      </c>
      <c r="BN133" s="2" t="s">
        <v>11284</v>
      </c>
      <c r="BO133" s="2" t="s">
        <v>11285</v>
      </c>
      <c r="BP133" s="2" t="s">
        <v>11286</v>
      </c>
      <c r="BQ133" s="2" t="s">
        <v>11287</v>
      </c>
      <c r="BR133" s="2" t="s">
        <v>11288</v>
      </c>
      <c r="BS133" s="2" t="s">
        <v>11289</v>
      </c>
      <c r="BT133" s="2" t="s">
        <v>11290</v>
      </c>
      <c r="BU133" s="2" t="s">
        <v>11291</v>
      </c>
      <c r="BV133" s="2" t="s">
        <v>11292</v>
      </c>
      <c r="BW133" s="2" t="s">
        <v>11293</v>
      </c>
      <c r="BX133" s="2" t="s">
        <v>11294</v>
      </c>
      <c r="BY133" s="2" t="s">
        <v>11295</v>
      </c>
      <c r="BZ133" s="2" t="s">
        <v>11296</v>
      </c>
      <c r="CA133" s="2" t="s">
        <v>11297</v>
      </c>
      <c r="CB133" s="2" t="s">
        <v>11298</v>
      </c>
      <c r="CC133" s="2" t="s">
        <v>11299</v>
      </c>
      <c r="CD133" s="2" t="s">
        <v>11300</v>
      </c>
      <c r="CE133" s="2" t="s">
        <v>11301</v>
      </c>
      <c r="CF133" s="2" t="s">
        <v>11302</v>
      </c>
      <c r="CG133" s="2" t="s">
        <v>11303</v>
      </c>
      <c r="CH133" s="2" t="s">
        <v>11304</v>
      </c>
      <c r="CI133" s="2" t="s">
        <v>11305</v>
      </c>
      <c r="CJ133" s="2" t="s">
        <v>11306</v>
      </c>
      <c r="CK133" s="2" t="s">
        <v>11307</v>
      </c>
      <c r="CL133" s="2" t="s">
        <v>11308</v>
      </c>
      <c r="CM133" s="2" t="s">
        <v>11309</v>
      </c>
      <c r="CN133" s="2" t="s">
        <v>11310</v>
      </c>
      <c r="CO133" s="2" t="s">
        <v>11311</v>
      </c>
    </row>
    <row r="134" spans="1:93">
      <c r="A134" t="s">
        <v>11312</v>
      </c>
      <c r="B134" s="2" t="s">
        <v>11313</v>
      </c>
      <c r="C134" s="2" t="s">
        <v>11314</v>
      </c>
      <c r="D134" s="2" t="s">
        <v>11315</v>
      </c>
      <c r="E134" s="2" t="s">
        <v>11316</v>
      </c>
      <c r="F134" s="2" t="s">
        <v>11317</v>
      </c>
      <c r="G134" s="2" t="s">
        <v>11318</v>
      </c>
      <c r="H134" s="2" t="s">
        <v>11319</v>
      </c>
      <c r="I134" s="2" t="s">
        <v>11320</v>
      </c>
      <c r="J134" s="2" t="s">
        <v>11321</v>
      </c>
      <c r="K134" s="2" t="s">
        <v>11322</v>
      </c>
      <c r="L134" s="2" t="s">
        <v>11323</v>
      </c>
      <c r="M134" s="2" t="s">
        <v>11324</v>
      </c>
      <c r="N134" s="2" t="s">
        <v>11325</v>
      </c>
      <c r="O134" s="2" t="s">
        <v>11326</v>
      </c>
      <c r="P134" s="2" t="s">
        <v>11327</v>
      </c>
      <c r="Q134" s="2" t="s">
        <v>11328</v>
      </c>
      <c r="R134" s="2" t="s">
        <v>11329</v>
      </c>
      <c r="S134" s="2" t="s">
        <v>11330</v>
      </c>
      <c r="T134" s="2" t="s">
        <v>11331</v>
      </c>
      <c r="U134" s="2" t="s">
        <v>11332</v>
      </c>
      <c r="V134" s="2" t="s">
        <v>11333</v>
      </c>
      <c r="W134" s="2" t="s">
        <v>11334</v>
      </c>
      <c r="X134" s="2" t="s">
        <v>11335</v>
      </c>
      <c r="Y134" s="2" t="s">
        <v>11336</v>
      </c>
      <c r="Z134" s="2" t="s">
        <v>11337</v>
      </c>
      <c r="AA134" s="2" t="s">
        <v>11338</v>
      </c>
      <c r="AB134" s="2" t="s">
        <v>11339</v>
      </c>
      <c r="AC134" s="2" t="s">
        <v>11340</v>
      </c>
      <c r="AD134" s="2" t="s">
        <v>11341</v>
      </c>
      <c r="AE134" s="2" t="s">
        <v>11342</v>
      </c>
      <c r="AF134" s="2" t="s">
        <v>11343</v>
      </c>
      <c r="AG134" s="2" t="s">
        <v>11344</v>
      </c>
      <c r="AH134" s="2" t="s">
        <v>11345</v>
      </c>
      <c r="AI134" s="2" t="s">
        <v>11346</v>
      </c>
      <c r="AJ134" s="2" t="s">
        <v>11347</v>
      </c>
      <c r="AK134" s="2" t="s">
        <v>11348</v>
      </c>
      <c r="AL134" s="2" t="s">
        <v>11349</v>
      </c>
      <c r="AM134" s="2" t="s">
        <v>11350</v>
      </c>
      <c r="AN134" s="2" t="s">
        <v>11351</v>
      </c>
      <c r="AO134" s="2" t="s">
        <v>11352</v>
      </c>
      <c r="AP134" s="2" t="s">
        <v>11353</v>
      </c>
      <c r="AQ134" s="2" t="s">
        <v>11354</v>
      </c>
      <c r="AR134" s="2" t="s">
        <v>11355</v>
      </c>
      <c r="AS134" s="2" t="s">
        <v>11356</v>
      </c>
      <c r="AT134" s="2" t="s">
        <v>11357</v>
      </c>
      <c r="AU134" s="2" t="s">
        <v>11358</v>
      </c>
      <c r="AV134" s="2" t="s">
        <v>11359</v>
      </c>
      <c r="AW134" s="2" t="s">
        <v>11360</v>
      </c>
      <c r="AX134" s="2" t="s">
        <v>11361</v>
      </c>
      <c r="AY134" s="2" t="s">
        <v>11362</v>
      </c>
      <c r="AZ134" s="2" t="s">
        <v>11363</v>
      </c>
      <c r="BA134" s="2" t="s">
        <v>11364</v>
      </c>
      <c r="BB134" s="2" t="s">
        <v>11365</v>
      </c>
      <c r="BC134" s="2" t="s">
        <v>11366</v>
      </c>
      <c r="BD134" s="2" t="s">
        <v>11367</v>
      </c>
      <c r="BE134" s="2" t="s">
        <v>11368</v>
      </c>
      <c r="BF134" s="2" t="s">
        <v>11369</v>
      </c>
      <c r="BG134" s="2" t="s">
        <v>11370</v>
      </c>
      <c r="BH134" s="2" t="s">
        <v>11371</v>
      </c>
      <c r="BI134" s="2" t="s">
        <v>11372</v>
      </c>
      <c r="BJ134" s="2" t="s">
        <v>11373</v>
      </c>
      <c r="BK134" s="2" t="s">
        <v>11374</v>
      </c>
      <c r="BL134" s="2" t="s">
        <v>11375</v>
      </c>
      <c r="BM134" s="2" t="s">
        <v>11376</v>
      </c>
      <c r="BN134" s="2" t="s">
        <v>11377</v>
      </c>
      <c r="BO134" s="2" t="s">
        <v>11378</v>
      </c>
      <c r="BP134" s="2" t="s">
        <v>11379</v>
      </c>
      <c r="BQ134" s="2" t="s">
        <v>11380</v>
      </c>
      <c r="BR134" s="2" t="s">
        <v>11381</v>
      </c>
      <c r="BS134" s="2" t="s">
        <v>11382</v>
      </c>
      <c r="BT134" s="2" t="s">
        <v>11383</v>
      </c>
      <c r="BU134" s="2" t="s">
        <v>11384</v>
      </c>
      <c r="BV134" s="2" t="s">
        <v>11385</v>
      </c>
      <c r="BW134" s="2" t="s">
        <v>11386</v>
      </c>
      <c r="BX134" s="2" t="s">
        <v>11387</v>
      </c>
      <c r="BY134" s="2" t="s">
        <v>11388</v>
      </c>
      <c r="BZ134" s="2" t="s">
        <v>11389</v>
      </c>
      <c r="CA134" s="2" t="s">
        <v>11390</v>
      </c>
      <c r="CB134" s="2" t="s">
        <v>11391</v>
      </c>
      <c r="CC134" s="2" t="s">
        <v>11392</v>
      </c>
      <c r="CD134" s="2" t="s">
        <v>11393</v>
      </c>
      <c r="CE134" s="2" t="s">
        <v>11394</v>
      </c>
      <c r="CF134" s="2" t="s">
        <v>11395</v>
      </c>
      <c r="CG134" s="2" t="s">
        <v>11396</v>
      </c>
      <c r="CH134" s="2" t="s">
        <v>11397</v>
      </c>
      <c r="CI134" s="2" t="s">
        <v>11398</v>
      </c>
      <c r="CJ134" s="2" t="s">
        <v>11399</v>
      </c>
      <c r="CK134" s="2" t="s">
        <v>11400</v>
      </c>
      <c r="CL134" s="2" t="s">
        <v>11401</v>
      </c>
      <c r="CM134" s="2" t="s">
        <v>11402</v>
      </c>
      <c r="CN134" s="2" t="s">
        <v>11403</v>
      </c>
      <c r="CO134" s="2" t="s">
        <v>11404</v>
      </c>
    </row>
    <row r="135" spans="1:93">
      <c r="A135" t="s">
        <v>11405</v>
      </c>
      <c r="B135">
        <v>0.06</v>
      </c>
      <c r="C135">
        <v>0.04</v>
      </c>
      <c r="D135">
        <v>0.18</v>
      </c>
      <c r="E135">
        <v>0</v>
      </c>
      <c r="F135">
        <v>0</v>
      </c>
      <c r="G135">
        <v>0</v>
      </c>
      <c r="H135">
        <v>0</v>
      </c>
      <c r="I135">
        <v>0.06</v>
      </c>
      <c r="J135">
        <v>0.04</v>
      </c>
      <c r="K135">
        <v>0.34</v>
      </c>
      <c r="L135">
        <v>0</v>
      </c>
      <c r="M135">
        <v>0</v>
      </c>
      <c r="N135">
        <v>0</v>
      </c>
      <c r="O135">
        <v>0</v>
      </c>
      <c r="P135">
        <v>0.22</v>
      </c>
      <c r="Q135">
        <v>0.36</v>
      </c>
      <c r="R135">
        <v>0.16</v>
      </c>
      <c r="S135">
        <v>0.08</v>
      </c>
      <c r="T135">
        <v>0</v>
      </c>
      <c r="U135">
        <v>0</v>
      </c>
      <c r="V135">
        <v>0</v>
      </c>
      <c r="W135">
        <v>0.04</v>
      </c>
      <c r="X135">
        <v>0.02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0.04</v>
      </c>
      <c r="AE135">
        <v>0.02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0.18</v>
      </c>
      <c r="AN135">
        <v>0</v>
      </c>
      <c r="AO135">
        <v>0</v>
      </c>
      <c r="AP135">
        <v>0</v>
      </c>
      <c r="AQ135">
        <v>0</v>
      </c>
      <c r="AR135">
        <v>0.02</v>
      </c>
      <c r="AS135">
        <v>0.04</v>
      </c>
      <c r="AT135">
        <v>0.64</v>
      </c>
      <c r="AU135">
        <v>0</v>
      </c>
      <c r="AV135">
        <v>0</v>
      </c>
      <c r="AW135">
        <v>0.32</v>
      </c>
      <c r="AX135">
        <v>0.08</v>
      </c>
      <c r="AY135">
        <v>0.04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0.44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0.02</v>
      </c>
      <c r="BV135">
        <v>1.28</v>
      </c>
      <c r="BW135">
        <v>0.02</v>
      </c>
      <c r="BX135">
        <v>0.02</v>
      </c>
      <c r="BY135">
        <v>0</v>
      </c>
      <c r="BZ135">
        <v>0</v>
      </c>
      <c r="CA135">
        <v>0.32</v>
      </c>
      <c r="CB135">
        <v>1.24</v>
      </c>
      <c r="CC135">
        <v>0.54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0.5</v>
      </c>
      <c r="CK135">
        <v>0</v>
      </c>
      <c r="CL135">
        <v>0</v>
      </c>
      <c r="CM135">
        <v>0</v>
      </c>
      <c r="CN135">
        <v>0</v>
      </c>
      <c r="CO135">
        <v>0</v>
      </c>
    </row>
    <row r="136" spans="1:93">
      <c r="A136" t="s">
        <v>11406</v>
      </c>
      <c r="B136" s="2" t="s">
        <v>11407</v>
      </c>
      <c r="C136" s="2" t="s">
        <v>11408</v>
      </c>
      <c r="D136" s="2" t="s">
        <v>11409</v>
      </c>
      <c r="E136" s="2" t="s">
        <v>11410</v>
      </c>
      <c r="F136" s="2" t="s">
        <v>11411</v>
      </c>
      <c r="G136" s="2" t="s">
        <v>11412</v>
      </c>
      <c r="H136" s="2" t="s">
        <v>11413</v>
      </c>
      <c r="I136" s="2" t="s">
        <v>11414</v>
      </c>
      <c r="J136" s="2" t="s">
        <v>11415</v>
      </c>
      <c r="K136" s="2" t="s">
        <v>11416</v>
      </c>
      <c r="L136" s="2" t="s">
        <v>11417</v>
      </c>
      <c r="M136" s="2" t="s">
        <v>11418</v>
      </c>
      <c r="N136" s="2" t="s">
        <v>11419</v>
      </c>
      <c r="O136" s="2" t="s">
        <v>11420</v>
      </c>
      <c r="P136" s="2" t="s">
        <v>11421</v>
      </c>
      <c r="Q136" s="2" t="s">
        <v>11422</v>
      </c>
      <c r="R136" s="2" t="s">
        <v>11423</v>
      </c>
      <c r="S136" s="2" t="s">
        <v>11424</v>
      </c>
      <c r="T136" s="2" t="s">
        <v>11425</v>
      </c>
      <c r="U136" s="2" t="s">
        <v>11426</v>
      </c>
      <c r="V136" s="2" t="s">
        <v>11427</v>
      </c>
      <c r="W136" s="2" t="s">
        <v>11428</v>
      </c>
      <c r="X136" s="2" t="s">
        <v>11429</v>
      </c>
      <c r="Y136" s="2" t="s">
        <v>11430</v>
      </c>
      <c r="Z136" s="2" t="s">
        <v>11431</v>
      </c>
      <c r="AA136" s="2" t="s">
        <v>11432</v>
      </c>
      <c r="AB136" s="2" t="s">
        <v>11433</v>
      </c>
      <c r="AC136" s="2" t="s">
        <v>11434</v>
      </c>
      <c r="AD136" s="2" t="s">
        <v>11435</v>
      </c>
      <c r="AE136" s="2" t="s">
        <v>11436</v>
      </c>
      <c r="AF136" s="2" t="s">
        <v>11437</v>
      </c>
      <c r="AG136" s="2" t="s">
        <v>11438</v>
      </c>
      <c r="AH136" s="2" t="s">
        <v>11439</v>
      </c>
      <c r="AI136" s="2" t="s">
        <v>11440</v>
      </c>
      <c r="AJ136" s="2" t="s">
        <v>11441</v>
      </c>
      <c r="AK136" s="2" t="s">
        <v>11442</v>
      </c>
      <c r="AL136" s="2" t="s">
        <v>11443</v>
      </c>
      <c r="AM136" s="2" t="s">
        <v>11444</v>
      </c>
      <c r="AN136" s="2" t="s">
        <v>11445</v>
      </c>
      <c r="AO136" s="2" t="s">
        <v>11446</v>
      </c>
      <c r="AP136" s="2" t="s">
        <v>11447</v>
      </c>
      <c r="AQ136" s="2" t="s">
        <v>11448</v>
      </c>
      <c r="AR136" s="2" t="s">
        <v>11449</v>
      </c>
      <c r="AS136" s="2" t="s">
        <v>11450</v>
      </c>
      <c r="AT136" s="2" t="s">
        <v>11451</v>
      </c>
      <c r="AU136" s="2" t="s">
        <v>11452</v>
      </c>
      <c r="AV136" s="2" t="s">
        <v>11453</v>
      </c>
      <c r="AW136" s="2" t="s">
        <v>11454</v>
      </c>
      <c r="AX136" s="2" t="s">
        <v>11455</v>
      </c>
      <c r="AY136" s="2" t="s">
        <v>11456</v>
      </c>
      <c r="AZ136" s="2" t="s">
        <v>11457</v>
      </c>
      <c r="BA136" s="2" t="s">
        <v>11458</v>
      </c>
      <c r="BB136" s="2" t="s">
        <v>11459</v>
      </c>
      <c r="BC136" s="2" t="s">
        <v>11460</v>
      </c>
      <c r="BD136" s="2" t="s">
        <v>11461</v>
      </c>
      <c r="BE136" s="2" t="s">
        <v>11462</v>
      </c>
      <c r="BF136" s="2" t="s">
        <v>11463</v>
      </c>
      <c r="BG136" s="2" t="s">
        <v>11464</v>
      </c>
      <c r="BH136" s="2" t="s">
        <v>11465</v>
      </c>
      <c r="BI136" s="2" t="s">
        <v>11466</v>
      </c>
      <c r="BJ136" s="2" t="s">
        <v>11467</v>
      </c>
      <c r="BK136" s="2" t="s">
        <v>11468</v>
      </c>
      <c r="BL136" s="2" t="s">
        <v>11469</v>
      </c>
      <c r="BM136" s="2" t="s">
        <v>11470</v>
      </c>
      <c r="BN136" s="2" t="s">
        <v>11471</v>
      </c>
      <c r="BO136" s="2" t="s">
        <v>11472</v>
      </c>
      <c r="BP136" s="2" t="s">
        <v>11473</v>
      </c>
      <c r="BQ136" s="2" t="s">
        <v>11474</v>
      </c>
      <c r="BR136" s="2" t="s">
        <v>11475</v>
      </c>
      <c r="BS136" s="2" t="s">
        <v>11476</v>
      </c>
      <c r="BT136" s="2" t="s">
        <v>11477</v>
      </c>
      <c r="BU136" s="2" t="s">
        <v>11478</v>
      </c>
      <c r="BV136" s="2" t="s">
        <v>11479</v>
      </c>
      <c r="BW136" s="2" t="s">
        <v>11480</v>
      </c>
      <c r="BX136" s="2" t="s">
        <v>11481</v>
      </c>
      <c r="BY136" s="2" t="s">
        <v>11482</v>
      </c>
      <c r="BZ136" s="2" t="s">
        <v>11483</v>
      </c>
      <c r="CA136" s="2" t="s">
        <v>11484</v>
      </c>
      <c r="CB136" s="2" t="s">
        <v>11485</v>
      </c>
      <c r="CC136" s="2" t="s">
        <v>11486</v>
      </c>
      <c r="CD136" s="2" t="s">
        <v>11487</v>
      </c>
      <c r="CE136" s="2" t="s">
        <v>11488</v>
      </c>
      <c r="CF136" s="2" t="s">
        <v>11489</v>
      </c>
      <c r="CG136" s="2" t="s">
        <v>11490</v>
      </c>
      <c r="CH136" s="2" t="s">
        <v>11491</v>
      </c>
      <c r="CI136" s="2" t="s">
        <v>11492</v>
      </c>
      <c r="CJ136" s="2" t="s">
        <v>11493</v>
      </c>
      <c r="CK136" s="2" t="s">
        <v>11494</v>
      </c>
      <c r="CL136" s="2" t="s">
        <v>11495</v>
      </c>
      <c r="CM136" s="2" t="s">
        <v>11496</v>
      </c>
      <c r="CN136" s="2" t="s">
        <v>11497</v>
      </c>
      <c r="CO136" s="2" t="s">
        <v>11498</v>
      </c>
    </row>
    <row r="137" spans="1:93">
      <c r="A137" t="s">
        <v>11499</v>
      </c>
      <c r="B137" s="2" t="s">
        <v>11500</v>
      </c>
      <c r="C137" s="2" t="s">
        <v>11501</v>
      </c>
      <c r="D137" s="2" t="s">
        <v>11502</v>
      </c>
      <c r="E137" s="2" t="s">
        <v>11503</v>
      </c>
      <c r="F137" s="2" t="s">
        <v>11504</v>
      </c>
      <c r="G137" s="2" t="s">
        <v>11505</v>
      </c>
      <c r="H137" s="2" t="s">
        <v>11506</v>
      </c>
      <c r="I137" s="2" t="s">
        <v>11507</v>
      </c>
      <c r="J137" s="2" t="s">
        <v>11508</v>
      </c>
      <c r="K137" s="2" t="s">
        <v>11509</v>
      </c>
      <c r="L137" s="2" t="s">
        <v>11510</v>
      </c>
      <c r="M137" s="2" t="s">
        <v>11511</v>
      </c>
      <c r="N137" s="2" t="s">
        <v>11512</v>
      </c>
      <c r="O137" s="2" t="s">
        <v>11513</v>
      </c>
      <c r="P137" s="2" t="s">
        <v>11514</v>
      </c>
      <c r="Q137" s="2" t="s">
        <v>11515</v>
      </c>
      <c r="R137" s="2" t="s">
        <v>11516</v>
      </c>
      <c r="S137" s="2" t="s">
        <v>11517</v>
      </c>
      <c r="T137" s="2" t="s">
        <v>11518</v>
      </c>
      <c r="U137" s="2" t="s">
        <v>11519</v>
      </c>
      <c r="V137" s="2" t="s">
        <v>11520</v>
      </c>
      <c r="W137" s="2" t="s">
        <v>11521</v>
      </c>
      <c r="X137" s="2" t="s">
        <v>11522</v>
      </c>
      <c r="Y137" s="2" t="s">
        <v>11523</v>
      </c>
      <c r="Z137" s="2" t="s">
        <v>11524</v>
      </c>
      <c r="AA137" s="2" t="s">
        <v>11525</v>
      </c>
      <c r="AB137" s="2" t="s">
        <v>11526</v>
      </c>
      <c r="AC137" s="2" t="s">
        <v>11527</v>
      </c>
      <c r="AD137" s="2" t="s">
        <v>11528</v>
      </c>
      <c r="AE137" s="2" t="s">
        <v>11529</v>
      </c>
      <c r="AF137" s="2" t="s">
        <v>11530</v>
      </c>
      <c r="AG137" s="2" t="s">
        <v>11531</v>
      </c>
      <c r="AH137" s="2" t="s">
        <v>11532</v>
      </c>
      <c r="AI137" s="2" t="s">
        <v>11533</v>
      </c>
      <c r="AJ137" s="2" t="s">
        <v>11534</v>
      </c>
      <c r="AK137" s="2" t="s">
        <v>11535</v>
      </c>
      <c r="AL137" s="2" t="s">
        <v>11536</v>
      </c>
      <c r="AM137" s="2" t="s">
        <v>11537</v>
      </c>
      <c r="AN137" s="2" t="s">
        <v>11538</v>
      </c>
      <c r="AO137" s="2" t="s">
        <v>11539</v>
      </c>
      <c r="AP137" s="2" t="s">
        <v>11540</v>
      </c>
      <c r="AQ137" s="2" t="s">
        <v>11541</v>
      </c>
      <c r="AR137" s="2" t="s">
        <v>11542</v>
      </c>
      <c r="AS137" s="2" t="s">
        <v>11543</v>
      </c>
      <c r="AT137" s="2" t="s">
        <v>11544</v>
      </c>
      <c r="AU137" s="2" t="s">
        <v>11545</v>
      </c>
      <c r="AV137" s="2" t="s">
        <v>11546</v>
      </c>
      <c r="AW137" s="2" t="s">
        <v>11547</v>
      </c>
      <c r="AX137" s="2" t="s">
        <v>11548</v>
      </c>
      <c r="AY137" s="2" t="s">
        <v>11549</v>
      </c>
      <c r="AZ137" s="2" t="s">
        <v>11550</v>
      </c>
      <c r="BA137" s="2" t="s">
        <v>11551</v>
      </c>
      <c r="BB137" s="2" t="s">
        <v>11552</v>
      </c>
      <c r="BC137" s="2" t="s">
        <v>11553</v>
      </c>
      <c r="BD137" s="2" t="s">
        <v>11554</v>
      </c>
      <c r="BE137" s="2" t="s">
        <v>11555</v>
      </c>
      <c r="BF137" s="2" t="s">
        <v>11556</v>
      </c>
      <c r="BG137" s="2" t="s">
        <v>11557</v>
      </c>
      <c r="BH137" s="2" t="s">
        <v>11558</v>
      </c>
      <c r="BI137" s="2" t="s">
        <v>11559</v>
      </c>
      <c r="BJ137" s="2" t="s">
        <v>11560</v>
      </c>
      <c r="BK137" s="2" t="s">
        <v>11561</v>
      </c>
      <c r="BL137" s="2" t="s">
        <v>11562</v>
      </c>
      <c r="BM137" s="2" t="s">
        <v>11563</v>
      </c>
      <c r="BN137" s="2" t="s">
        <v>11564</v>
      </c>
      <c r="BO137" s="2" t="s">
        <v>11565</v>
      </c>
      <c r="BP137" s="2" t="s">
        <v>11566</v>
      </c>
      <c r="BQ137" s="2" t="s">
        <v>11567</v>
      </c>
      <c r="BR137" s="2" t="s">
        <v>11568</v>
      </c>
      <c r="BS137" s="2" t="s">
        <v>11569</v>
      </c>
      <c r="BT137" s="2" t="s">
        <v>11570</v>
      </c>
      <c r="BU137" s="2" t="s">
        <v>11571</v>
      </c>
      <c r="BV137" s="2" t="s">
        <v>11572</v>
      </c>
      <c r="BW137" s="2" t="s">
        <v>11573</v>
      </c>
      <c r="BX137" s="2" t="s">
        <v>11574</v>
      </c>
      <c r="BY137" s="2" t="s">
        <v>11575</v>
      </c>
      <c r="BZ137" s="2" t="s">
        <v>11576</v>
      </c>
      <c r="CA137" s="2" t="s">
        <v>11577</v>
      </c>
      <c r="CB137" s="2" t="s">
        <v>11578</v>
      </c>
      <c r="CC137" s="2" t="s">
        <v>11579</v>
      </c>
      <c r="CD137" s="2" t="s">
        <v>11580</v>
      </c>
      <c r="CE137" s="2" t="s">
        <v>11581</v>
      </c>
      <c r="CF137" s="2" t="s">
        <v>11582</v>
      </c>
      <c r="CG137" s="2" t="s">
        <v>11583</v>
      </c>
      <c r="CH137" s="2" t="s">
        <v>11584</v>
      </c>
      <c r="CI137" s="2" t="s">
        <v>11585</v>
      </c>
      <c r="CJ137" s="2" t="s">
        <v>11586</v>
      </c>
      <c r="CK137" s="2" t="s">
        <v>11587</v>
      </c>
      <c r="CL137" s="2" t="s">
        <v>11588</v>
      </c>
      <c r="CM137" s="2" t="s">
        <v>11589</v>
      </c>
      <c r="CN137" s="2" t="s">
        <v>11590</v>
      </c>
      <c r="CO137" s="2" t="s">
        <v>11591</v>
      </c>
    </row>
    <row r="138" spans="1:93">
      <c r="A138" t="s">
        <v>11592</v>
      </c>
      <c r="B138" s="2" t="s">
        <v>11593</v>
      </c>
      <c r="C138" s="2" t="s">
        <v>11594</v>
      </c>
      <c r="D138" s="2" t="s">
        <v>11595</v>
      </c>
      <c r="E138" s="2" t="s">
        <v>11596</v>
      </c>
      <c r="F138" s="2" t="s">
        <v>11597</v>
      </c>
      <c r="G138" s="2" t="s">
        <v>11598</v>
      </c>
      <c r="H138" s="2" t="s">
        <v>11599</v>
      </c>
      <c r="I138" s="2" t="s">
        <v>11600</v>
      </c>
      <c r="J138" s="2" t="s">
        <v>11601</v>
      </c>
      <c r="K138" s="2" t="s">
        <v>11602</v>
      </c>
      <c r="L138" s="2" t="s">
        <v>11603</v>
      </c>
      <c r="M138" s="2" t="s">
        <v>11604</v>
      </c>
      <c r="N138" s="2" t="s">
        <v>11605</v>
      </c>
      <c r="O138" s="2" t="s">
        <v>11606</v>
      </c>
      <c r="P138" s="2" t="s">
        <v>11607</v>
      </c>
      <c r="Q138" s="2" t="s">
        <v>11608</v>
      </c>
      <c r="R138" s="2" t="s">
        <v>11609</v>
      </c>
      <c r="S138" s="2" t="s">
        <v>11610</v>
      </c>
      <c r="T138" s="2" t="s">
        <v>11611</v>
      </c>
      <c r="U138" s="2" t="s">
        <v>11612</v>
      </c>
      <c r="V138" s="2" t="s">
        <v>11613</v>
      </c>
      <c r="W138" s="2" t="s">
        <v>11614</v>
      </c>
      <c r="X138" s="2" t="s">
        <v>11615</v>
      </c>
      <c r="Y138" s="2" t="s">
        <v>11616</v>
      </c>
      <c r="Z138" s="2" t="s">
        <v>11617</v>
      </c>
      <c r="AA138" s="2" t="s">
        <v>11618</v>
      </c>
      <c r="AB138" s="2" t="s">
        <v>11619</v>
      </c>
      <c r="AC138" s="2" t="s">
        <v>11620</v>
      </c>
      <c r="AD138" s="2" t="s">
        <v>11621</v>
      </c>
      <c r="AE138" s="2" t="s">
        <v>11622</v>
      </c>
      <c r="AF138" s="2" t="s">
        <v>11623</v>
      </c>
      <c r="AG138" s="2" t="s">
        <v>11624</v>
      </c>
      <c r="AH138" s="2" t="s">
        <v>11625</v>
      </c>
      <c r="AI138" s="2" t="s">
        <v>11626</v>
      </c>
      <c r="AJ138" s="2" t="s">
        <v>11627</v>
      </c>
      <c r="AK138" s="2" t="s">
        <v>11628</v>
      </c>
      <c r="AL138" s="2" t="s">
        <v>11629</v>
      </c>
      <c r="AM138" s="2" t="s">
        <v>11630</v>
      </c>
      <c r="AN138" s="2" t="s">
        <v>11631</v>
      </c>
      <c r="AO138" s="2" t="s">
        <v>11632</v>
      </c>
      <c r="AP138" s="2" t="s">
        <v>11633</v>
      </c>
      <c r="AQ138" s="2" t="s">
        <v>11634</v>
      </c>
      <c r="AR138" s="2" t="s">
        <v>11635</v>
      </c>
      <c r="AS138" s="2" t="s">
        <v>11636</v>
      </c>
      <c r="AT138" s="2" t="s">
        <v>11637</v>
      </c>
      <c r="AU138" s="2" t="s">
        <v>11638</v>
      </c>
      <c r="AV138" s="2" t="s">
        <v>11639</v>
      </c>
      <c r="AW138" s="2" t="s">
        <v>11640</v>
      </c>
      <c r="AX138" s="2" t="s">
        <v>11641</v>
      </c>
      <c r="AY138" s="2" t="s">
        <v>11642</v>
      </c>
      <c r="AZ138" s="2" t="s">
        <v>11643</v>
      </c>
      <c r="BA138" s="2" t="s">
        <v>11644</v>
      </c>
      <c r="BB138" s="2" t="s">
        <v>11645</v>
      </c>
      <c r="BC138" s="2" t="s">
        <v>11646</v>
      </c>
      <c r="BD138" s="2" t="s">
        <v>11647</v>
      </c>
      <c r="BE138" s="2" t="s">
        <v>11648</v>
      </c>
      <c r="BF138" s="2" t="s">
        <v>11649</v>
      </c>
      <c r="BG138" s="2" t="s">
        <v>11650</v>
      </c>
      <c r="BH138" s="2" t="s">
        <v>11651</v>
      </c>
      <c r="BI138" s="2" t="s">
        <v>11652</v>
      </c>
      <c r="BJ138" s="2" t="s">
        <v>11653</v>
      </c>
      <c r="BK138" s="2" t="s">
        <v>11654</v>
      </c>
      <c r="BL138" s="2" t="s">
        <v>11655</v>
      </c>
      <c r="BM138" s="2" t="s">
        <v>11656</v>
      </c>
      <c r="BN138" s="2" t="s">
        <v>11657</v>
      </c>
      <c r="BO138" s="2" t="s">
        <v>11658</v>
      </c>
      <c r="BP138" s="2" t="s">
        <v>11659</v>
      </c>
      <c r="BQ138" s="2" t="s">
        <v>11660</v>
      </c>
      <c r="BR138" s="2" t="s">
        <v>11661</v>
      </c>
      <c r="BS138" s="2" t="s">
        <v>11662</v>
      </c>
      <c r="BT138" s="2" t="s">
        <v>11663</v>
      </c>
      <c r="BU138" s="2" t="s">
        <v>11664</v>
      </c>
      <c r="BV138" s="2" t="s">
        <v>11665</v>
      </c>
      <c r="BW138" s="2" t="s">
        <v>11666</v>
      </c>
      <c r="BX138" s="2" t="s">
        <v>11667</v>
      </c>
      <c r="BY138" s="2" t="s">
        <v>11668</v>
      </c>
      <c r="BZ138" s="2" t="s">
        <v>11669</v>
      </c>
      <c r="CA138" s="2" t="s">
        <v>11670</v>
      </c>
      <c r="CB138" s="2" t="s">
        <v>11671</v>
      </c>
      <c r="CC138" s="2" t="s">
        <v>11672</v>
      </c>
      <c r="CD138" s="2" t="s">
        <v>11673</v>
      </c>
      <c r="CE138" s="2" t="s">
        <v>11674</v>
      </c>
      <c r="CF138" s="2" t="s">
        <v>11675</v>
      </c>
      <c r="CG138" s="2" t="s">
        <v>11676</v>
      </c>
      <c r="CH138" s="2" t="s">
        <v>11677</v>
      </c>
      <c r="CI138" s="2" t="s">
        <v>11678</v>
      </c>
      <c r="CJ138" s="2" t="s">
        <v>11679</v>
      </c>
      <c r="CK138" s="2" t="s">
        <v>11680</v>
      </c>
      <c r="CL138" s="2" t="s">
        <v>11681</v>
      </c>
      <c r="CM138" s="2" t="s">
        <v>11682</v>
      </c>
      <c r="CN138" s="2" t="s">
        <v>11683</v>
      </c>
      <c r="CO138" s="2" t="s">
        <v>11684</v>
      </c>
    </row>
    <row r="139" spans="1:93">
      <c r="A139" t="s">
        <v>11685</v>
      </c>
      <c r="B139" s="2" t="s">
        <v>11686</v>
      </c>
      <c r="C139" s="2" t="s">
        <v>11687</v>
      </c>
      <c r="D139" s="2" t="s">
        <v>11688</v>
      </c>
      <c r="E139" s="2" t="s">
        <v>11689</v>
      </c>
      <c r="F139" s="2" t="s">
        <v>11690</v>
      </c>
      <c r="G139" s="2" t="s">
        <v>11691</v>
      </c>
      <c r="H139" s="2" t="s">
        <v>11692</v>
      </c>
      <c r="I139" s="2" t="s">
        <v>11693</v>
      </c>
      <c r="J139" s="2" t="s">
        <v>11694</v>
      </c>
      <c r="K139" s="2" t="s">
        <v>11695</v>
      </c>
      <c r="L139" s="2" t="s">
        <v>11696</v>
      </c>
      <c r="M139" s="2" t="s">
        <v>11697</v>
      </c>
      <c r="N139" s="2" t="s">
        <v>11698</v>
      </c>
      <c r="O139" s="2" t="s">
        <v>11699</v>
      </c>
      <c r="P139" s="2" t="s">
        <v>11700</v>
      </c>
      <c r="Q139" s="2" t="s">
        <v>11701</v>
      </c>
      <c r="R139" s="2" t="s">
        <v>11702</v>
      </c>
      <c r="S139" s="2" t="s">
        <v>11703</v>
      </c>
      <c r="T139" s="2" t="s">
        <v>11704</v>
      </c>
      <c r="U139" s="2" t="s">
        <v>11705</v>
      </c>
      <c r="V139" s="2" t="s">
        <v>11706</v>
      </c>
      <c r="W139" s="2" t="s">
        <v>11707</v>
      </c>
      <c r="X139" s="2" t="s">
        <v>11708</v>
      </c>
      <c r="Y139" s="2" t="s">
        <v>11709</v>
      </c>
      <c r="Z139" s="2" t="s">
        <v>11710</v>
      </c>
      <c r="AA139" s="2" t="s">
        <v>11711</v>
      </c>
      <c r="AB139" s="2" t="s">
        <v>11712</v>
      </c>
      <c r="AC139" s="2" t="s">
        <v>11713</v>
      </c>
      <c r="AD139" s="2" t="s">
        <v>11714</v>
      </c>
      <c r="AE139" s="2" t="s">
        <v>11715</v>
      </c>
      <c r="AF139" s="2" t="s">
        <v>11716</v>
      </c>
      <c r="AG139" s="2" t="s">
        <v>11717</v>
      </c>
      <c r="AH139" s="2" t="s">
        <v>11718</v>
      </c>
      <c r="AI139" s="2" t="s">
        <v>11719</v>
      </c>
      <c r="AJ139" s="2" t="s">
        <v>11720</v>
      </c>
      <c r="AK139" s="2" t="s">
        <v>11721</v>
      </c>
      <c r="AL139" s="2" t="s">
        <v>11722</v>
      </c>
      <c r="AM139" s="2" t="s">
        <v>11723</v>
      </c>
      <c r="AN139" s="2" t="s">
        <v>11724</v>
      </c>
      <c r="AO139" s="2" t="s">
        <v>11725</v>
      </c>
      <c r="AP139" s="2" t="s">
        <v>11726</v>
      </c>
      <c r="AQ139" s="2" t="s">
        <v>11727</v>
      </c>
      <c r="AR139" s="2" t="s">
        <v>11728</v>
      </c>
      <c r="AS139" s="2" t="s">
        <v>11729</v>
      </c>
      <c r="AT139" s="2" t="s">
        <v>11730</v>
      </c>
      <c r="AU139" s="2" t="s">
        <v>11731</v>
      </c>
      <c r="AV139" s="2" t="s">
        <v>11732</v>
      </c>
      <c r="AW139" s="2" t="s">
        <v>11733</v>
      </c>
      <c r="AX139" s="2" t="s">
        <v>11734</v>
      </c>
      <c r="AY139" s="2" t="s">
        <v>11735</v>
      </c>
      <c r="AZ139" s="2" t="s">
        <v>11736</v>
      </c>
      <c r="BA139" s="2" t="s">
        <v>11737</v>
      </c>
      <c r="BB139" s="2" t="s">
        <v>11738</v>
      </c>
      <c r="BC139" s="2" t="s">
        <v>11739</v>
      </c>
      <c r="BD139" s="2" t="s">
        <v>11740</v>
      </c>
      <c r="BE139" s="2" t="s">
        <v>11741</v>
      </c>
      <c r="BF139" s="2" t="s">
        <v>11742</v>
      </c>
      <c r="BG139" s="2" t="s">
        <v>11743</v>
      </c>
      <c r="BH139" s="2" t="s">
        <v>11744</v>
      </c>
      <c r="BI139" s="2" t="s">
        <v>11745</v>
      </c>
      <c r="BJ139" s="2" t="s">
        <v>11746</v>
      </c>
      <c r="BK139" s="2" t="s">
        <v>11747</v>
      </c>
      <c r="BL139" s="2" t="s">
        <v>11748</v>
      </c>
      <c r="BM139" s="2" t="s">
        <v>11749</v>
      </c>
      <c r="BN139" s="2" t="s">
        <v>11750</v>
      </c>
      <c r="BO139" s="2" t="s">
        <v>11751</v>
      </c>
      <c r="BP139" s="2" t="s">
        <v>11752</v>
      </c>
      <c r="BQ139" s="2" t="s">
        <v>11753</v>
      </c>
      <c r="BR139" s="2" t="s">
        <v>11754</v>
      </c>
      <c r="BS139" s="2" t="s">
        <v>11755</v>
      </c>
      <c r="BT139" s="2" t="s">
        <v>11756</v>
      </c>
      <c r="BU139" s="2" t="s">
        <v>11757</v>
      </c>
      <c r="BV139" s="2" t="s">
        <v>11758</v>
      </c>
      <c r="BW139" s="2" t="s">
        <v>11759</v>
      </c>
      <c r="BX139" s="2" t="s">
        <v>11760</v>
      </c>
      <c r="BY139" s="2" t="s">
        <v>11761</v>
      </c>
      <c r="BZ139" s="2" t="s">
        <v>11762</v>
      </c>
      <c r="CA139" s="2" t="s">
        <v>11763</v>
      </c>
      <c r="CB139" s="2" t="s">
        <v>11764</v>
      </c>
      <c r="CC139" s="2" t="s">
        <v>11765</v>
      </c>
      <c r="CD139" s="2" t="s">
        <v>11766</v>
      </c>
      <c r="CE139" s="2" t="s">
        <v>11767</v>
      </c>
      <c r="CF139" s="2" t="s">
        <v>11768</v>
      </c>
      <c r="CG139" s="2" t="s">
        <v>11769</v>
      </c>
      <c r="CH139" s="2" t="s">
        <v>11770</v>
      </c>
      <c r="CI139" s="2" t="s">
        <v>11771</v>
      </c>
      <c r="CJ139" s="2" t="s">
        <v>11772</v>
      </c>
      <c r="CK139" s="2" t="s">
        <v>11773</v>
      </c>
      <c r="CL139" s="2" t="s">
        <v>11774</v>
      </c>
      <c r="CM139" s="2" t="s">
        <v>11775</v>
      </c>
      <c r="CN139" s="2" t="s">
        <v>11776</v>
      </c>
      <c r="CO139" s="2" t="s">
        <v>11777</v>
      </c>
    </row>
    <row r="140" spans="1:93">
      <c r="A140" t="s">
        <v>11778</v>
      </c>
      <c r="B140" s="2" t="s">
        <v>11779</v>
      </c>
      <c r="C140" s="2" t="s">
        <v>11780</v>
      </c>
      <c r="D140" s="2" t="s">
        <v>11781</v>
      </c>
      <c r="E140" s="2" t="s">
        <v>11782</v>
      </c>
      <c r="F140" s="2" t="s">
        <v>11783</v>
      </c>
      <c r="G140" s="2" t="s">
        <v>11784</v>
      </c>
      <c r="H140" s="2" t="s">
        <v>11785</v>
      </c>
      <c r="I140" s="2" t="s">
        <v>11786</v>
      </c>
      <c r="J140" s="2" t="s">
        <v>11787</v>
      </c>
      <c r="K140" s="2" t="s">
        <v>11788</v>
      </c>
      <c r="L140" s="2" t="s">
        <v>11789</v>
      </c>
      <c r="M140" s="2" t="s">
        <v>11790</v>
      </c>
      <c r="N140" s="2" t="s">
        <v>11791</v>
      </c>
      <c r="O140" s="2" t="s">
        <v>11792</v>
      </c>
      <c r="P140" s="2" t="s">
        <v>11793</v>
      </c>
      <c r="Q140" s="2" t="s">
        <v>11794</v>
      </c>
      <c r="R140" s="2" t="s">
        <v>11795</v>
      </c>
      <c r="S140" s="2" t="s">
        <v>11796</v>
      </c>
      <c r="T140" s="2" t="s">
        <v>11797</v>
      </c>
      <c r="U140" s="2" t="s">
        <v>11798</v>
      </c>
      <c r="V140" s="2" t="s">
        <v>11799</v>
      </c>
      <c r="W140" s="2" t="s">
        <v>11800</v>
      </c>
      <c r="X140" s="2" t="s">
        <v>11801</v>
      </c>
      <c r="Y140" s="2" t="s">
        <v>11802</v>
      </c>
      <c r="Z140" s="2" t="s">
        <v>11803</v>
      </c>
      <c r="AA140" s="2" t="s">
        <v>11804</v>
      </c>
      <c r="AB140" s="2" t="s">
        <v>11805</v>
      </c>
      <c r="AC140" s="2" t="s">
        <v>11806</v>
      </c>
      <c r="AD140" s="2" t="s">
        <v>11807</v>
      </c>
      <c r="AE140" s="2" t="s">
        <v>11808</v>
      </c>
      <c r="AF140" s="2" t="s">
        <v>11809</v>
      </c>
      <c r="AG140" s="2" t="s">
        <v>11810</v>
      </c>
      <c r="AH140" s="2" t="s">
        <v>11811</v>
      </c>
      <c r="AI140" s="2" t="s">
        <v>11812</v>
      </c>
      <c r="AJ140" s="2" t="s">
        <v>11813</v>
      </c>
      <c r="AK140" s="2" t="s">
        <v>11814</v>
      </c>
      <c r="AL140" s="2" t="s">
        <v>11815</v>
      </c>
      <c r="AM140" s="2" t="s">
        <v>11816</v>
      </c>
      <c r="AN140" s="2" t="s">
        <v>11817</v>
      </c>
      <c r="AO140" s="2" t="s">
        <v>11818</v>
      </c>
      <c r="AP140" s="2" t="s">
        <v>11819</v>
      </c>
      <c r="AQ140" s="2" t="s">
        <v>11820</v>
      </c>
      <c r="AR140" s="2" t="s">
        <v>11821</v>
      </c>
      <c r="AS140" s="2" t="s">
        <v>11822</v>
      </c>
      <c r="AT140" s="2" t="s">
        <v>11823</v>
      </c>
      <c r="AU140" s="2" t="s">
        <v>11824</v>
      </c>
      <c r="AV140" s="2" t="s">
        <v>11825</v>
      </c>
      <c r="AW140" s="2" t="s">
        <v>11826</v>
      </c>
      <c r="AX140" s="2" t="s">
        <v>11827</v>
      </c>
      <c r="AY140" s="2" t="s">
        <v>11828</v>
      </c>
      <c r="AZ140" s="2" t="s">
        <v>11829</v>
      </c>
      <c r="BA140" s="2" t="s">
        <v>11830</v>
      </c>
      <c r="BB140" s="2" t="s">
        <v>11831</v>
      </c>
      <c r="BC140" s="2" t="s">
        <v>11832</v>
      </c>
      <c r="BD140" s="2" t="s">
        <v>11833</v>
      </c>
      <c r="BE140" s="2" t="s">
        <v>11834</v>
      </c>
      <c r="BF140" s="2" t="s">
        <v>11835</v>
      </c>
      <c r="BG140" s="2" t="s">
        <v>11836</v>
      </c>
      <c r="BH140" s="2" t="s">
        <v>11837</v>
      </c>
      <c r="BI140" s="2" t="s">
        <v>11838</v>
      </c>
      <c r="BJ140" s="2" t="s">
        <v>11839</v>
      </c>
      <c r="BK140" s="2" t="s">
        <v>11840</v>
      </c>
      <c r="BL140" s="2" t="s">
        <v>11841</v>
      </c>
      <c r="BM140" s="2" t="s">
        <v>11842</v>
      </c>
      <c r="BN140" s="2" t="s">
        <v>11843</v>
      </c>
      <c r="BO140" s="2" t="s">
        <v>11844</v>
      </c>
      <c r="BP140" s="2" t="s">
        <v>11845</v>
      </c>
      <c r="BQ140" s="2" t="s">
        <v>11846</v>
      </c>
      <c r="BR140" s="2" t="s">
        <v>11847</v>
      </c>
      <c r="BS140" s="2" t="s">
        <v>11848</v>
      </c>
      <c r="BT140" s="2" t="s">
        <v>11849</v>
      </c>
      <c r="BU140" s="2" t="s">
        <v>11850</v>
      </c>
      <c r="BV140" s="2" t="s">
        <v>11851</v>
      </c>
      <c r="BW140" s="2" t="s">
        <v>11852</v>
      </c>
      <c r="BX140" s="2" t="s">
        <v>11853</v>
      </c>
      <c r="BY140" s="2" t="s">
        <v>11854</v>
      </c>
      <c r="BZ140" s="2" t="s">
        <v>11855</v>
      </c>
      <c r="CA140" s="2" t="s">
        <v>11856</v>
      </c>
      <c r="CB140" s="2" t="s">
        <v>11857</v>
      </c>
      <c r="CC140" s="2" t="s">
        <v>11858</v>
      </c>
      <c r="CD140" s="2" t="s">
        <v>11859</v>
      </c>
      <c r="CE140" s="2" t="s">
        <v>11860</v>
      </c>
      <c r="CF140" s="2" t="s">
        <v>11861</v>
      </c>
      <c r="CG140" s="2" t="s">
        <v>11862</v>
      </c>
      <c r="CH140" s="2" t="s">
        <v>11863</v>
      </c>
      <c r="CI140" s="2" t="s">
        <v>11864</v>
      </c>
      <c r="CJ140" s="2" t="s">
        <v>11865</v>
      </c>
      <c r="CK140" s="2" t="s">
        <v>11866</v>
      </c>
      <c r="CL140" s="2" t="s">
        <v>11867</v>
      </c>
      <c r="CM140" s="2" t="s">
        <v>11868</v>
      </c>
      <c r="CN140" s="2" t="s">
        <v>11869</v>
      </c>
      <c r="CO140" s="2" t="s">
        <v>11870</v>
      </c>
    </row>
    <row r="141" spans="1:93">
      <c r="A141" t="s">
        <v>11871</v>
      </c>
      <c r="B141" s="2" t="s">
        <v>11872</v>
      </c>
      <c r="C141" s="2" t="s">
        <v>11873</v>
      </c>
      <c r="D141" s="2" t="s">
        <v>11874</v>
      </c>
      <c r="E141" s="2" t="s">
        <v>11875</v>
      </c>
      <c r="F141" s="2" t="s">
        <v>11876</v>
      </c>
      <c r="G141" s="2" t="s">
        <v>11877</v>
      </c>
      <c r="H141" s="2" t="s">
        <v>11878</v>
      </c>
      <c r="I141" s="2" t="s">
        <v>11879</v>
      </c>
      <c r="J141" s="2" t="s">
        <v>11880</v>
      </c>
      <c r="K141" s="2" t="s">
        <v>11881</v>
      </c>
      <c r="L141" s="2" t="s">
        <v>11882</v>
      </c>
      <c r="M141" s="2" t="s">
        <v>11883</v>
      </c>
      <c r="N141" s="2" t="s">
        <v>11884</v>
      </c>
      <c r="O141" s="2" t="s">
        <v>11885</v>
      </c>
      <c r="P141" s="2" t="s">
        <v>11886</v>
      </c>
      <c r="Q141" s="2" t="s">
        <v>11887</v>
      </c>
      <c r="R141" s="2" t="s">
        <v>11888</v>
      </c>
      <c r="S141" s="2" t="s">
        <v>11889</v>
      </c>
      <c r="T141" s="2" t="s">
        <v>11890</v>
      </c>
      <c r="U141" s="2" t="s">
        <v>11891</v>
      </c>
      <c r="V141" s="2" t="s">
        <v>11892</v>
      </c>
      <c r="W141" s="2" t="s">
        <v>11893</v>
      </c>
      <c r="X141" s="2" t="s">
        <v>11894</v>
      </c>
      <c r="Y141" s="2" t="s">
        <v>11895</v>
      </c>
      <c r="Z141" s="2" t="s">
        <v>11896</v>
      </c>
      <c r="AA141" s="2" t="s">
        <v>11897</v>
      </c>
      <c r="AB141" s="2" t="s">
        <v>11898</v>
      </c>
      <c r="AC141" s="2" t="s">
        <v>11899</v>
      </c>
      <c r="AD141" s="2" t="s">
        <v>11900</v>
      </c>
      <c r="AE141" s="2" t="s">
        <v>11901</v>
      </c>
      <c r="AF141" s="2" t="s">
        <v>11902</v>
      </c>
      <c r="AG141" s="2" t="s">
        <v>11903</v>
      </c>
      <c r="AH141" s="2" t="s">
        <v>11904</v>
      </c>
      <c r="AI141" s="2" t="s">
        <v>11905</v>
      </c>
      <c r="AJ141" s="2" t="s">
        <v>11906</v>
      </c>
      <c r="AK141" s="2" t="s">
        <v>11907</v>
      </c>
      <c r="AL141" s="2" t="s">
        <v>11908</v>
      </c>
      <c r="AM141" s="2" t="s">
        <v>11909</v>
      </c>
      <c r="AN141" s="2" t="s">
        <v>11910</v>
      </c>
      <c r="AO141" s="2" t="s">
        <v>11911</v>
      </c>
      <c r="AP141" s="2" t="s">
        <v>11912</v>
      </c>
      <c r="AQ141" s="2" t="s">
        <v>11913</v>
      </c>
      <c r="AR141" s="2" t="s">
        <v>11914</v>
      </c>
      <c r="AS141" s="2" t="s">
        <v>11915</v>
      </c>
      <c r="AT141" s="2" t="s">
        <v>11916</v>
      </c>
      <c r="AU141" s="2" t="s">
        <v>11917</v>
      </c>
      <c r="AV141" s="2" t="s">
        <v>11918</v>
      </c>
      <c r="AW141" s="2" t="s">
        <v>11919</v>
      </c>
      <c r="AX141" s="2" t="s">
        <v>11920</v>
      </c>
      <c r="AY141" s="2" t="s">
        <v>11921</v>
      </c>
      <c r="AZ141" s="2" t="s">
        <v>11922</v>
      </c>
      <c r="BA141" s="2" t="s">
        <v>11923</v>
      </c>
      <c r="BB141" s="2" t="s">
        <v>11924</v>
      </c>
      <c r="BC141" s="2" t="s">
        <v>11925</v>
      </c>
      <c r="BD141" s="2" t="s">
        <v>11926</v>
      </c>
      <c r="BE141" s="2" t="s">
        <v>11927</v>
      </c>
      <c r="BF141" s="2" t="s">
        <v>11928</v>
      </c>
      <c r="BG141" s="2" t="s">
        <v>11929</v>
      </c>
      <c r="BH141" s="2" t="s">
        <v>11930</v>
      </c>
      <c r="BI141" s="2" t="s">
        <v>11931</v>
      </c>
      <c r="BJ141" s="2" t="s">
        <v>11932</v>
      </c>
      <c r="BK141" s="2" t="s">
        <v>11933</v>
      </c>
      <c r="BL141" s="2" t="s">
        <v>11934</v>
      </c>
      <c r="BM141" s="2" t="s">
        <v>11935</v>
      </c>
      <c r="BN141" s="2" t="s">
        <v>11936</v>
      </c>
      <c r="BO141" s="2" t="s">
        <v>11937</v>
      </c>
      <c r="BP141" s="2" t="s">
        <v>11938</v>
      </c>
      <c r="BQ141" s="2" t="s">
        <v>11939</v>
      </c>
      <c r="BR141" s="2" t="s">
        <v>11940</v>
      </c>
      <c r="BS141" s="2" t="s">
        <v>11941</v>
      </c>
      <c r="BT141" s="2" t="s">
        <v>11942</v>
      </c>
      <c r="BU141" s="2" t="s">
        <v>11943</v>
      </c>
      <c r="BV141" s="2" t="s">
        <v>11944</v>
      </c>
      <c r="BW141" s="2" t="s">
        <v>11945</v>
      </c>
      <c r="BX141" s="2" t="s">
        <v>11946</v>
      </c>
      <c r="BY141" s="2" t="s">
        <v>11947</v>
      </c>
      <c r="BZ141" s="2" t="s">
        <v>11948</v>
      </c>
      <c r="CA141" s="2" t="s">
        <v>11949</v>
      </c>
      <c r="CB141" s="2" t="s">
        <v>11950</v>
      </c>
      <c r="CC141" s="2" t="s">
        <v>11951</v>
      </c>
      <c r="CD141" s="2" t="s">
        <v>11952</v>
      </c>
      <c r="CE141" s="2" t="s">
        <v>11953</v>
      </c>
      <c r="CF141" s="2" t="s">
        <v>11954</v>
      </c>
      <c r="CG141" s="2" t="s">
        <v>11955</v>
      </c>
      <c r="CH141" s="2" t="s">
        <v>11956</v>
      </c>
      <c r="CI141" s="2" t="s">
        <v>11957</v>
      </c>
      <c r="CJ141" s="2" t="s">
        <v>11958</v>
      </c>
      <c r="CK141" s="2" t="s">
        <v>11959</v>
      </c>
      <c r="CL141" s="2" t="s">
        <v>11960</v>
      </c>
      <c r="CM141" s="2" t="s">
        <v>11961</v>
      </c>
      <c r="CN141" s="2" t="s">
        <v>11962</v>
      </c>
      <c r="CO141" s="2" t="s">
        <v>11963</v>
      </c>
    </row>
    <row r="142" spans="1:93">
      <c r="A142" t="s">
        <v>11964</v>
      </c>
      <c r="B142" s="2" t="s">
        <v>11965</v>
      </c>
      <c r="C142" s="2" t="s">
        <v>11966</v>
      </c>
      <c r="D142" s="2" t="s">
        <v>11967</v>
      </c>
      <c r="E142" s="2" t="s">
        <v>11968</v>
      </c>
      <c r="F142" s="2" t="s">
        <v>11969</v>
      </c>
      <c r="G142" s="2" t="s">
        <v>11970</v>
      </c>
      <c r="H142" s="2" t="s">
        <v>11971</v>
      </c>
      <c r="I142" s="2" t="s">
        <v>11972</v>
      </c>
      <c r="J142" s="2" t="s">
        <v>11973</v>
      </c>
      <c r="K142" s="2" t="s">
        <v>11974</v>
      </c>
      <c r="L142" s="2" t="s">
        <v>11975</v>
      </c>
      <c r="M142" s="2" t="s">
        <v>11976</v>
      </c>
      <c r="N142" s="2" t="s">
        <v>11977</v>
      </c>
      <c r="O142" s="2" t="s">
        <v>11978</v>
      </c>
      <c r="P142" s="2" t="s">
        <v>11979</v>
      </c>
      <c r="Q142" s="2" t="s">
        <v>11980</v>
      </c>
      <c r="R142" s="2" t="s">
        <v>11981</v>
      </c>
      <c r="S142" s="2" t="s">
        <v>11982</v>
      </c>
      <c r="T142" s="2" t="s">
        <v>11983</v>
      </c>
      <c r="U142" s="2" t="s">
        <v>11984</v>
      </c>
      <c r="V142" s="2" t="s">
        <v>11985</v>
      </c>
      <c r="W142" s="2" t="s">
        <v>11986</v>
      </c>
      <c r="X142" s="2" t="s">
        <v>11987</v>
      </c>
      <c r="Y142" s="2" t="s">
        <v>11988</v>
      </c>
      <c r="Z142" s="2" t="s">
        <v>11989</v>
      </c>
      <c r="AA142" s="2" t="s">
        <v>11990</v>
      </c>
      <c r="AB142" s="2" t="s">
        <v>11991</v>
      </c>
      <c r="AC142" s="2" t="s">
        <v>11992</v>
      </c>
      <c r="AD142" s="2" t="s">
        <v>11993</v>
      </c>
      <c r="AE142" s="2" t="s">
        <v>11994</v>
      </c>
      <c r="AF142" s="2" t="s">
        <v>11995</v>
      </c>
      <c r="AG142" s="2" t="s">
        <v>11996</v>
      </c>
      <c r="AH142" s="2" t="s">
        <v>11997</v>
      </c>
      <c r="AI142" s="2" t="s">
        <v>11998</v>
      </c>
      <c r="AJ142" s="2" t="s">
        <v>11999</v>
      </c>
      <c r="AK142" s="2" t="s">
        <v>12000</v>
      </c>
      <c r="AL142" s="2" t="s">
        <v>12001</v>
      </c>
      <c r="AM142" s="2" t="s">
        <v>12002</v>
      </c>
      <c r="AN142" s="2" t="s">
        <v>12003</v>
      </c>
      <c r="AO142" s="2" t="s">
        <v>12004</v>
      </c>
      <c r="AP142" s="2" t="s">
        <v>12005</v>
      </c>
      <c r="AQ142" s="2" t="s">
        <v>12006</v>
      </c>
      <c r="AR142" s="2" t="s">
        <v>12007</v>
      </c>
      <c r="AS142" s="2" t="s">
        <v>12008</v>
      </c>
      <c r="AT142" s="2" t="s">
        <v>12009</v>
      </c>
      <c r="AU142" s="2" t="s">
        <v>12010</v>
      </c>
      <c r="AV142" s="2" t="s">
        <v>12011</v>
      </c>
      <c r="AW142" s="2" t="s">
        <v>12012</v>
      </c>
      <c r="AX142" s="2" t="s">
        <v>12013</v>
      </c>
      <c r="AY142" s="2" t="s">
        <v>12014</v>
      </c>
      <c r="AZ142" s="2" t="s">
        <v>12015</v>
      </c>
      <c r="BA142" s="2" t="s">
        <v>12016</v>
      </c>
      <c r="BB142" s="2" t="s">
        <v>12017</v>
      </c>
      <c r="BC142" s="2" t="s">
        <v>12018</v>
      </c>
      <c r="BD142" s="2" t="s">
        <v>12019</v>
      </c>
      <c r="BE142" s="2" t="s">
        <v>12020</v>
      </c>
      <c r="BF142" s="2" t="s">
        <v>12021</v>
      </c>
      <c r="BG142" s="2" t="s">
        <v>12022</v>
      </c>
      <c r="BH142" s="2" t="s">
        <v>12023</v>
      </c>
      <c r="BI142" s="2" t="s">
        <v>12024</v>
      </c>
      <c r="BJ142" s="2" t="s">
        <v>12025</v>
      </c>
      <c r="BK142" s="2" t="s">
        <v>12026</v>
      </c>
      <c r="BL142" s="2" t="s">
        <v>12027</v>
      </c>
      <c r="BM142" s="2" t="s">
        <v>12028</v>
      </c>
      <c r="BN142" s="2" t="s">
        <v>12029</v>
      </c>
      <c r="BO142" s="2" t="s">
        <v>12030</v>
      </c>
      <c r="BP142" s="2" t="s">
        <v>12031</v>
      </c>
      <c r="BQ142" s="2" t="s">
        <v>12032</v>
      </c>
      <c r="BR142" s="2" t="s">
        <v>12033</v>
      </c>
      <c r="BS142" s="2" t="s">
        <v>12034</v>
      </c>
      <c r="BT142" s="2" t="s">
        <v>12035</v>
      </c>
      <c r="BU142" s="2" t="s">
        <v>12036</v>
      </c>
      <c r="BV142" s="2" t="s">
        <v>12037</v>
      </c>
      <c r="BW142" s="2" t="s">
        <v>12038</v>
      </c>
      <c r="BX142" s="2" t="s">
        <v>12039</v>
      </c>
      <c r="BY142" s="2" t="s">
        <v>12040</v>
      </c>
      <c r="BZ142" s="2" t="s">
        <v>12041</v>
      </c>
      <c r="CA142" s="2" t="s">
        <v>12042</v>
      </c>
      <c r="CB142" s="2" t="s">
        <v>12043</v>
      </c>
      <c r="CC142" s="2" t="s">
        <v>12044</v>
      </c>
      <c r="CD142" s="2" t="s">
        <v>12045</v>
      </c>
      <c r="CE142" s="2" t="s">
        <v>12046</v>
      </c>
      <c r="CF142" s="2" t="s">
        <v>12047</v>
      </c>
      <c r="CG142" s="2" t="s">
        <v>12048</v>
      </c>
      <c r="CH142" s="2" t="s">
        <v>12049</v>
      </c>
      <c r="CI142" s="2" t="s">
        <v>12050</v>
      </c>
      <c r="CJ142" s="2" t="s">
        <v>12051</v>
      </c>
      <c r="CK142" s="2" t="s">
        <v>12052</v>
      </c>
      <c r="CL142" s="2" t="s">
        <v>12053</v>
      </c>
      <c r="CM142" s="2" t="s">
        <v>12054</v>
      </c>
      <c r="CN142" s="2" t="s">
        <v>12055</v>
      </c>
      <c r="CO142" s="2" t="s">
        <v>12056</v>
      </c>
    </row>
    <row r="143" spans="1:93">
      <c r="A143" t="s">
        <v>12057</v>
      </c>
      <c r="B143" s="2" t="s">
        <v>12058</v>
      </c>
      <c r="C143" s="2" t="s">
        <v>12059</v>
      </c>
      <c r="D143" s="2" t="s">
        <v>12060</v>
      </c>
      <c r="E143" s="2" t="s">
        <v>12061</v>
      </c>
      <c r="F143" s="2" t="s">
        <v>12062</v>
      </c>
      <c r="G143" s="2" t="s">
        <v>12063</v>
      </c>
      <c r="H143" s="2" t="s">
        <v>12064</v>
      </c>
      <c r="I143" s="2" t="s">
        <v>12065</v>
      </c>
      <c r="J143" s="2" t="s">
        <v>12066</v>
      </c>
      <c r="K143" s="2" t="s">
        <v>12067</v>
      </c>
      <c r="L143" s="2" t="s">
        <v>12068</v>
      </c>
      <c r="M143" s="2" t="s">
        <v>12069</v>
      </c>
      <c r="N143" s="2" t="s">
        <v>12070</v>
      </c>
      <c r="O143" s="2" t="s">
        <v>12071</v>
      </c>
      <c r="P143" s="2" t="s">
        <v>12072</v>
      </c>
      <c r="Q143" s="2" t="s">
        <v>12073</v>
      </c>
      <c r="R143" s="2" t="s">
        <v>12074</v>
      </c>
      <c r="S143" s="2" t="s">
        <v>12075</v>
      </c>
      <c r="T143" s="2" t="s">
        <v>12076</v>
      </c>
      <c r="U143" s="2" t="s">
        <v>12077</v>
      </c>
      <c r="V143" s="2" t="s">
        <v>12078</v>
      </c>
      <c r="W143" s="2" t="s">
        <v>12079</v>
      </c>
      <c r="X143" s="2" t="s">
        <v>12080</v>
      </c>
      <c r="Y143" s="2" t="s">
        <v>12081</v>
      </c>
      <c r="Z143" s="2" t="s">
        <v>12082</v>
      </c>
      <c r="AA143" s="2" t="s">
        <v>12083</v>
      </c>
      <c r="AB143" s="2" t="s">
        <v>12084</v>
      </c>
      <c r="AC143" s="2" t="s">
        <v>12085</v>
      </c>
      <c r="AD143" s="2" t="s">
        <v>12086</v>
      </c>
      <c r="AE143" s="2" t="s">
        <v>12087</v>
      </c>
      <c r="AF143" s="2" t="s">
        <v>12088</v>
      </c>
      <c r="AG143" s="2" t="s">
        <v>12089</v>
      </c>
      <c r="AH143" s="2" t="s">
        <v>12090</v>
      </c>
      <c r="AI143" s="2" t="s">
        <v>12091</v>
      </c>
      <c r="AJ143" s="2" t="s">
        <v>12092</v>
      </c>
      <c r="AK143" s="2" t="s">
        <v>12093</v>
      </c>
      <c r="AL143" s="2" t="s">
        <v>12094</v>
      </c>
      <c r="AM143" s="2" t="s">
        <v>12095</v>
      </c>
      <c r="AN143" s="2" t="s">
        <v>12096</v>
      </c>
      <c r="AO143" s="2" t="s">
        <v>12097</v>
      </c>
      <c r="AP143" s="2" t="s">
        <v>12098</v>
      </c>
      <c r="AQ143" s="2" t="s">
        <v>12099</v>
      </c>
      <c r="AR143" s="2" t="s">
        <v>12100</v>
      </c>
      <c r="AS143" s="2" t="s">
        <v>12101</v>
      </c>
      <c r="AT143" s="2" t="s">
        <v>12102</v>
      </c>
      <c r="AU143" s="2" t="s">
        <v>12103</v>
      </c>
      <c r="AV143" s="2" t="s">
        <v>12104</v>
      </c>
      <c r="AW143" s="2" t="s">
        <v>12105</v>
      </c>
      <c r="AX143" s="2" t="s">
        <v>12106</v>
      </c>
      <c r="AY143" s="2" t="s">
        <v>12107</v>
      </c>
      <c r="AZ143" s="2" t="s">
        <v>12108</v>
      </c>
      <c r="BA143" s="2" t="s">
        <v>12109</v>
      </c>
      <c r="BB143" s="2" t="s">
        <v>12110</v>
      </c>
      <c r="BC143" s="2" t="s">
        <v>12111</v>
      </c>
      <c r="BD143" s="2" t="s">
        <v>12112</v>
      </c>
      <c r="BE143" s="2" t="s">
        <v>12113</v>
      </c>
      <c r="BF143" s="2" t="s">
        <v>12114</v>
      </c>
      <c r="BG143" s="2" t="s">
        <v>12115</v>
      </c>
      <c r="BH143" s="2" t="s">
        <v>12116</v>
      </c>
      <c r="BI143" s="2" t="s">
        <v>12117</v>
      </c>
      <c r="BJ143" s="2" t="s">
        <v>12118</v>
      </c>
      <c r="BK143" s="2" t="s">
        <v>12119</v>
      </c>
      <c r="BL143" s="2" t="s">
        <v>12120</v>
      </c>
      <c r="BM143" s="2" t="s">
        <v>12121</v>
      </c>
      <c r="BN143" s="2" t="s">
        <v>12122</v>
      </c>
      <c r="BO143" s="2" t="s">
        <v>12123</v>
      </c>
      <c r="BP143" s="2" t="s">
        <v>12124</v>
      </c>
      <c r="BQ143" s="2" t="s">
        <v>12125</v>
      </c>
      <c r="BR143" s="2" t="s">
        <v>12126</v>
      </c>
      <c r="BS143" s="2" t="s">
        <v>12127</v>
      </c>
      <c r="BT143" s="2" t="s">
        <v>12128</v>
      </c>
      <c r="BU143" s="2" t="s">
        <v>12129</v>
      </c>
      <c r="BV143" s="2" t="s">
        <v>12130</v>
      </c>
      <c r="BW143" s="2" t="s">
        <v>12131</v>
      </c>
      <c r="BX143" s="2" t="s">
        <v>12132</v>
      </c>
      <c r="BY143" s="2" t="s">
        <v>12133</v>
      </c>
      <c r="BZ143" s="2" t="s">
        <v>12134</v>
      </c>
      <c r="CA143" s="2" t="s">
        <v>12135</v>
      </c>
      <c r="CB143" s="2" t="s">
        <v>12136</v>
      </c>
      <c r="CC143" s="2" t="s">
        <v>12137</v>
      </c>
      <c r="CD143" s="2" t="s">
        <v>12138</v>
      </c>
      <c r="CE143" s="2" t="s">
        <v>12139</v>
      </c>
      <c r="CF143" s="2" t="s">
        <v>12140</v>
      </c>
      <c r="CG143" s="2" t="s">
        <v>12141</v>
      </c>
      <c r="CH143" s="2" t="s">
        <v>12142</v>
      </c>
      <c r="CI143" s="2" t="s">
        <v>12143</v>
      </c>
      <c r="CJ143" s="2" t="s">
        <v>12144</v>
      </c>
      <c r="CK143" s="2" t="s">
        <v>12145</v>
      </c>
      <c r="CL143" s="2" t="s">
        <v>12146</v>
      </c>
      <c r="CM143" s="2" t="s">
        <v>12147</v>
      </c>
      <c r="CN143" s="2" t="s">
        <v>12148</v>
      </c>
      <c r="CO143" s="2" t="s">
        <v>12149</v>
      </c>
    </row>
    <row r="144" spans="1:93">
      <c r="A144" t="s">
        <v>12150</v>
      </c>
      <c r="B144" s="2" t="s">
        <v>12151</v>
      </c>
      <c r="C144" s="2" t="s">
        <v>12152</v>
      </c>
      <c r="D144" s="2" t="s">
        <v>12153</v>
      </c>
      <c r="E144" s="2" t="s">
        <v>12154</v>
      </c>
      <c r="F144" s="2" t="s">
        <v>12155</v>
      </c>
      <c r="G144" s="2" t="s">
        <v>12156</v>
      </c>
      <c r="H144" s="2" t="s">
        <v>12157</v>
      </c>
      <c r="I144" s="2" t="s">
        <v>12158</v>
      </c>
      <c r="J144" s="2" t="s">
        <v>12159</v>
      </c>
      <c r="K144" s="2" t="s">
        <v>12160</v>
      </c>
      <c r="L144" s="2" t="s">
        <v>12161</v>
      </c>
      <c r="M144" s="2" t="s">
        <v>12162</v>
      </c>
      <c r="N144" s="2" t="s">
        <v>12163</v>
      </c>
      <c r="O144" s="2" t="s">
        <v>12164</v>
      </c>
      <c r="P144" s="2" t="s">
        <v>12165</v>
      </c>
      <c r="Q144" s="2" t="s">
        <v>12166</v>
      </c>
      <c r="R144" s="2" t="s">
        <v>12167</v>
      </c>
      <c r="S144" s="2" t="s">
        <v>12168</v>
      </c>
      <c r="T144" s="2" t="s">
        <v>12169</v>
      </c>
      <c r="U144" s="2" t="s">
        <v>12170</v>
      </c>
      <c r="V144" s="2" t="s">
        <v>12171</v>
      </c>
      <c r="W144" s="2" t="s">
        <v>12172</v>
      </c>
      <c r="X144" s="2" t="s">
        <v>12173</v>
      </c>
      <c r="Y144" s="2" t="s">
        <v>12174</v>
      </c>
      <c r="Z144" s="2" t="s">
        <v>12175</v>
      </c>
      <c r="AA144" s="2" t="s">
        <v>12176</v>
      </c>
      <c r="AB144" s="2" t="s">
        <v>12177</v>
      </c>
      <c r="AC144" s="2" t="s">
        <v>12178</v>
      </c>
      <c r="AD144" s="2" t="s">
        <v>12179</v>
      </c>
      <c r="AE144" s="2" t="s">
        <v>12180</v>
      </c>
      <c r="AF144" s="2" t="s">
        <v>12181</v>
      </c>
      <c r="AG144" s="2" t="s">
        <v>12182</v>
      </c>
      <c r="AH144" s="2" t="s">
        <v>12183</v>
      </c>
      <c r="AI144" s="2" t="s">
        <v>12184</v>
      </c>
      <c r="AJ144" s="2" t="s">
        <v>12185</v>
      </c>
      <c r="AK144" s="2" t="s">
        <v>12186</v>
      </c>
      <c r="AL144" s="2" t="s">
        <v>12187</v>
      </c>
      <c r="AM144" s="2" t="s">
        <v>12188</v>
      </c>
      <c r="AN144" s="2" t="s">
        <v>12189</v>
      </c>
      <c r="AO144" s="2" t="s">
        <v>12190</v>
      </c>
      <c r="AP144" s="2" t="s">
        <v>12191</v>
      </c>
      <c r="AQ144" s="2" t="s">
        <v>12192</v>
      </c>
      <c r="AR144" s="2" t="s">
        <v>12193</v>
      </c>
      <c r="AS144" s="2" t="s">
        <v>12194</v>
      </c>
      <c r="AT144" s="2" t="s">
        <v>12195</v>
      </c>
      <c r="AU144" s="2" t="s">
        <v>12196</v>
      </c>
      <c r="AV144" s="2" t="s">
        <v>12197</v>
      </c>
      <c r="AW144" s="2" t="s">
        <v>12198</v>
      </c>
      <c r="AX144" s="2" t="s">
        <v>12199</v>
      </c>
      <c r="AY144" s="2" t="s">
        <v>12200</v>
      </c>
      <c r="AZ144" s="2" t="s">
        <v>12201</v>
      </c>
      <c r="BA144">
        <v>272.2336202042</v>
      </c>
      <c r="BB144" s="2" t="s">
        <v>12202</v>
      </c>
      <c r="BC144" s="2" t="s">
        <v>12203</v>
      </c>
      <c r="BD144" s="2" t="s">
        <v>12204</v>
      </c>
      <c r="BE144" s="2" t="s">
        <v>12205</v>
      </c>
      <c r="BF144" s="2" t="s">
        <v>12206</v>
      </c>
      <c r="BG144" s="2" t="s">
        <v>12207</v>
      </c>
      <c r="BH144" s="2" t="s">
        <v>12208</v>
      </c>
      <c r="BI144" s="2" t="s">
        <v>12209</v>
      </c>
      <c r="BJ144" s="2" t="s">
        <v>12210</v>
      </c>
      <c r="BK144" s="2" t="s">
        <v>12211</v>
      </c>
      <c r="BL144" s="2" t="s">
        <v>12212</v>
      </c>
      <c r="BM144" s="2" t="s">
        <v>12213</v>
      </c>
      <c r="BN144" s="2" t="s">
        <v>12214</v>
      </c>
      <c r="BO144" s="2" t="s">
        <v>12215</v>
      </c>
      <c r="BP144" s="2" t="s">
        <v>12216</v>
      </c>
      <c r="BQ144" s="2" t="s">
        <v>12217</v>
      </c>
      <c r="BR144" s="2" t="s">
        <v>12218</v>
      </c>
      <c r="BS144" s="2" t="s">
        <v>12219</v>
      </c>
      <c r="BT144" s="2" t="s">
        <v>12220</v>
      </c>
      <c r="BU144" s="2" t="s">
        <v>12221</v>
      </c>
      <c r="BV144" s="2" t="s">
        <v>12222</v>
      </c>
      <c r="BW144" s="2" t="s">
        <v>12223</v>
      </c>
      <c r="BX144" s="2" t="s">
        <v>12224</v>
      </c>
      <c r="BY144" s="2" t="s">
        <v>12225</v>
      </c>
      <c r="BZ144" s="2" t="s">
        <v>12226</v>
      </c>
      <c r="CA144" s="2" t="s">
        <v>12227</v>
      </c>
      <c r="CB144" s="2" t="s">
        <v>12228</v>
      </c>
      <c r="CC144" s="2" t="s">
        <v>12229</v>
      </c>
      <c r="CD144" s="2" t="s">
        <v>12230</v>
      </c>
      <c r="CE144" s="2" t="s">
        <v>12231</v>
      </c>
      <c r="CF144">
        <v>290.1665875904</v>
      </c>
      <c r="CG144" s="2" t="s">
        <v>12232</v>
      </c>
      <c r="CH144" s="2" t="s">
        <v>12233</v>
      </c>
      <c r="CI144" s="2" t="s">
        <v>12234</v>
      </c>
      <c r="CJ144" s="2" t="s">
        <v>12235</v>
      </c>
      <c r="CK144" s="2" t="s">
        <v>12236</v>
      </c>
      <c r="CL144" s="2" t="s">
        <v>12237</v>
      </c>
      <c r="CM144" s="2" t="s">
        <v>12238</v>
      </c>
      <c r="CN144" s="2" t="s">
        <v>12239</v>
      </c>
      <c r="CO144" s="2" t="s">
        <v>12240</v>
      </c>
    </row>
    <row r="145" spans="1:93">
      <c r="A145" t="s">
        <v>12241</v>
      </c>
      <c r="B145" s="2" t="s">
        <v>12242</v>
      </c>
      <c r="C145" s="2" t="s">
        <v>12243</v>
      </c>
      <c r="D145" s="2" t="s">
        <v>12244</v>
      </c>
      <c r="E145" s="2" t="s">
        <v>12245</v>
      </c>
      <c r="F145" s="2" t="s">
        <v>12246</v>
      </c>
      <c r="G145" s="2" t="s">
        <v>12247</v>
      </c>
      <c r="H145" s="2" t="s">
        <v>12248</v>
      </c>
      <c r="I145" s="2" t="s">
        <v>12249</v>
      </c>
      <c r="J145" s="2" t="s">
        <v>12250</v>
      </c>
      <c r="K145" s="2" t="s">
        <v>12251</v>
      </c>
      <c r="L145">
        <v>250.6646419709</v>
      </c>
      <c r="M145" s="2" t="s">
        <v>12252</v>
      </c>
      <c r="N145" s="2" t="s">
        <v>12253</v>
      </c>
      <c r="O145" s="2" t="s">
        <v>12254</v>
      </c>
      <c r="P145" s="2" t="s">
        <v>12255</v>
      </c>
      <c r="Q145" s="2" t="s">
        <v>12256</v>
      </c>
      <c r="R145" s="2" t="s">
        <v>12257</v>
      </c>
      <c r="S145" s="2" t="s">
        <v>12258</v>
      </c>
      <c r="T145" s="2" t="s">
        <v>12259</v>
      </c>
      <c r="U145" s="2" t="s">
        <v>12260</v>
      </c>
      <c r="V145" s="2" t="s">
        <v>12261</v>
      </c>
      <c r="W145" s="2" t="s">
        <v>12262</v>
      </c>
      <c r="X145" s="2" t="s">
        <v>12263</v>
      </c>
      <c r="Y145" s="2" t="s">
        <v>12264</v>
      </c>
      <c r="Z145" s="2" t="s">
        <v>12265</v>
      </c>
      <c r="AA145" s="2" t="s">
        <v>12266</v>
      </c>
      <c r="AB145" s="2" t="s">
        <v>12267</v>
      </c>
      <c r="AC145" s="2" t="s">
        <v>12268</v>
      </c>
      <c r="AD145" s="2" t="s">
        <v>12269</v>
      </c>
      <c r="AE145" s="2" t="s">
        <v>12270</v>
      </c>
      <c r="AF145" s="2" t="s">
        <v>12271</v>
      </c>
      <c r="AG145" s="2" t="s">
        <v>12272</v>
      </c>
      <c r="AH145" s="2" t="s">
        <v>12273</v>
      </c>
      <c r="AI145" s="2" t="s">
        <v>12274</v>
      </c>
      <c r="AJ145" s="2" t="s">
        <v>12275</v>
      </c>
      <c r="AK145" s="2" t="s">
        <v>12276</v>
      </c>
      <c r="AL145" s="2" t="s">
        <v>12277</v>
      </c>
      <c r="AM145" s="2" t="s">
        <v>12278</v>
      </c>
      <c r="AN145" s="2" t="s">
        <v>12279</v>
      </c>
      <c r="AO145" s="2" t="s">
        <v>12280</v>
      </c>
      <c r="AP145" s="2" t="s">
        <v>12281</v>
      </c>
      <c r="AQ145" s="2" t="s">
        <v>12282</v>
      </c>
      <c r="AR145" s="2" t="s">
        <v>12283</v>
      </c>
      <c r="AS145" s="2" t="s">
        <v>12284</v>
      </c>
      <c r="AT145" s="2" t="s">
        <v>12285</v>
      </c>
      <c r="AU145" s="2" t="s">
        <v>12286</v>
      </c>
      <c r="AV145" s="2" t="s">
        <v>12287</v>
      </c>
      <c r="AW145" s="2" t="s">
        <v>12288</v>
      </c>
      <c r="AX145" s="2" t="s">
        <v>12289</v>
      </c>
      <c r="AY145" s="2" t="s">
        <v>12290</v>
      </c>
      <c r="AZ145" s="2" t="s">
        <v>12291</v>
      </c>
      <c r="BA145" s="2" t="s">
        <v>12292</v>
      </c>
      <c r="BB145" s="2" t="s">
        <v>12293</v>
      </c>
      <c r="BC145" s="2" t="s">
        <v>12294</v>
      </c>
      <c r="BD145" s="2" t="s">
        <v>12295</v>
      </c>
      <c r="BE145" s="2" t="s">
        <v>12296</v>
      </c>
      <c r="BF145" s="2" t="s">
        <v>12297</v>
      </c>
      <c r="BG145" s="2" t="s">
        <v>12298</v>
      </c>
      <c r="BH145" s="2" t="s">
        <v>12299</v>
      </c>
      <c r="BI145" s="2" t="s">
        <v>12300</v>
      </c>
      <c r="BJ145" s="2" t="s">
        <v>12301</v>
      </c>
      <c r="BK145" s="2" t="s">
        <v>12302</v>
      </c>
      <c r="BL145" s="2" t="s">
        <v>12303</v>
      </c>
      <c r="BM145" s="2" t="s">
        <v>12304</v>
      </c>
      <c r="BN145" s="2" t="s">
        <v>12305</v>
      </c>
      <c r="BO145" s="2" t="s">
        <v>12306</v>
      </c>
      <c r="BP145" s="2" t="s">
        <v>12307</v>
      </c>
      <c r="BQ145" s="2" t="s">
        <v>12308</v>
      </c>
      <c r="BR145" s="2" t="s">
        <v>12309</v>
      </c>
      <c r="BS145" s="2" t="s">
        <v>12310</v>
      </c>
      <c r="BT145" s="2" t="s">
        <v>12311</v>
      </c>
      <c r="BU145" s="2" t="s">
        <v>12312</v>
      </c>
      <c r="BV145" s="2" t="s">
        <v>12313</v>
      </c>
      <c r="BW145" s="2" t="s">
        <v>12314</v>
      </c>
      <c r="BX145" s="2" t="s">
        <v>12315</v>
      </c>
      <c r="BY145" s="2" t="s">
        <v>12316</v>
      </c>
      <c r="BZ145" s="2" t="s">
        <v>12317</v>
      </c>
      <c r="CA145" s="2" t="s">
        <v>12318</v>
      </c>
      <c r="CB145" s="2" t="s">
        <v>12319</v>
      </c>
      <c r="CC145" s="2" t="s">
        <v>12320</v>
      </c>
      <c r="CD145" s="2" t="s">
        <v>12321</v>
      </c>
      <c r="CE145" s="2" t="s">
        <v>12322</v>
      </c>
      <c r="CF145" s="2" t="s">
        <v>12323</v>
      </c>
      <c r="CG145" s="2" t="s">
        <v>12324</v>
      </c>
      <c r="CH145" s="2" t="s">
        <v>12325</v>
      </c>
      <c r="CI145" s="2" t="s">
        <v>12326</v>
      </c>
      <c r="CJ145" s="2" t="s">
        <v>12327</v>
      </c>
      <c r="CK145" s="2" t="s">
        <v>12328</v>
      </c>
      <c r="CL145" s="2" t="s">
        <v>12329</v>
      </c>
      <c r="CM145" s="2" t="s">
        <v>12330</v>
      </c>
      <c r="CN145" s="2" t="s">
        <v>12331</v>
      </c>
      <c r="CO145" s="2" t="s">
        <v>12332</v>
      </c>
    </row>
    <row r="146" spans="1:93">
      <c r="A146" t="s">
        <v>12333</v>
      </c>
      <c r="B146" s="2" t="s">
        <v>12334</v>
      </c>
      <c r="C146" s="2" t="s">
        <v>12335</v>
      </c>
      <c r="D146" s="2" t="s">
        <v>12336</v>
      </c>
      <c r="E146" s="2" t="s">
        <v>12337</v>
      </c>
      <c r="F146" s="2" t="s">
        <v>12338</v>
      </c>
      <c r="G146" s="2" t="s">
        <v>12339</v>
      </c>
      <c r="H146" s="2" t="s">
        <v>12340</v>
      </c>
      <c r="I146" s="2" t="s">
        <v>12341</v>
      </c>
      <c r="J146" s="2" t="s">
        <v>12342</v>
      </c>
      <c r="K146" s="2" t="s">
        <v>12343</v>
      </c>
      <c r="L146" s="2" t="s">
        <v>12344</v>
      </c>
      <c r="M146" s="2" t="s">
        <v>12345</v>
      </c>
      <c r="N146" s="2" t="s">
        <v>12346</v>
      </c>
      <c r="O146" s="2" t="s">
        <v>12347</v>
      </c>
      <c r="P146" s="2" t="s">
        <v>12348</v>
      </c>
      <c r="Q146" s="2" t="s">
        <v>12349</v>
      </c>
      <c r="R146" s="2" t="s">
        <v>12350</v>
      </c>
      <c r="S146" s="2" t="s">
        <v>12351</v>
      </c>
      <c r="T146" s="2" t="s">
        <v>12352</v>
      </c>
      <c r="U146" s="2" t="s">
        <v>12353</v>
      </c>
      <c r="V146" s="2" t="s">
        <v>12354</v>
      </c>
      <c r="W146" s="2" t="s">
        <v>12355</v>
      </c>
      <c r="X146" s="2" t="s">
        <v>12356</v>
      </c>
      <c r="Y146" s="2" t="s">
        <v>12357</v>
      </c>
      <c r="Z146" s="2" t="s">
        <v>12358</v>
      </c>
      <c r="AA146" s="2" t="s">
        <v>12359</v>
      </c>
      <c r="AB146" s="2" t="s">
        <v>12360</v>
      </c>
      <c r="AC146" s="2" t="s">
        <v>12361</v>
      </c>
      <c r="AD146" s="2" t="s">
        <v>12362</v>
      </c>
      <c r="AE146" s="2" t="s">
        <v>12363</v>
      </c>
      <c r="AF146" s="2" t="s">
        <v>12364</v>
      </c>
      <c r="AG146" s="2" t="s">
        <v>12365</v>
      </c>
      <c r="AH146" s="2" t="s">
        <v>12366</v>
      </c>
      <c r="AI146" s="2" t="s">
        <v>12367</v>
      </c>
      <c r="AJ146" s="2" t="s">
        <v>12368</v>
      </c>
      <c r="AK146" s="2" t="s">
        <v>12369</v>
      </c>
      <c r="AL146" s="2" t="s">
        <v>12370</v>
      </c>
      <c r="AM146" s="2" t="s">
        <v>12371</v>
      </c>
      <c r="AN146" s="2" t="s">
        <v>12372</v>
      </c>
      <c r="AO146" s="2" t="s">
        <v>12373</v>
      </c>
      <c r="AP146" s="2" t="s">
        <v>12374</v>
      </c>
      <c r="AQ146" s="2" t="s">
        <v>12375</v>
      </c>
      <c r="AR146" s="2" t="s">
        <v>12376</v>
      </c>
      <c r="AS146" s="2" t="s">
        <v>12377</v>
      </c>
      <c r="AT146" s="2" t="s">
        <v>12378</v>
      </c>
      <c r="AU146" s="2" t="s">
        <v>12379</v>
      </c>
      <c r="AV146" s="2" t="s">
        <v>12380</v>
      </c>
      <c r="AW146" s="2" t="s">
        <v>12381</v>
      </c>
      <c r="AX146" s="2" t="s">
        <v>12382</v>
      </c>
      <c r="AY146" s="2" t="s">
        <v>12383</v>
      </c>
      <c r="AZ146" s="2" t="s">
        <v>12384</v>
      </c>
      <c r="BA146" s="2" t="s">
        <v>12385</v>
      </c>
      <c r="BB146" s="2" t="s">
        <v>12386</v>
      </c>
      <c r="BC146" s="2" t="s">
        <v>12387</v>
      </c>
      <c r="BD146" s="2" t="s">
        <v>12388</v>
      </c>
      <c r="BE146" s="2" t="s">
        <v>12389</v>
      </c>
      <c r="BF146" s="2" t="s">
        <v>12390</v>
      </c>
      <c r="BG146" s="2" t="s">
        <v>12391</v>
      </c>
      <c r="BH146" s="2" t="s">
        <v>12392</v>
      </c>
      <c r="BI146" s="2" t="s">
        <v>12393</v>
      </c>
      <c r="BJ146" s="2" t="s">
        <v>12394</v>
      </c>
      <c r="BK146" s="2" t="s">
        <v>12395</v>
      </c>
      <c r="BL146" s="2" t="s">
        <v>12396</v>
      </c>
      <c r="BM146" s="2" t="s">
        <v>12397</v>
      </c>
      <c r="BN146" s="2" t="s">
        <v>12398</v>
      </c>
      <c r="BO146" s="2" t="s">
        <v>12399</v>
      </c>
      <c r="BP146" s="2" t="s">
        <v>12400</v>
      </c>
      <c r="BQ146" s="2" t="s">
        <v>12401</v>
      </c>
      <c r="BR146" s="2" t="s">
        <v>12402</v>
      </c>
      <c r="BS146" s="2" t="s">
        <v>12403</v>
      </c>
      <c r="BT146" s="2" t="s">
        <v>12404</v>
      </c>
      <c r="BU146" s="2" t="s">
        <v>12405</v>
      </c>
      <c r="BV146" s="2" t="s">
        <v>12406</v>
      </c>
      <c r="BW146" s="2" t="s">
        <v>12407</v>
      </c>
      <c r="BX146" s="2" t="s">
        <v>12408</v>
      </c>
      <c r="BY146" s="2" t="s">
        <v>12409</v>
      </c>
      <c r="BZ146">
        <v>1288.448</v>
      </c>
      <c r="CA146">
        <v>1300.66</v>
      </c>
      <c r="CB146">
        <v>1388.42</v>
      </c>
      <c r="CC146">
        <v>1283.52</v>
      </c>
      <c r="CD146">
        <v>1277.18</v>
      </c>
      <c r="CE146">
        <v>1264.02</v>
      </c>
      <c r="CF146">
        <v>1262.56</v>
      </c>
      <c r="CG146">
        <v>1281.54</v>
      </c>
      <c r="CH146">
        <v>1290.46</v>
      </c>
      <c r="CI146">
        <v>1378.22</v>
      </c>
      <c r="CJ146">
        <v>1268.7</v>
      </c>
      <c r="CK146">
        <v>1264.68</v>
      </c>
      <c r="CL146">
        <v>1264.68</v>
      </c>
      <c r="CM146">
        <v>1262.12</v>
      </c>
      <c r="CN146">
        <v>1281.1</v>
      </c>
      <c r="CO146">
        <v>1289.3</v>
      </c>
    </row>
    <row r="147" spans="1:93">
      <c r="A147" t="s">
        <v>12410</v>
      </c>
      <c r="B147" s="2" t="s">
        <v>12411</v>
      </c>
      <c r="C147" s="2" t="s">
        <v>12412</v>
      </c>
      <c r="D147" s="2" t="s">
        <v>12413</v>
      </c>
      <c r="E147" s="2" t="s">
        <v>12414</v>
      </c>
      <c r="F147" s="2" t="s">
        <v>12415</v>
      </c>
      <c r="G147" s="2" t="s">
        <v>12416</v>
      </c>
      <c r="H147" s="2" t="s">
        <v>12417</v>
      </c>
      <c r="I147" s="2" t="s">
        <v>12418</v>
      </c>
      <c r="J147" s="2" t="s">
        <v>12419</v>
      </c>
      <c r="K147" s="2" t="s">
        <v>12420</v>
      </c>
      <c r="L147" s="2" t="s">
        <v>12421</v>
      </c>
      <c r="M147" s="2" t="s">
        <v>12422</v>
      </c>
      <c r="N147" s="2" t="s">
        <v>12423</v>
      </c>
      <c r="O147" s="2" t="s">
        <v>12424</v>
      </c>
      <c r="P147" s="2" t="s">
        <v>12425</v>
      </c>
      <c r="Q147" s="2" t="s">
        <v>12426</v>
      </c>
      <c r="R147" s="2" t="s">
        <v>12427</v>
      </c>
      <c r="S147" s="2" t="s">
        <v>12428</v>
      </c>
      <c r="T147" s="2" t="s">
        <v>12429</v>
      </c>
      <c r="U147" s="2" t="s">
        <v>12430</v>
      </c>
      <c r="V147" s="2" t="s">
        <v>12431</v>
      </c>
      <c r="W147" s="2" t="s">
        <v>12432</v>
      </c>
      <c r="X147" s="2" t="s">
        <v>12433</v>
      </c>
      <c r="Y147" s="2" t="s">
        <v>12434</v>
      </c>
      <c r="Z147" s="2" t="s">
        <v>12435</v>
      </c>
      <c r="AA147" s="2" t="s">
        <v>12436</v>
      </c>
      <c r="AB147" s="2" t="s">
        <v>12437</v>
      </c>
      <c r="AC147" s="2" t="s">
        <v>12438</v>
      </c>
      <c r="AD147" s="2" t="s">
        <v>12439</v>
      </c>
      <c r="AE147" s="2" t="s">
        <v>12440</v>
      </c>
      <c r="AF147" s="2" t="s">
        <v>12441</v>
      </c>
      <c r="AG147" s="2" t="s">
        <v>12442</v>
      </c>
      <c r="AH147" s="2" t="s">
        <v>12443</v>
      </c>
      <c r="AI147" s="2" t="s">
        <v>12444</v>
      </c>
      <c r="AJ147" s="2" t="s">
        <v>12445</v>
      </c>
      <c r="AK147" s="2" t="s">
        <v>12446</v>
      </c>
      <c r="AL147" s="2" t="s">
        <v>12447</v>
      </c>
      <c r="AM147" s="2" t="s">
        <v>12448</v>
      </c>
      <c r="AN147" s="2" t="s">
        <v>12449</v>
      </c>
      <c r="AO147" s="2" t="s">
        <v>12450</v>
      </c>
      <c r="AP147" s="2" t="s">
        <v>12451</v>
      </c>
      <c r="AQ147" s="2" t="s">
        <v>12452</v>
      </c>
      <c r="AR147" s="2" t="s">
        <v>12453</v>
      </c>
      <c r="AS147" s="2" t="s">
        <v>12454</v>
      </c>
      <c r="AT147" s="2" t="s">
        <v>12455</v>
      </c>
      <c r="AU147" s="2" t="s">
        <v>12456</v>
      </c>
      <c r="AV147" s="2" t="s">
        <v>12457</v>
      </c>
      <c r="AW147" s="2" t="s">
        <v>12458</v>
      </c>
      <c r="AX147" s="2" t="s">
        <v>12459</v>
      </c>
      <c r="AY147" s="2" t="s">
        <v>12460</v>
      </c>
      <c r="AZ147" s="2" t="s">
        <v>12461</v>
      </c>
      <c r="BA147" s="2" t="s">
        <v>12462</v>
      </c>
      <c r="BB147" s="2" t="s">
        <v>12463</v>
      </c>
      <c r="BC147" s="2" t="s">
        <v>12464</v>
      </c>
      <c r="BD147" s="2" t="s">
        <v>12465</v>
      </c>
      <c r="BE147" s="2" t="s">
        <v>12466</v>
      </c>
      <c r="BF147" s="2" t="s">
        <v>12467</v>
      </c>
      <c r="BG147" s="2" t="s">
        <v>12468</v>
      </c>
      <c r="BH147" s="2" t="s">
        <v>12469</v>
      </c>
      <c r="BI147" s="2" t="s">
        <v>12470</v>
      </c>
      <c r="BJ147" s="2" t="s">
        <v>12471</v>
      </c>
      <c r="BK147" s="2" t="s">
        <v>12472</v>
      </c>
      <c r="BL147" s="2" t="s">
        <v>12473</v>
      </c>
      <c r="BM147" s="2" t="s">
        <v>12474</v>
      </c>
      <c r="BN147" s="2" t="s">
        <v>12475</v>
      </c>
      <c r="BO147" s="2" t="s">
        <v>12476</v>
      </c>
      <c r="BP147" s="2" t="s">
        <v>12477</v>
      </c>
      <c r="BQ147" s="2" t="s">
        <v>12478</v>
      </c>
      <c r="BR147" s="2" t="s">
        <v>12479</v>
      </c>
      <c r="BS147" s="2" t="s">
        <v>12480</v>
      </c>
      <c r="BT147" s="2" t="s">
        <v>12481</v>
      </c>
      <c r="BU147" s="2" t="s">
        <v>12482</v>
      </c>
      <c r="BV147" s="2" t="s">
        <v>12483</v>
      </c>
      <c r="BW147" s="2" t="s">
        <v>12484</v>
      </c>
      <c r="BX147" s="2" t="s">
        <v>12485</v>
      </c>
      <c r="BY147" s="2" t="s">
        <v>12486</v>
      </c>
      <c r="BZ147" s="2" t="s">
        <v>12487</v>
      </c>
      <c r="CA147" s="2" t="s">
        <v>12488</v>
      </c>
      <c r="CB147" s="2" t="s">
        <v>12489</v>
      </c>
      <c r="CC147" s="2" t="s">
        <v>12490</v>
      </c>
      <c r="CD147" s="2" t="s">
        <v>12491</v>
      </c>
      <c r="CE147" s="2" t="s">
        <v>12492</v>
      </c>
      <c r="CF147" s="2" t="s">
        <v>12493</v>
      </c>
      <c r="CG147" s="2" t="s">
        <v>12494</v>
      </c>
      <c r="CH147" s="2" t="s">
        <v>12495</v>
      </c>
      <c r="CI147" s="2" t="s">
        <v>12496</v>
      </c>
      <c r="CJ147" s="2" t="s">
        <v>12497</v>
      </c>
      <c r="CK147" s="2" t="s">
        <v>12498</v>
      </c>
      <c r="CL147" s="2" t="s">
        <v>12499</v>
      </c>
      <c r="CM147" s="2" t="s">
        <v>12500</v>
      </c>
      <c r="CN147" s="2" t="s">
        <v>12501</v>
      </c>
      <c r="CO147" s="2" t="s">
        <v>12502</v>
      </c>
    </row>
    <row r="148" spans="1:93">
      <c r="A148" t="s">
        <v>12503</v>
      </c>
      <c r="B148" s="2" t="s">
        <v>12504</v>
      </c>
      <c r="C148" s="2" t="s">
        <v>12505</v>
      </c>
      <c r="D148" s="2" t="s">
        <v>12506</v>
      </c>
      <c r="E148" s="2" t="s">
        <v>12507</v>
      </c>
      <c r="F148" s="2" t="s">
        <v>12508</v>
      </c>
      <c r="G148" s="2" t="s">
        <v>12509</v>
      </c>
      <c r="H148" s="2" t="s">
        <v>12510</v>
      </c>
      <c r="I148" s="2" t="s">
        <v>12511</v>
      </c>
      <c r="J148" s="2" t="s">
        <v>12512</v>
      </c>
      <c r="K148" s="2" t="s">
        <v>12513</v>
      </c>
      <c r="L148" s="2" t="s">
        <v>12514</v>
      </c>
      <c r="M148" s="2" t="s">
        <v>12515</v>
      </c>
      <c r="N148" s="2" t="s">
        <v>12516</v>
      </c>
      <c r="O148" s="2" t="s">
        <v>12517</v>
      </c>
      <c r="P148" s="2" t="s">
        <v>12518</v>
      </c>
      <c r="Q148" s="2" t="s">
        <v>12519</v>
      </c>
      <c r="R148" s="2" t="s">
        <v>12520</v>
      </c>
      <c r="S148" s="2" t="s">
        <v>12521</v>
      </c>
      <c r="T148" s="2" t="s">
        <v>12522</v>
      </c>
      <c r="U148" s="2" t="s">
        <v>12523</v>
      </c>
      <c r="V148" s="2" t="s">
        <v>12524</v>
      </c>
      <c r="W148" s="2" t="s">
        <v>12525</v>
      </c>
      <c r="X148" s="2" t="s">
        <v>12526</v>
      </c>
      <c r="Y148" s="2" t="s">
        <v>12527</v>
      </c>
      <c r="Z148" s="2" t="s">
        <v>12528</v>
      </c>
      <c r="AA148" s="2" t="s">
        <v>12529</v>
      </c>
      <c r="AB148" s="2" t="s">
        <v>12530</v>
      </c>
      <c r="AC148" s="2" t="s">
        <v>12531</v>
      </c>
      <c r="AD148" s="2" t="s">
        <v>12532</v>
      </c>
      <c r="AE148" s="2" t="s">
        <v>12533</v>
      </c>
      <c r="AF148" s="2" t="s">
        <v>12534</v>
      </c>
      <c r="AG148" s="2" t="s">
        <v>12535</v>
      </c>
      <c r="AH148" s="2" t="s">
        <v>12536</v>
      </c>
      <c r="AI148" s="2" t="s">
        <v>12537</v>
      </c>
      <c r="AJ148" s="2" t="s">
        <v>12538</v>
      </c>
      <c r="AK148" s="2" t="s">
        <v>12539</v>
      </c>
      <c r="AL148" s="2" t="s">
        <v>12540</v>
      </c>
      <c r="AM148" s="2" t="s">
        <v>12541</v>
      </c>
      <c r="AN148" s="2" t="s">
        <v>12542</v>
      </c>
      <c r="AO148" s="2" t="s">
        <v>12543</v>
      </c>
      <c r="AP148" s="2" t="s">
        <v>12544</v>
      </c>
      <c r="AQ148" s="2" t="s">
        <v>12545</v>
      </c>
      <c r="AR148" s="2" t="s">
        <v>12546</v>
      </c>
      <c r="AS148" s="2" t="s">
        <v>12547</v>
      </c>
      <c r="AT148" s="2" t="s">
        <v>12548</v>
      </c>
      <c r="AU148" s="2" t="s">
        <v>12549</v>
      </c>
      <c r="AV148" s="2" t="s">
        <v>12550</v>
      </c>
      <c r="AW148" s="2" t="s">
        <v>12551</v>
      </c>
      <c r="AX148" s="2" t="s">
        <v>12552</v>
      </c>
      <c r="AY148" s="2" t="s">
        <v>12553</v>
      </c>
      <c r="AZ148" s="2" t="s">
        <v>12554</v>
      </c>
      <c r="BA148" s="2" t="s">
        <v>12555</v>
      </c>
      <c r="BB148" s="2" t="s">
        <v>12556</v>
      </c>
      <c r="BC148" s="2" t="s">
        <v>12557</v>
      </c>
      <c r="BD148" s="2" t="s">
        <v>12558</v>
      </c>
      <c r="BE148" s="2" t="s">
        <v>12559</v>
      </c>
      <c r="BF148" s="2" t="s">
        <v>12560</v>
      </c>
      <c r="BG148" s="2" t="s">
        <v>12561</v>
      </c>
      <c r="BH148" s="2" t="s">
        <v>12562</v>
      </c>
      <c r="BI148" s="2" t="s">
        <v>12563</v>
      </c>
      <c r="BJ148" s="2" t="s">
        <v>12564</v>
      </c>
      <c r="BK148" s="2" t="s">
        <v>12565</v>
      </c>
      <c r="BL148" s="2" t="s">
        <v>12566</v>
      </c>
      <c r="BM148" s="2" t="s">
        <v>12567</v>
      </c>
      <c r="BN148" s="2" t="s">
        <v>12568</v>
      </c>
      <c r="BO148" s="2" t="s">
        <v>12569</v>
      </c>
      <c r="BP148" s="2" t="s">
        <v>12570</v>
      </c>
      <c r="BQ148" s="2" t="s">
        <v>12571</v>
      </c>
      <c r="BR148" s="2" t="s">
        <v>12572</v>
      </c>
      <c r="BS148" s="2" t="s">
        <v>12573</v>
      </c>
      <c r="BT148" s="2" t="s">
        <v>12574</v>
      </c>
      <c r="BU148" s="2" t="s">
        <v>12575</v>
      </c>
      <c r="BV148" s="2" t="s">
        <v>12576</v>
      </c>
      <c r="BW148" s="2" t="s">
        <v>12577</v>
      </c>
      <c r="BX148" s="2" t="s">
        <v>12578</v>
      </c>
      <c r="BY148" s="2" t="s">
        <v>12579</v>
      </c>
      <c r="BZ148" s="2" t="s">
        <v>12580</v>
      </c>
      <c r="CA148" s="2" t="s">
        <v>12581</v>
      </c>
      <c r="CB148" s="2" t="s">
        <v>12582</v>
      </c>
      <c r="CC148" s="2" t="s">
        <v>12583</v>
      </c>
      <c r="CD148" s="2" t="s">
        <v>12584</v>
      </c>
      <c r="CE148" s="2" t="s">
        <v>12585</v>
      </c>
      <c r="CF148" s="2" t="s">
        <v>12586</v>
      </c>
      <c r="CG148" s="2" t="s">
        <v>12587</v>
      </c>
      <c r="CH148" s="2" t="s">
        <v>12588</v>
      </c>
      <c r="CI148" s="2" t="s">
        <v>12589</v>
      </c>
      <c r="CJ148" s="2" t="s">
        <v>12590</v>
      </c>
      <c r="CK148" s="2" t="s">
        <v>12591</v>
      </c>
      <c r="CL148" s="2" t="s">
        <v>12592</v>
      </c>
      <c r="CM148" s="2" t="s">
        <v>12593</v>
      </c>
      <c r="CN148" s="2" t="s">
        <v>12594</v>
      </c>
      <c r="CO148" s="2" t="s">
        <v>12595</v>
      </c>
    </row>
    <row r="149" spans="1:93">
      <c r="A149" t="s">
        <v>12596</v>
      </c>
      <c r="B149" s="2" t="s">
        <v>12597</v>
      </c>
      <c r="C149" s="2" t="s">
        <v>12598</v>
      </c>
      <c r="D149" s="2" t="s">
        <v>12599</v>
      </c>
      <c r="E149" s="2" t="s">
        <v>12600</v>
      </c>
      <c r="F149" s="2" t="s">
        <v>12601</v>
      </c>
      <c r="G149" s="2" t="s">
        <v>12602</v>
      </c>
      <c r="H149" s="2" t="s">
        <v>12603</v>
      </c>
      <c r="I149" s="2" t="s">
        <v>12604</v>
      </c>
      <c r="J149" s="2" t="s">
        <v>12605</v>
      </c>
      <c r="K149" s="2" t="s">
        <v>12606</v>
      </c>
      <c r="L149" s="2" t="s">
        <v>12607</v>
      </c>
      <c r="M149" s="2" t="s">
        <v>12608</v>
      </c>
      <c r="N149" s="2" t="s">
        <v>12609</v>
      </c>
      <c r="O149" s="2" t="s">
        <v>12610</v>
      </c>
      <c r="P149" s="2" t="s">
        <v>12611</v>
      </c>
      <c r="Q149" s="2" t="s">
        <v>12612</v>
      </c>
      <c r="R149" s="2" t="s">
        <v>12613</v>
      </c>
      <c r="S149" s="2" t="s">
        <v>12614</v>
      </c>
      <c r="T149" s="2" t="s">
        <v>12615</v>
      </c>
      <c r="U149" s="2" t="s">
        <v>12616</v>
      </c>
      <c r="V149" s="2" t="s">
        <v>12617</v>
      </c>
      <c r="W149" s="2" t="s">
        <v>12618</v>
      </c>
      <c r="X149" s="2" t="s">
        <v>12619</v>
      </c>
      <c r="Y149" s="2" t="s">
        <v>12620</v>
      </c>
      <c r="Z149" s="2" t="s">
        <v>12621</v>
      </c>
      <c r="AA149" s="2" t="s">
        <v>12622</v>
      </c>
      <c r="AB149" s="2" t="s">
        <v>12623</v>
      </c>
      <c r="AC149" s="2" t="s">
        <v>12624</v>
      </c>
      <c r="AD149" s="2" t="s">
        <v>12625</v>
      </c>
      <c r="AE149" s="2" t="s">
        <v>12626</v>
      </c>
      <c r="AF149">
        <v>6.524</v>
      </c>
      <c r="AG149" s="2" t="s">
        <v>12627</v>
      </c>
      <c r="AH149">
        <v>0.62</v>
      </c>
      <c r="AI149">
        <v>1.02</v>
      </c>
      <c r="AJ149" s="2" t="s">
        <v>12628</v>
      </c>
      <c r="AK149" s="2" t="s">
        <v>12629</v>
      </c>
      <c r="AL149" s="2" t="s">
        <v>12630</v>
      </c>
      <c r="AM149">
        <v>1.19</v>
      </c>
      <c r="AN149" s="2" t="s">
        <v>12631</v>
      </c>
      <c r="AO149" s="2" t="s">
        <v>12632</v>
      </c>
      <c r="AP149" s="2" t="s">
        <v>12633</v>
      </c>
      <c r="AQ149" s="2" t="s">
        <v>12634</v>
      </c>
      <c r="AR149" s="2" t="s">
        <v>12635</v>
      </c>
      <c r="AS149" s="2" t="s">
        <v>12636</v>
      </c>
      <c r="AT149">
        <v>1.2375</v>
      </c>
      <c r="AU149" s="2" t="s">
        <v>12637</v>
      </c>
      <c r="AV149" s="2" t="s">
        <v>12638</v>
      </c>
      <c r="AW149" s="2" t="s">
        <v>12639</v>
      </c>
      <c r="AX149" s="2" t="s">
        <v>12640</v>
      </c>
      <c r="AY149" s="2" t="s">
        <v>12641</v>
      </c>
      <c r="AZ149" s="2" t="s">
        <v>12642</v>
      </c>
      <c r="BA149">
        <v>0.7675</v>
      </c>
      <c r="BB149" s="2" t="s">
        <v>12643</v>
      </c>
      <c r="BC149" s="2" t="s">
        <v>12644</v>
      </c>
      <c r="BD149" s="2" t="s">
        <v>12645</v>
      </c>
      <c r="BE149" s="2" t="s">
        <v>12646</v>
      </c>
      <c r="BF149" s="2" t="s">
        <v>12647</v>
      </c>
      <c r="BG149" s="2" t="s">
        <v>12648</v>
      </c>
      <c r="BH149">
        <v>2.42</v>
      </c>
      <c r="BI149">
        <v>6.624</v>
      </c>
      <c r="BJ149">
        <v>1.54</v>
      </c>
      <c r="BK149">
        <v>1.004</v>
      </c>
      <c r="BL149" s="2" t="s">
        <v>12649</v>
      </c>
      <c r="BM149" s="2" t="s">
        <v>12650</v>
      </c>
      <c r="BN149">
        <v>0.654</v>
      </c>
      <c r="BO149">
        <v>2.28</v>
      </c>
      <c r="BP149">
        <v>1.6</v>
      </c>
      <c r="BQ149" s="2" t="s">
        <v>12651</v>
      </c>
      <c r="BR149" s="2" t="s">
        <v>12652</v>
      </c>
      <c r="BS149" s="2" t="s">
        <v>12653</v>
      </c>
      <c r="BT149" s="2" t="s">
        <v>12654</v>
      </c>
      <c r="BU149" s="2" t="s">
        <v>12655</v>
      </c>
      <c r="BV149">
        <v>1.3975</v>
      </c>
      <c r="BW149">
        <v>0.7025</v>
      </c>
      <c r="BX149" s="2" t="s">
        <v>12656</v>
      </c>
      <c r="BY149" s="2" t="s">
        <v>12657</v>
      </c>
      <c r="BZ149" s="2" t="s">
        <v>12658</v>
      </c>
      <c r="CA149" s="2" t="s">
        <v>12659</v>
      </c>
      <c r="CB149" s="2" t="s">
        <v>12660</v>
      </c>
      <c r="CC149">
        <v>1.0375</v>
      </c>
      <c r="CD149" s="2" t="s">
        <v>12661</v>
      </c>
      <c r="CE149" s="2" t="s">
        <v>12662</v>
      </c>
      <c r="CF149" s="2" t="s">
        <v>12663</v>
      </c>
      <c r="CG149" s="2" t="s">
        <v>12664</v>
      </c>
      <c r="CH149" s="2" t="s">
        <v>12665</v>
      </c>
      <c r="CI149" s="2" t="s">
        <v>12666</v>
      </c>
      <c r="CJ149">
        <v>0.855</v>
      </c>
      <c r="CK149" s="2" t="s">
        <v>12667</v>
      </c>
      <c r="CL149" s="2" t="s">
        <v>12668</v>
      </c>
      <c r="CM149" s="2" t="s">
        <v>12669</v>
      </c>
      <c r="CN149">
        <v>1.155</v>
      </c>
      <c r="CO149" s="2" t="s">
        <v>12670</v>
      </c>
    </row>
    <row r="150" spans="1:93">
      <c r="A150" t="s">
        <v>12671</v>
      </c>
      <c r="B150" s="2" t="s">
        <v>12672</v>
      </c>
      <c r="C150" s="2" t="s">
        <v>12673</v>
      </c>
      <c r="D150" s="2" t="s">
        <v>12674</v>
      </c>
      <c r="E150" s="2" t="s">
        <v>12675</v>
      </c>
      <c r="F150" s="2" t="s">
        <v>12676</v>
      </c>
      <c r="G150" s="2" t="s">
        <v>12677</v>
      </c>
      <c r="H150" s="2" t="s">
        <v>12678</v>
      </c>
      <c r="I150" s="2" t="s">
        <v>12679</v>
      </c>
      <c r="J150" s="2" t="s">
        <v>12680</v>
      </c>
      <c r="K150" s="2" t="s">
        <v>12681</v>
      </c>
      <c r="L150" s="2" t="s">
        <v>12682</v>
      </c>
      <c r="M150" s="2" t="s">
        <v>12683</v>
      </c>
      <c r="N150" s="2" t="s">
        <v>12684</v>
      </c>
      <c r="O150" s="2" t="s">
        <v>12685</v>
      </c>
      <c r="P150" s="2" t="s">
        <v>12686</v>
      </c>
      <c r="Q150" s="2" t="s">
        <v>12687</v>
      </c>
      <c r="R150" s="2" t="s">
        <v>12688</v>
      </c>
      <c r="S150" s="2" t="s">
        <v>12689</v>
      </c>
      <c r="T150" s="2" t="s">
        <v>12690</v>
      </c>
      <c r="U150" s="2" t="s">
        <v>12691</v>
      </c>
      <c r="V150" s="2" t="s">
        <v>12692</v>
      </c>
      <c r="W150" s="2" t="s">
        <v>12693</v>
      </c>
      <c r="X150" s="2" t="s">
        <v>12694</v>
      </c>
      <c r="Y150" s="2" t="s">
        <v>12695</v>
      </c>
      <c r="Z150" s="2" t="s">
        <v>12696</v>
      </c>
      <c r="AA150" s="2" t="s">
        <v>12697</v>
      </c>
      <c r="AB150" s="2" t="s">
        <v>12698</v>
      </c>
      <c r="AC150" s="2" t="s">
        <v>12699</v>
      </c>
      <c r="AD150" s="2" t="s">
        <v>12700</v>
      </c>
      <c r="AE150" s="2" t="s">
        <v>12701</v>
      </c>
      <c r="AF150" s="2" t="s">
        <v>12702</v>
      </c>
      <c r="AG150" s="2" t="s">
        <v>12703</v>
      </c>
      <c r="AH150" s="2" t="s">
        <v>12704</v>
      </c>
      <c r="AI150" s="2" t="s">
        <v>12705</v>
      </c>
      <c r="AJ150" s="2" t="s">
        <v>12706</v>
      </c>
      <c r="AK150" s="2" t="s">
        <v>12707</v>
      </c>
      <c r="AL150" s="2" t="s">
        <v>12708</v>
      </c>
      <c r="AM150" s="2" t="s">
        <v>12709</v>
      </c>
      <c r="AN150" s="2" t="s">
        <v>12710</v>
      </c>
      <c r="AO150" s="2" t="s">
        <v>12711</v>
      </c>
      <c r="AP150" s="2" t="s">
        <v>12712</v>
      </c>
      <c r="AQ150" s="2" t="s">
        <v>12713</v>
      </c>
      <c r="AR150" s="2" t="s">
        <v>12714</v>
      </c>
      <c r="AS150" s="2" t="s">
        <v>12715</v>
      </c>
      <c r="AT150" s="2" t="s">
        <v>12716</v>
      </c>
      <c r="AU150" s="2" t="s">
        <v>12717</v>
      </c>
      <c r="AV150" s="2" t="s">
        <v>12718</v>
      </c>
      <c r="AW150" s="2" t="s">
        <v>12719</v>
      </c>
      <c r="AX150" s="2" t="s">
        <v>12720</v>
      </c>
      <c r="AY150" s="2" t="s">
        <v>12721</v>
      </c>
      <c r="AZ150" s="2" t="s">
        <v>12722</v>
      </c>
      <c r="BA150" s="2" t="s">
        <v>12723</v>
      </c>
      <c r="BB150" s="2" t="s">
        <v>12724</v>
      </c>
      <c r="BC150" s="2" t="s">
        <v>12725</v>
      </c>
      <c r="BD150" s="2" t="s">
        <v>12726</v>
      </c>
      <c r="BE150" s="2" t="s">
        <v>12727</v>
      </c>
      <c r="BF150" s="2" t="s">
        <v>12728</v>
      </c>
      <c r="BG150" s="2" t="s">
        <v>12729</v>
      </c>
      <c r="BH150" s="2" t="s">
        <v>12730</v>
      </c>
      <c r="BI150" s="2" t="s">
        <v>12731</v>
      </c>
      <c r="BJ150" s="2" t="s">
        <v>12732</v>
      </c>
      <c r="BK150" s="2" t="s">
        <v>12733</v>
      </c>
      <c r="BL150" s="2" t="s">
        <v>12734</v>
      </c>
      <c r="BM150" s="2" t="s">
        <v>12735</v>
      </c>
      <c r="BN150" s="2" t="s">
        <v>12736</v>
      </c>
      <c r="BO150" s="2" t="s">
        <v>12737</v>
      </c>
      <c r="BP150" s="2" t="s">
        <v>12738</v>
      </c>
      <c r="BQ150" s="2" t="s">
        <v>12739</v>
      </c>
      <c r="BR150" s="2" t="s">
        <v>12740</v>
      </c>
      <c r="BS150" s="2" t="s">
        <v>12741</v>
      </c>
      <c r="BT150" s="2" t="s">
        <v>12742</v>
      </c>
      <c r="BU150" s="2" t="s">
        <v>12743</v>
      </c>
      <c r="BV150" s="2" t="s">
        <v>12744</v>
      </c>
      <c r="BW150" s="2" t="s">
        <v>12745</v>
      </c>
      <c r="BX150" s="2" t="s">
        <v>12746</v>
      </c>
      <c r="BY150" s="2" t="s">
        <v>12747</v>
      </c>
      <c r="BZ150" s="2" t="s">
        <v>12748</v>
      </c>
      <c r="CA150" s="2" t="s">
        <v>12749</v>
      </c>
      <c r="CB150" s="2" t="s">
        <v>12750</v>
      </c>
      <c r="CC150" s="2" t="s">
        <v>12751</v>
      </c>
      <c r="CD150" s="2" t="s">
        <v>12752</v>
      </c>
      <c r="CE150" s="2" t="s">
        <v>12753</v>
      </c>
      <c r="CF150" s="2" t="s">
        <v>12754</v>
      </c>
      <c r="CG150" s="2" t="s">
        <v>12755</v>
      </c>
      <c r="CH150" s="2" t="s">
        <v>12756</v>
      </c>
      <c r="CI150" s="2" t="s">
        <v>12757</v>
      </c>
      <c r="CJ150" s="2" t="s">
        <v>12758</v>
      </c>
      <c r="CK150" s="2" t="s">
        <v>12759</v>
      </c>
      <c r="CL150" s="2" t="s">
        <v>12760</v>
      </c>
      <c r="CM150" s="2" t="s">
        <v>12761</v>
      </c>
      <c r="CN150" s="2" t="s">
        <v>12762</v>
      </c>
      <c r="CO150" s="2" t="s">
        <v>12763</v>
      </c>
    </row>
    <row r="151" spans="1:93">
      <c r="A151" t="s">
        <v>12764</v>
      </c>
      <c r="B151" s="2" t="s">
        <v>12765</v>
      </c>
      <c r="C151" s="2" t="s">
        <v>12766</v>
      </c>
      <c r="D151" s="2" t="s">
        <v>12767</v>
      </c>
      <c r="E151" s="2" t="s">
        <v>12768</v>
      </c>
      <c r="F151" s="2" t="s">
        <v>12769</v>
      </c>
      <c r="G151" s="2" t="s">
        <v>12770</v>
      </c>
      <c r="H151" s="2" t="s">
        <v>12771</v>
      </c>
      <c r="I151" s="2" t="s">
        <v>12772</v>
      </c>
      <c r="J151" s="2" t="s">
        <v>12773</v>
      </c>
      <c r="K151" s="2" t="s">
        <v>12774</v>
      </c>
      <c r="L151" s="2" t="s">
        <v>12775</v>
      </c>
      <c r="M151" s="2" t="s">
        <v>12776</v>
      </c>
      <c r="N151" s="2" t="s">
        <v>12777</v>
      </c>
      <c r="O151" s="2" t="s">
        <v>12778</v>
      </c>
      <c r="P151" s="2" t="s">
        <v>12779</v>
      </c>
      <c r="Q151" s="2" t="s">
        <v>12780</v>
      </c>
      <c r="R151" s="2" t="s">
        <v>12781</v>
      </c>
      <c r="S151" s="2" t="s">
        <v>12782</v>
      </c>
      <c r="T151" s="2" t="s">
        <v>12783</v>
      </c>
      <c r="U151" s="2" t="s">
        <v>12784</v>
      </c>
      <c r="V151" s="2" t="s">
        <v>12785</v>
      </c>
      <c r="W151" s="2" t="s">
        <v>12786</v>
      </c>
      <c r="X151" s="2" t="s">
        <v>12787</v>
      </c>
      <c r="Y151" s="2" t="s">
        <v>12788</v>
      </c>
      <c r="Z151" s="2" t="s">
        <v>12789</v>
      </c>
      <c r="AA151" s="2" t="s">
        <v>12790</v>
      </c>
      <c r="AB151" s="2" t="s">
        <v>12791</v>
      </c>
      <c r="AC151" s="2" t="s">
        <v>12792</v>
      </c>
      <c r="AD151" s="2" t="s">
        <v>12793</v>
      </c>
      <c r="AE151" s="2" t="s">
        <v>12794</v>
      </c>
      <c r="AF151" s="2" t="s">
        <v>12795</v>
      </c>
      <c r="AG151" s="2" t="s">
        <v>12796</v>
      </c>
      <c r="AH151" s="2" t="s">
        <v>12797</v>
      </c>
      <c r="AI151" s="2" t="s">
        <v>12798</v>
      </c>
      <c r="AJ151" s="2" t="s">
        <v>12799</v>
      </c>
      <c r="AK151" s="2" t="s">
        <v>12800</v>
      </c>
      <c r="AL151" s="2" t="s">
        <v>12801</v>
      </c>
      <c r="AM151" s="2" t="s">
        <v>12802</v>
      </c>
      <c r="AN151" s="2" t="s">
        <v>12803</v>
      </c>
      <c r="AO151" s="2" t="s">
        <v>12804</v>
      </c>
      <c r="AP151" s="2" t="s">
        <v>12805</v>
      </c>
      <c r="AQ151" s="2" t="s">
        <v>12806</v>
      </c>
      <c r="AR151" s="2" t="s">
        <v>12807</v>
      </c>
      <c r="AS151" s="2" t="s">
        <v>12808</v>
      </c>
      <c r="AT151" s="2" t="s">
        <v>12809</v>
      </c>
      <c r="AU151" s="2" t="s">
        <v>12810</v>
      </c>
      <c r="AV151" s="2" t="s">
        <v>12811</v>
      </c>
      <c r="AW151" s="2" t="s">
        <v>12812</v>
      </c>
      <c r="AX151" s="2" t="s">
        <v>12813</v>
      </c>
      <c r="AY151" s="2" t="s">
        <v>12814</v>
      </c>
      <c r="AZ151" s="2" t="s">
        <v>12815</v>
      </c>
      <c r="BA151" s="2" t="s">
        <v>12816</v>
      </c>
      <c r="BB151" s="2" t="s">
        <v>12817</v>
      </c>
      <c r="BC151" s="2" t="s">
        <v>12818</v>
      </c>
      <c r="BD151" s="2" t="s">
        <v>12819</v>
      </c>
      <c r="BE151" s="2" t="s">
        <v>12820</v>
      </c>
      <c r="BF151" s="2" t="s">
        <v>12821</v>
      </c>
      <c r="BG151" s="2" t="s">
        <v>12822</v>
      </c>
      <c r="BH151" s="2" t="s">
        <v>12823</v>
      </c>
      <c r="BI151" s="2" t="s">
        <v>12824</v>
      </c>
      <c r="BJ151" s="2" t="s">
        <v>12825</v>
      </c>
      <c r="BK151" s="2" t="s">
        <v>12826</v>
      </c>
      <c r="BL151" s="2" t="s">
        <v>12827</v>
      </c>
      <c r="BM151" s="2" t="s">
        <v>12828</v>
      </c>
      <c r="BN151" s="2" t="s">
        <v>12829</v>
      </c>
      <c r="BO151" s="2" t="s">
        <v>12830</v>
      </c>
      <c r="BP151" s="2" t="s">
        <v>12831</v>
      </c>
      <c r="BQ151" s="2" t="s">
        <v>12832</v>
      </c>
      <c r="BR151" s="2" t="s">
        <v>12833</v>
      </c>
      <c r="BS151" s="2" t="s">
        <v>12834</v>
      </c>
      <c r="BT151" s="2" t="s">
        <v>12835</v>
      </c>
      <c r="BU151" s="2" t="s">
        <v>12836</v>
      </c>
      <c r="BV151" s="2" t="s">
        <v>12837</v>
      </c>
      <c r="BW151" s="2" t="s">
        <v>12838</v>
      </c>
      <c r="BX151" s="2" t="s">
        <v>12839</v>
      </c>
      <c r="BY151" s="2" t="s">
        <v>12840</v>
      </c>
      <c r="BZ151" s="2" t="s">
        <v>12841</v>
      </c>
      <c r="CA151" s="2" t="s">
        <v>12842</v>
      </c>
      <c r="CB151" s="2" t="s">
        <v>12843</v>
      </c>
      <c r="CC151" s="2" t="s">
        <v>12844</v>
      </c>
      <c r="CD151" s="2" t="s">
        <v>12845</v>
      </c>
      <c r="CE151" s="2" t="s">
        <v>12846</v>
      </c>
      <c r="CF151" s="2" t="s">
        <v>12847</v>
      </c>
      <c r="CG151" s="2" t="s">
        <v>12848</v>
      </c>
      <c r="CH151" s="2" t="s">
        <v>12849</v>
      </c>
      <c r="CI151" s="2" t="s">
        <v>12850</v>
      </c>
      <c r="CJ151" s="2" t="s">
        <v>12851</v>
      </c>
      <c r="CK151" s="2" t="s">
        <v>12852</v>
      </c>
      <c r="CL151" s="2" t="s">
        <v>12853</v>
      </c>
      <c r="CM151" s="2" t="s">
        <v>12854</v>
      </c>
      <c r="CN151" s="2" t="s">
        <v>12855</v>
      </c>
      <c r="CO151" s="2" t="s">
        <v>12856</v>
      </c>
    </row>
    <row r="152" spans="1:93">
      <c r="A152" t="s">
        <v>12857</v>
      </c>
      <c r="B152" s="2" t="s">
        <v>12858</v>
      </c>
      <c r="C152" s="2" t="s">
        <v>12859</v>
      </c>
      <c r="D152" s="2" t="s">
        <v>12860</v>
      </c>
      <c r="E152" s="2" t="s">
        <v>12861</v>
      </c>
      <c r="F152" s="2" t="s">
        <v>12862</v>
      </c>
      <c r="G152" s="2" t="s">
        <v>12863</v>
      </c>
      <c r="H152" s="2" t="s">
        <v>12864</v>
      </c>
      <c r="I152" s="2" t="s">
        <v>12865</v>
      </c>
      <c r="J152" s="2" t="s">
        <v>12866</v>
      </c>
      <c r="K152" s="2" t="s">
        <v>12867</v>
      </c>
      <c r="L152" s="2" t="s">
        <v>12868</v>
      </c>
      <c r="M152" s="2" t="s">
        <v>12869</v>
      </c>
      <c r="N152" s="2" t="s">
        <v>12870</v>
      </c>
      <c r="O152" s="2" t="s">
        <v>12871</v>
      </c>
      <c r="P152" s="2" t="s">
        <v>12872</v>
      </c>
      <c r="Q152" s="2" t="s">
        <v>12873</v>
      </c>
      <c r="R152" s="2" t="s">
        <v>12874</v>
      </c>
      <c r="S152" s="2" t="s">
        <v>12875</v>
      </c>
      <c r="T152" s="2" t="s">
        <v>12876</v>
      </c>
      <c r="U152" s="2" t="s">
        <v>12877</v>
      </c>
      <c r="V152" s="2" t="s">
        <v>12878</v>
      </c>
      <c r="W152" s="2" t="s">
        <v>12879</v>
      </c>
      <c r="X152" s="2" t="s">
        <v>12880</v>
      </c>
      <c r="Y152" s="2" t="s">
        <v>12881</v>
      </c>
      <c r="Z152" s="2" t="s">
        <v>12882</v>
      </c>
      <c r="AA152" s="2" t="s">
        <v>12883</v>
      </c>
      <c r="AB152" s="2" t="s">
        <v>12884</v>
      </c>
      <c r="AC152" s="2" t="s">
        <v>12885</v>
      </c>
      <c r="AD152" s="2" t="s">
        <v>12885</v>
      </c>
      <c r="AE152" s="2" t="s">
        <v>12886</v>
      </c>
      <c r="AF152" s="2" t="s">
        <v>12887</v>
      </c>
      <c r="AG152" s="2" t="s">
        <v>12888</v>
      </c>
      <c r="AH152" s="2" t="s">
        <v>12889</v>
      </c>
      <c r="AI152" s="2" t="s">
        <v>12890</v>
      </c>
      <c r="AJ152" s="2" t="s">
        <v>12891</v>
      </c>
      <c r="AK152" s="2" t="s">
        <v>12892</v>
      </c>
      <c r="AL152" s="2" t="s">
        <v>12893</v>
      </c>
      <c r="AM152" s="2" t="s">
        <v>12894</v>
      </c>
      <c r="AN152" s="2" t="s">
        <v>12895</v>
      </c>
      <c r="AO152" s="2" t="s">
        <v>12896</v>
      </c>
      <c r="AP152" s="2" t="s">
        <v>12897</v>
      </c>
      <c r="AQ152" s="2" t="s">
        <v>12898</v>
      </c>
      <c r="AR152" s="2" t="s">
        <v>12899</v>
      </c>
      <c r="AS152" s="2" t="s">
        <v>12900</v>
      </c>
      <c r="AT152" s="2" t="s">
        <v>12901</v>
      </c>
      <c r="AU152" s="2" t="s">
        <v>12902</v>
      </c>
      <c r="AV152" s="2" t="s">
        <v>12903</v>
      </c>
      <c r="AW152" s="2" t="s">
        <v>12904</v>
      </c>
      <c r="AX152" s="2" t="s">
        <v>12905</v>
      </c>
      <c r="AY152" s="2" t="s">
        <v>12906</v>
      </c>
      <c r="AZ152" s="2" t="s">
        <v>12907</v>
      </c>
      <c r="BA152" s="2" t="s">
        <v>12908</v>
      </c>
      <c r="BB152" s="2" t="s">
        <v>12909</v>
      </c>
      <c r="BC152" s="2" t="s">
        <v>12910</v>
      </c>
      <c r="BD152" s="2" t="s">
        <v>12911</v>
      </c>
      <c r="BE152" s="2" t="s">
        <v>12912</v>
      </c>
      <c r="BF152" s="2" t="s">
        <v>12912</v>
      </c>
      <c r="BG152" s="2" t="s">
        <v>12913</v>
      </c>
      <c r="BH152" s="2" t="s">
        <v>12914</v>
      </c>
      <c r="BI152" s="2" t="s">
        <v>12915</v>
      </c>
      <c r="BJ152" s="2" t="s">
        <v>12916</v>
      </c>
      <c r="BK152" s="2" t="s">
        <v>12917</v>
      </c>
      <c r="BL152" s="2" t="s">
        <v>12918</v>
      </c>
      <c r="BM152" s="2" t="s">
        <v>12919</v>
      </c>
      <c r="BN152" s="2" t="s">
        <v>12920</v>
      </c>
      <c r="BO152" s="2" t="s">
        <v>12921</v>
      </c>
      <c r="BP152" s="2" t="s">
        <v>12922</v>
      </c>
      <c r="BQ152" s="2" t="s">
        <v>12923</v>
      </c>
      <c r="BR152" s="2" t="s">
        <v>12924</v>
      </c>
      <c r="BS152" s="2" t="s">
        <v>12925</v>
      </c>
      <c r="BT152" s="2" t="s">
        <v>12926</v>
      </c>
      <c r="BU152" s="2" t="s">
        <v>12927</v>
      </c>
      <c r="BV152" s="2" t="s">
        <v>12928</v>
      </c>
      <c r="BW152" s="2" t="s">
        <v>12929</v>
      </c>
      <c r="BX152" s="2" t="s">
        <v>12930</v>
      </c>
      <c r="BY152" s="2" t="s">
        <v>12931</v>
      </c>
      <c r="BZ152" s="2" t="s">
        <v>12932</v>
      </c>
      <c r="CA152" s="2" t="s">
        <v>12933</v>
      </c>
      <c r="CB152" s="2" t="s">
        <v>12934</v>
      </c>
      <c r="CC152" s="2" t="s">
        <v>12935</v>
      </c>
      <c r="CD152" s="2" t="s">
        <v>12936</v>
      </c>
      <c r="CE152" s="2" t="s">
        <v>12937</v>
      </c>
      <c r="CF152" s="2" t="s">
        <v>12938</v>
      </c>
      <c r="CG152" s="2" t="s">
        <v>12939</v>
      </c>
      <c r="CH152" s="2" t="s">
        <v>12940</v>
      </c>
      <c r="CI152" s="2" t="s">
        <v>12941</v>
      </c>
      <c r="CJ152" s="2" t="s">
        <v>12942</v>
      </c>
      <c r="CK152" s="2" t="s">
        <v>12943</v>
      </c>
      <c r="CL152" s="2" t="s">
        <v>12944</v>
      </c>
      <c r="CM152" s="2" t="s">
        <v>12945</v>
      </c>
      <c r="CN152" s="2" t="s">
        <v>12946</v>
      </c>
      <c r="CO152" s="2" t="s">
        <v>12947</v>
      </c>
    </row>
    <row r="153" spans="1:93">
      <c r="A153" t="s">
        <v>12948</v>
      </c>
      <c r="B153" s="2" t="s">
        <v>12949</v>
      </c>
      <c r="C153" s="2" t="s">
        <v>12950</v>
      </c>
      <c r="D153" s="2" t="s">
        <v>12951</v>
      </c>
      <c r="E153" s="2" t="s">
        <v>12952</v>
      </c>
      <c r="F153" s="2" t="s">
        <v>12953</v>
      </c>
      <c r="G153" s="2" t="s">
        <v>12954</v>
      </c>
      <c r="H153" s="2" t="s">
        <v>12955</v>
      </c>
      <c r="I153" s="2" t="s">
        <v>12956</v>
      </c>
      <c r="J153" s="2" t="s">
        <v>12957</v>
      </c>
      <c r="K153" s="2" t="s">
        <v>12958</v>
      </c>
      <c r="L153" s="2" t="s">
        <v>12959</v>
      </c>
      <c r="M153" s="2" t="s">
        <v>12960</v>
      </c>
      <c r="N153" s="2" t="s">
        <v>12961</v>
      </c>
      <c r="O153" s="2" t="s">
        <v>12962</v>
      </c>
      <c r="P153" s="2" t="s">
        <v>12963</v>
      </c>
      <c r="Q153" s="2" t="s">
        <v>12964</v>
      </c>
      <c r="R153" s="2" t="s">
        <v>12965</v>
      </c>
      <c r="S153" s="2" t="s">
        <v>12966</v>
      </c>
      <c r="T153" s="2" t="s">
        <v>12967</v>
      </c>
      <c r="U153" s="2" t="s">
        <v>12968</v>
      </c>
      <c r="V153" s="2" t="s">
        <v>12969</v>
      </c>
      <c r="W153" s="2" t="s">
        <v>12970</v>
      </c>
      <c r="X153" s="2" t="s">
        <v>12971</v>
      </c>
      <c r="Y153" s="2" t="s">
        <v>12972</v>
      </c>
      <c r="Z153" s="2" t="s">
        <v>12973</v>
      </c>
      <c r="AA153" s="2" t="s">
        <v>12974</v>
      </c>
      <c r="AB153" s="2" t="s">
        <v>12975</v>
      </c>
      <c r="AC153" s="2" t="s">
        <v>12976</v>
      </c>
      <c r="AD153" s="2" t="s">
        <v>12977</v>
      </c>
      <c r="AE153" s="2" t="s">
        <v>12978</v>
      </c>
      <c r="AF153" s="2" t="s">
        <v>12979</v>
      </c>
      <c r="AG153" s="2" t="s">
        <v>12980</v>
      </c>
      <c r="AH153" s="2" t="s">
        <v>12981</v>
      </c>
      <c r="AI153" s="2" t="s">
        <v>12982</v>
      </c>
      <c r="AJ153" s="2" t="s">
        <v>12983</v>
      </c>
      <c r="AK153" s="2" t="s">
        <v>12984</v>
      </c>
      <c r="AL153" s="2" t="s">
        <v>12985</v>
      </c>
      <c r="AM153" s="2" t="s">
        <v>12986</v>
      </c>
      <c r="AN153" s="2" t="s">
        <v>12987</v>
      </c>
      <c r="AO153" s="2" t="s">
        <v>12988</v>
      </c>
      <c r="AP153" s="2" t="s">
        <v>12989</v>
      </c>
      <c r="AQ153" s="2" t="s">
        <v>12990</v>
      </c>
      <c r="AR153" s="2" t="s">
        <v>12991</v>
      </c>
      <c r="AS153" s="2" t="s">
        <v>12992</v>
      </c>
      <c r="AT153" s="2" t="s">
        <v>12993</v>
      </c>
      <c r="AU153" s="2" t="s">
        <v>12994</v>
      </c>
      <c r="AV153" s="2" t="s">
        <v>12995</v>
      </c>
      <c r="AW153" s="2" t="s">
        <v>12996</v>
      </c>
      <c r="AX153" s="2" t="s">
        <v>12997</v>
      </c>
      <c r="AY153" s="2" t="s">
        <v>12998</v>
      </c>
      <c r="AZ153" s="2" t="s">
        <v>12999</v>
      </c>
      <c r="BA153" s="2" t="s">
        <v>13000</v>
      </c>
      <c r="BB153" s="2" t="s">
        <v>13001</v>
      </c>
      <c r="BC153" s="2" t="s">
        <v>13002</v>
      </c>
      <c r="BD153" s="2" t="s">
        <v>13003</v>
      </c>
      <c r="BE153" s="2" t="s">
        <v>13004</v>
      </c>
      <c r="BF153" s="2" t="s">
        <v>13005</v>
      </c>
      <c r="BG153" s="2" t="s">
        <v>13006</v>
      </c>
      <c r="BH153" s="2" t="s">
        <v>13007</v>
      </c>
      <c r="BI153" s="2" t="s">
        <v>13008</v>
      </c>
      <c r="BJ153" s="2" t="s">
        <v>13009</v>
      </c>
      <c r="BK153" s="2" t="s">
        <v>13010</v>
      </c>
      <c r="BL153" s="2" t="s">
        <v>13011</v>
      </c>
      <c r="BM153" s="2" t="s">
        <v>13012</v>
      </c>
      <c r="BN153" s="2" t="s">
        <v>13013</v>
      </c>
      <c r="BO153" s="2" t="s">
        <v>13014</v>
      </c>
      <c r="BP153" s="2" t="s">
        <v>13015</v>
      </c>
      <c r="BQ153" s="2" t="s">
        <v>13016</v>
      </c>
      <c r="BR153" s="2" t="s">
        <v>13017</v>
      </c>
      <c r="BS153" s="2" t="s">
        <v>13018</v>
      </c>
      <c r="BT153" s="2" t="s">
        <v>13019</v>
      </c>
      <c r="BU153" s="2" t="s">
        <v>13020</v>
      </c>
      <c r="BV153" s="2" t="s">
        <v>13021</v>
      </c>
      <c r="BW153" s="2" t="s">
        <v>13022</v>
      </c>
      <c r="BX153" s="2" t="s">
        <v>13023</v>
      </c>
      <c r="BY153" s="2" t="s">
        <v>13024</v>
      </c>
      <c r="BZ153" s="2" t="s">
        <v>13025</v>
      </c>
      <c r="CA153" s="2" t="s">
        <v>13026</v>
      </c>
      <c r="CB153" s="2" t="s">
        <v>13027</v>
      </c>
      <c r="CC153" s="2" t="s">
        <v>13028</v>
      </c>
      <c r="CD153" s="2" t="s">
        <v>13029</v>
      </c>
      <c r="CE153" s="2" t="s">
        <v>13030</v>
      </c>
      <c r="CF153" s="2" t="s">
        <v>13031</v>
      </c>
      <c r="CG153" s="2" t="s">
        <v>13032</v>
      </c>
      <c r="CH153" s="2" t="s">
        <v>13033</v>
      </c>
      <c r="CI153" s="2" t="s">
        <v>13034</v>
      </c>
      <c r="CJ153" s="2" t="s">
        <v>13035</v>
      </c>
      <c r="CK153" s="2" t="s">
        <v>13036</v>
      </c>
      <c r="CL153" s="2" t="s">
        <v>13037</v>
      </c>
      <c r="CM153" s="2" t="s">
        <v>13038</v>
      </c>
      <c r="CN153" s="2" t="s">
        <v>13039</v>
      </c>
      <c r="CO153" s="2" t="s">
        <v>13040</v>
      </c>
    </row>
    <row r="154" spans="1:93">
      <c r="A154" t="s">
        <v>13041</v>
      </c>
      <c r="B154" s="2" t="s">
        <v>13042</v>
      </c>
      <c r="C154" s="2" t="s">
        <v>13043</v>
      </c>
      <c r="D154" s="2" t="s">
        <v>13044</v>
      </c>
      <c r="E154" s="2" t="s">
        <v>13045</v>
      </c>
      <c r="F154" s="2" t="s">
        <v>13046</v>
      </c>
      <c r="G154" s="2" t="s">
        <v>13047</v>
      </c>
      <c r="H154" s="2" t="s">
        <v>13048</v>
      </c>
      <c r="I154" s="2" t="s">
        <v>13049</v>
      </c>
      <c r="J154" s="2" t="s">
        <v>13050</v>
      </c>
      <c r="K154" s="2" t="s">
        <v>13051</v>
      </c>
      <c r="L154" s="2" t="s">
        <v>13052</v>
      </c>
      <c r="M154" s="2" t="s">
        <v>13053</v>
      </c>
      <c r="N154" s="2" t="s">
        <v>13054</v>
      </c>
      <c r="O154" s="2" t="s">
        <v>13055</v>
      </c>
      <c r="P154" s="2" t="s">
        <v>13056</v>
      </c>
      <c r="Q154" s="2" t="s">
        <v>13057</v>
      </c>
      <c r="R154" s="2" t="s">
        <v>13058</v>
      </c>
      <c r="S154" s="2" t="s">
        <v>13059</v>
      </c>
      <c r="T154" s="2" t="s">
        <v>13060</v>
      </c>
      <c r="U154" s="2" t="s">
        <v>13061</v>
      </c>
      <c r="V154" s="2" t="s">
        <v>13062</v>
      </c>
      <c r="W154" s="2" t="s">
        <v>13063</v>
      </c>
      <c r="X154" s="2" t="s">
        <v>13064</v>
      </c>
      <c r="Y154" s="2" t="s">
        <v>13065</v>
      </c>
      <c r="Z154" s="2" t="s">
        <v>13066</v>
      </c>
      <c r="AA154" s="2" t="s">
        <v>13067</v>
      </c>
      <c r="AB154" s="2" t="s">
        <v>13068</v>
      </c>
      <c r="AC154" s="2" t="s">
        <v>13069</v>
      </c>
      <c r="AD154" s="2" t="s">
        <v>13070</v>
      </c>
      <c r="AE154" s="2" t="s">
        <v>13071</v>
      </c>
      <c r="AF154" s="2" t="s">
        <v>13072</v>
      </c>
      <c r="AG154" s="2" t="s">
        <v>13073</v>
      </c>
      <c r="AH154" s="2" t="s">
        <v>13074</v>
      </c>
      <c r="AI154" s="2" t="s">
        <v>13075</v>
      </c>
      <c r="AJ154" s="2" t="s">
        <v>13076</v>
      </c>
      <c r="AK154" s="2" t="s">
        <v>13077</v>
      </c>
      <c r="AL154" s="2" t="s">
        <v>13078</v>
      </c>
      <c r="AM154" s="2" t="s">
        <v>13079</v>
      </c>
      <c r="AN154" s="2" t="s">
        <v>13080</v>
      </c>
      <c r="AO154" s="2" t="s">
        <v>13081</v>
      </c>
      <c r="AP154" s="2" t="s">
        <v>13082</v>
      </c>
      <c r="AQ154" s="2" t="s">
        <v>13083</v>
      </c>
      <c r="AR154" s="2" t="s">
        <v>13084</v>
      </c>
      <c r="AS154" s="2" t="s">
        <v>13085</v>
      </c>
      <c r="AT154" s="2" t="s">
        <v>13086</v>
      </c>
      <c r="AU154" s="2" t="s">
        <v>13087</v>
      </c>
      <c r="AV154" s="2" t="s">
        <v>13088</v>
      </c>
      <c r="AW154" s="2" t="s">
        <v>13089</v>
      </c>
      <c r="AX154" s="2" t="s">
        <v>13090</v>
      </c>
      <c r="AY154" s="2" t="s">
        <v>13091</v>
      </c>
      <c r="AZ154" s="2" t="s">
        <v>13092</v>
      </c>
      <c r="BA154" s="2" t="s">
        <v>13093</v>
      </c>
      <c r="BB154" s="2" t="s">
        <v>13094</v>
      </c>
      <c r="BC154" s="2" t="s">
        <v>13095</v>
      </c>
      <c r="BD154" s="2" t="s">
        <v>13096</v>
      </c>
      <c r="BE154" s="2" t="s">
        <v>13097</v>
      </c>
      <c r="BF154" s="2" t="s">
        <v>13098</v>
      </c>
      <c r="BG154" s="2" t="s">
        <v>13099</v>
      </c>
      <c r="BH154" s="2" t="s">
        <v>13100</v>
      </c>
      <c r="BI154" s="2" t="s">
        <v>13101</v>
      </c>
      <c r="BJ154" s="2" t="s">
        <v>13102</v>
      </c>
      <c r="BK154" s="2" t="s">
        <v>13103</v>
      </c>
      <c r="BL154" s="2" t="s">
        <v>13104</v>
      </c>
      <c r="BM154" s="2" t="s">
        <v>13105</v>
      </c>
      <c r="BN154" s="2" t="s">
        <v>13106</v>
      </c>
      <c r="BO154" s="2" t="s">
        <v>13107</v>
      </c>
      <c r="BP154" s="2" t="s">
        <v>13108</v>
      </c>
      <c r="BQ154" s="2" t="s">
        <v>13109</v>
      </c>
      <c r="BR154" s="2" t="s">
        <v>13110</v>
      </c>
      <c r="BS154" s="2" t="s">
        <v>13111</v>
      </c>
      <c r="BT154" s="2" t="s">
        <v>13112</v>
      </c>
      <c r="BU154" s="2" t="s">
        <v>13113</v>
      </c>
      <c r="BV154" s="2" t="s">
        <v>13114</v>
      </c>
      <c r="BW154" s="2" t="s">
        <v>13115</v>
      </c>
      <c r="BX154" s="2" t="s">
        <v>13116</v>
      </c>
      <c r="BY154" s="2" t="s">
        <v>13117</v>
      </c>
      <c r="BZ154" s="2" t="s">
        <v>13118</v>
      </c>
      <c r="CA154" s="2" t="s">
        <v>13119</v>
      </c>
      <c r="CB154" s="2" t="s">
        <v>13120</v>
      </c>
      <c r="CC154" s="2" t="s">
        <v>13121</v>
      </c>
      <c r="CD154" s="2" t="s">
        <v>13122</v>
      </c>
      <c r="CE154" s="2" t="s">
        <v>13123</v>
      </c>
      <c r="CF154" s="2" t="s">
        <v>13124</v>
      </c>
      <c r="CG154" s="2" t="s">
        <v>13125</v>
      </c>
      <c r="CH154" s="2" t="s">
        <v>13126</v>
      </c>
      <c r="CI154" s="2" t="s">
        <v>13127</v>
      </c>
      <c r="CJ154" s="2" t="s">
        <v>13128</v>
      </c>
      <c r="CK154" s="2" t="s">
        <v>13129</v>
      </c>
      <c r="CL154" s="2" t="s">
        <v>13130</v>
      </c>
      <c r="CM154" s="2" t="s">
        <v>13131</v>
      </c>
      <c r="CN154" s="2" t="s">
        <v>13132</v>
      </c>
      <c r="CO154" s="2" t="s">
        <v>13133</v>
      </c>
    </row>
    <row r="155" spans="1:93">
      <c r="A155" t="s">
        <v>13134</v>
      </c>
      <c r="B155" s="2" t="s">
        <v>13135</v>
      </c>
      <c r="C155" s="2" t="s">
        <v>13136</v>
      </c>
      <c r="D155" s="2" t="s">
        <v>13137</v>
      </c>
      <c r="E155" s="2" t="s">
        <v>13138</v>
      </c>
      <c r="F155" s="2" t="s">
        <v>13139</v>
      </c>
      <c r="G155" s="2" t="s">
        <v>13140</v>
      </c>
      <c r="H155" s="2" t="s">
        <v>13141</v>
      </c>
      <c r="I155" s="2" t="s">
        <v>13142</v>
      </c>
      <c r="J155" s="2" t="s">
        <v>13143</v>
      </c>
      <c r="K155" s="2" t="s">
        <v>13144</v>
      </c>
      <c r="L155" s="2" t="s">
        <v>13145</v>
      </c>
      <c r="M155" s="2" t="s">
        <v>13146</v>
      </c>
      <c r="N155" s="2" t="s">
        <v>13147</v>
      </c>
      <c r="O155" s="2" t="s">
        <v>13148</v>
      </c>
      <c r="P155" s="2" t="s">
        <v>13149</v>
      </c>
      <c r="Q155" s="2" t="s">
        <v>13150</v>
      </c>
      <c r="R155" s="2" t="s">
        <v>13151</v>
      </c>
      <c r="S155" s="2" t="s">
        <v>13152</v>
      </c>
      <c r="T155" s="2" t="s">
        <v>13153</v>
      </c>
      <c r="U155" s="2" t="s">
        <v>13154</v>
      </c>
      <c r="V155" s="2" t="s">
        <v>13155</v>
      </c>
      <c r="W155" s="2" t="s">
        <v>13156</v>
      </c>
      <c r="X155" s="2" t="s">
        <v>13157</v>
      </c>
      <c r="Y155" s="2" t="s">
        <v>13158</v>
      </c>
      <c r="Z155" s="2" t="s">
        <v>13159</v>
      </c>
      <c r="AA155" s="2" t="s">
        <v>13160</v>
      </c>
      <c r="AB155" s="2" t="s">
        <v>13161</v>
      </c>
      <c r="AC155" s="2" t="s">
        <v>13162</v>
      </c>
      <c r="AD155" s="2" t="s">
        <v>13163</v>
      </c>
      <c r="AE155" s="2" t="s">
        <v>13164</v>
      </c>
      <c r="AF155" s="2" t="s">
        <v>13165</v>
      </c>
      <c r="AG155" s="2" t="s">
        <v>13166</v>
      </c>
      <c r="AH155" s="2" t="s">
        <v>13167</v>
      </c>
      <c r="AI155" s="2" t="s">
        <v>13168</v>
      </c>
      <c r="AJ155" s="2" t="s">
        <v>13169</v>
      </c>
      <c r="AK155" s="2" t="s">
        <v>13170</v>
      </c>
      <c r="AL155" s="2" t="s">
        <v>13171</v>
      </c>
      <c r="AM155" s="2" t="s">
        <v>13172</v>
      </c>
      <c r="AN155" s="2" t="s">
        <v>13173</v>
      </c>
      <c r="AO155" s="2" t="s">
        <v>13174</v>
      </c>
      <c r="AP155" s="2" t="s">
        <v>13175</v>
      </c>
      <c r="AQ155" s="2" t="s">
        <v>13176</v>
      </c>
      <c r="AR155" s="2" t="s">
        <v>13177</v>
      </c>
      <c r="AS155" s="2" t="s">
        <v>13178</v>
      </c>
      <c r="AT155" s="2" t="s">
        <v>13179</v>
      </c>
      <c r="AU155" s="2" t="s">
        <v>13180</v>
      </c>
      <c r="AV155" s="2" t="s">
        <v>13181</v>
      </c>
      <c r="AW155" s="2" t="s">
        <v>13182</v>
      </c>
      <c r="AX155" s="2" t="s">
        <v>13183</v>
      </c>
      <c r="AY155" s="2" t="s">
        <v>13184</v>
      </c>
      <c r="AZ155" s="2" t="s">
        <v>13185</v>
      </c>
      <c r="BA155" s="2" t="s">
        <v>13186</v>
      </c>
      <c r="BB155">
        <v>5262.453</v>
      </c>
      <c r="BC155" s="2" t="s">
        <v>13187</v>
      </c>
      <c r="BD155" s="2" t="s">
        <v>13188</v>
      </c>
      <c r="BE155" s="2" t="s">
        <v>13189</v>
      </c>
      <c r="BF155" s="2" t="s">
        <v>13190</v>
      </c>
      <c r="BG155" s="2" t="s">
        <v>13191</v>
      </c>
      <c r="BH155" s="2" t="s">
        <v>13192</v>
      </c>
      <c r="BI155" s="2" t="s">
        <v>13193</v>
      </c>
      <c r="BJ155" s="2" t="s">
        <v>13194</v>
      </c>
      <c r="BK155" s="2" t="s">
        <v>13195</v>
      </c>
      <c r="BL155">
        <v>7126.39</v>
      </c>
      <c r="BM155" s="2" t="s">
        <v>13196</v>
      </c>
      <c r="BN155" s="2" t="s">
        <v>13197</v>
      </c>
      <c r="BO155" s="2" t="s">
        <v>13198</v>
      </c>
      <c r="BP155" s="2" t="s">
        <v>13199</v>
      </c>
      <c r="BQ155" s="2" t="s">
        <v>13200</v>
      </c>
      <c r="BR155" s="2" t="s">
        <v>13201</v>
      </c>
      <c r="BS155" s="2" t="s">
        <v>13202</v>
      </c>
      <c r="BT155" s="2" t="s">
        <v>13203</v>
      </c>
      <c r="BU155" s="2" t="s">
        <v>13204</v>
      </c>
      <c r="BV155" s="2" t="s">
        <v>13205</v>
      </c>
      <c r="BW155" s="2" t="s">
        <v>13206</v>
      </c>
      <c r="BX155" s="2" t="s">
        <v>13207</v>
      </c>
      <c r="BY155" s="2" t="s">
        <v>13208</v>
      </c>
      <c r="BZ155" s="2" t="s">
        <v>13209</v>
      </c>
      <c r="CA155" s="2" t="s">
        <v>13210</v>
      </c>
      <c r="CB155" s="2" t="s">
        <v>13211</v>
      </c>
      <c r="CC155" s="2" t="s">
        <v>13212</v>
      </c>
      <c r="CD155" s="2" t="s">
        <v>13213</v>
      </c>
      <c r="CE155" s="2" t="s">
        <v>13214</v>
      </c>
      <c r="CF155" s="2" t="s">
        <v>13215</v>
      </c>
      <c r="CG155" s="2" t="s">
        <v>13216</v>
      </c>
      <c r="CH155">
        <v>5036.403</v>
      </c>
      <c r="CI155" s="2" t="s">
        <v>13217</v>
      </c>
      <c r="CJ155" s="2" t="s">
        <v>13218</v>
      </c>
      <c r="CK155" s="2" t="s">
        <v>13219</v>
      </c>
      <c r="CL155" s="2" t="s">
        <v>13220</v>
      </c>
      <c r="CM155" s="2" t="s">
        <v>13221</v>
      </c>
      <c r="CN155" s="2" t="s">
        <v>13222</v>
      </c>
      <c r="CO155" s="2" t="s">
        <v>13223</v>
      </c>
    </row>
    <row r="156" spans="1:93">
      <c r="A156" t="s">
        <v>13224</v>
      </c>
      <c r="B156" s="2" t="s">
        <v>13225</v>
      </c>
      <c r="C156" s="2" t="s">
        <v>13226</v>
      </c>
      <c r="D156" s="2" t="s">
        <v>13227</v>
      </c>
      <c r="E156" s="2" t="s">
        <v>13228</v>
      </c>
      <c r="F156" s="2" t="s">
        <v>13229</v>
      </c>
      <c r="G156" s="2" t="s">
        <v>13230</v>
      </c>
      <c r="H156" s="2" t="s">
        <v>13231</v>
      </c>
      <c r="I156" s="2" t="s">
        <v>13232</v>
      </c>
      <c r="J156" s="2" t="s">
        <v>13233</v>
      </c>
      <c r="K156" s="2" t="s">
        <v>13234</v>
      </c>
      <c r="L156" s="2" t="s">
        <v>13235</v>
      </c>
      <c r="M156" s="2" t="s">
        <v>13236</v>
      </c>
      <c r="N156" s="2" t="s">
        <v>13237</v>
      </c>
      <c r="O156" s="2" t="s">
        <v>13238</v>
      </c>
      <c r="P156" s="2" t="s">
        <v>13239</v>
      </c>
      <c r="Q156" s="2" t="s">
        <v>13240</v>
      </c>
      <c r="R156" s="2" t="s">
        <v>13241</v>
      </c>
      <c r="S156" s="2" t="s">
        <v>13242</v>
      </c>
      <c r="T156" s="2" t="s">
        <v>13243</v>
      </c>
      <c r="U156" s="2" t="s">
        <v>13244</v>
      </c>
      <c r="V156" s="2" t="s">
        <v>13245</v>
      </c>
      <c r="W156" s="2" t="s">
        <v>13246</v>
      </c>
      <c r="X156" s="2" t="s">
        <v>13247</v>
      </c>
      <c r="Y156" s="2" t="s">
        <v>13248</v>
      </c>
      <c r="Z156" s="2" t="s">
        <v>13249</v>
      </c>
      <c r="AA156" s="2" t="s">
        <v>13250</v>
      </c>
      <c r="AB156" s="2" t="s">
        <v>13251</v>
      </c>
      <c r="AC156" s="2" t="s">
        <v>13252</v>
      </c>
      <c r="AD156" s="2" t="s">
        <v>13253</v>
      </c>
      <c r="AE156" s="2" t="s">
        <v>13254</v>
      </c>
      <c r="AF156" s="2" t="s">
        <v>13255</v>
      </c>
      <c r="AG156" s="2" t="s">
        <v>13256</v>
      </c>
      <c r="AH156" s="2" t="s">
        <v>13257</v>
      </c>
      <c r="AI156" s="2" t="s">
        <v>13258</v>
      </c>
      <c r="AJ156" s="2" t="s">
        <v>13259</v>
      </c>
      <c r="AK156" s="2" t="s">
        <v>13260</v>
      </c>
      <c r="AL156" s="2" t="s">
        <v>13261</v>
      </c>
      <c r="AM156" s="2" t="s">
        <v>13262</v>
      </c>
      <c r="AN156" s="2" t="s">
        <v>13263</v>
      </c>
      <c r="AO156" s="2" t="s">
        <v>13264</v>
      </c>
      <c r="AP156" s="2" t="s">
        <v>13265</v>
      </c>
      <c r="AQ156" s="2" t="s">
        <v>13266</v>
      </c>
      <c r="AR156" s="2" t="s">
        <v>13267</v>
      </c>
      <c r="AS156" s="2" t="s">
        <v>13268</v>
      </c>
      <c r="AT156" s="2" t="s">
        <v>13269</v>
      </c>
      <c r="AU156" s="2" t="s">
        <v>13270</v>
      </c>
      <c r="AV156" s="2" t="s">
        <v>13271</v>
      </c>
      <c r="AW156" s="2" t="s">
        <v>13272</v>
      </c>
      <c r="AX156" s="2" t="s">
        <v>13273</v>
      </c>
      <c r="AY156" s="2" t="s">
        <v>13274</v>
      </c>
      <c r="AZ156" s="2" t="s">
        <v>13275</v>
      </c>
      <c r="BA156" s="2" t="s">
        <v>13276</v>
      </c>
      <c r="BB156" s="2" t="s">
        <v>13277</v>
      </c>
      <c r="BC156" s="2" t="s">
        <v>13278</v>
      </c>
      <c r="BD156" s="2" t="s">
        <v>13279</v>
      </c>
      <c r="BE156" s="2" t="s">
        <v>13280</v>
      </c>
      <c r="BF156" s="2" t="s">
        <v>13281</v>
      </c>
      <c r="BG156" s="2" t="s">
        <v>13282</v>
      </c>
      <c r="BH156" s="2" t="s">
        <v>13283</v>
      </c>
      <c r="BI156" s="2" t="s">
        <v>13284</v>
      </c>
      <c r="BJ156" s="2" t="s">
        <v>13285</v>
      </c>
      <c r="BK156" s="2" t="s">
        <v>13286</v>
      </c>
      <c r="BL156" s="2" t="s">
        <v>13287</v>
      </c>
      <c r="BM156" s="2" t="s">
        <v>13288</v>
      </c>
      <c r="BN156" s="2" t="s">
        <v>13289</v>
      </c>
      <c r="BO156" s="2" t="s">
        <v>13290</v>
      </c>
      <c r="BP156" s="2" t="s">
        <v>13291</v>
      </c>
      <c r="BQ156" s="2" t="s">
        <v>13292</v>
      </c>
      <c r="BR156" s="2" t="s">
        <v>13293</v>
      </c>
      <c r="BS156" s="2" t="s">
        <v>13294</v>
      </c>
      <c r="BT156" s="2" t="s">
        <v>13295</v>
      </c>
      <c r="BU156" s="2" t="s">
        <v>13296</v>
      </c>
      <c r="BV156" s="2" t="s">
        <v>13297</v>
      </c>
      <c r="BW156" s="2" t="s">
        <v>13298</v>
      </c>
      <c r="BX156" s="2" t="s">
        <v>13299</v>
      </c>
      <c r="BY156" s="2" t="s">
        <v>13300</v>
      </c>
      <c r="BZ156" s="2" t="s">
        <v>13301</v>
      </c>
      <c r="CA156" s="2" t="s">
        <v>13302</v>
      </c>
      <c r="CB156" s="2" t="s">
        <v>13303</v>
      </c>
      <c r="CC156" s="2" t="s">
        <v>13304</v>
      </c>
      <c r="CD156" s="2" t="s">
        <v>13305</v>
      </c>
      <c r="CE156" s="2" t="s">
        <v>13306</v>
      </c>
      <c r="CF156" s="2" t="s">
        <v>13307</v>
      </c>
      <c r="CG156" s="2" t="s">
        <v>13308</v>
      </c>
      <c r="CH156" s="2" t="s">
        <v>13309</v>
      </c>
      <c r="CI156" s="2" t="s">
        <v>13310</v>
      </c>
      <c r="CJ156" s="2" t="s">
        <v>13311</v>
      </c>
      <c r="CK156" s="2" t="s">
        <v>13312</v>
      </c>
      <c r="CL156" s="2" t="s">
        <v>13313</v>
      </c>
      <c r="CM156" s="2" t="s">
        <v>13314</v>
      </c>
      <c r="CN156" s="2" t="s">
        <v>13315</v>
      </c>
      <c r="CO156" s="2" t="s">
        <v>13316</v>
      </c>
    </row>
    <row r="157" spans="1:93">
      <c r="A157" t="s">
        <v>13317</v>
      </c>
      <c r="B157">
        <v>388.33</v>
      </c>
      <c r="C157" s="2" t="s">
        <v>13318</v>
      </c>
      <c r="D157" s="2" t="s">
        <v>13319</v>
      </c>
      <c r="E157" s="2" t="s">
        <v>13320</v>
      </c>
      <c r="F157" s="2" t="s">
        <v>13321</v>
      </c>
      <c r="G157" s="2" t="s">
        <v>13322</v>
      </c>
      <c r="H157" s="2" t="s">
        <v>13323</v>
      </c>
      <c r="I157" s="2" t="s">
        <v>13324</v>
      </c>
      <c r="J157" s="2" t="s">
        <v>13325</v>
      </c>
      <c r="K157" s="2" t="s">
        <v>13326</v>
      </c>
      <c r="L157" s="2" t="s">
        <v>13327</v>
      </c>
      <c r="M157" s="2" t="s">
        <v>13328</v>
      </c>
      <c r="N157" s="2" t="s">
        <v>13329</v>
      </c>
      <c r="O157" s="2" t="s">
        <v>13330</v>
      </c>
      <c r="P157" s="2" t="s">
        <v>13331</v>
      </c>
      <c r="Q157" s="2" t="s">
        <v>13332</v>
      </c>
      <c r="R157" s="2" t="s">
        <v>13333</v>
      </c>
      <c r="S157" s="2" t="s">
        <v>13334</v>
      </c>
      <c r="T157" s="2" t="s">
        <v>13335</v>
      </c>
      <c r="U157" s="2" t="s">
        <v>13336</v>
      </c>
      <c r="V157" s="2" t="s">
        <v>13337</v>
      </c>
      <c r="W157" s="2" t="s">
        <v>13338</v>
      </c>
      <c r="X157" s="2" t="s">
        <v>13339</v>
      </c>
      <c r="Y157" s="2" t="s">
        <v>13340</v>
      </c>
      <c r="Z157" s="2" t="s">
        <v>13341</v>
      </c>
      <c r="AA157" s="2" t="s">
        <v>13342</v>
      </c>
      <c r="AB157" s="2" t="s">
        <v>13343</v>
      </c>
      <c r="AC157" s="2" t="s">
        <v>13344</v>
      </c>
      <c r="AD157" s="2" t="s">
        <v>13345</v>
      </c>
      <c r="AE157" s="2" t="s">
        <v>13346</v>
      </c>
      <c r="AF157" s="2" t="s">
        <v>13347</v>
      </c>
      <c r="AG157" s="2" t="s">
        <v>13348</v>
      </c>
      <c r="AH157" s="2" t="s">
        <v>13349</v>
      </c>
      <c r="AI157" s="2" t="s">
        <v>13350</v>
      </c>
      <c r="AJ157" s="2" t="s">
        <v>13351</v>
      </c>
      <c r="AK157" s="2" t="s">
        <v>13352</v>
      </c>
      <c r="AL157" s="2" t="s">
        <v>13353</v>
      </c>
      <c r="AM157" s="2" t="s">
        <v>13354</v>
      </c>
      <c r="AN157" s="2" t="s">
        <v>13355</v>
      </c>
      <c r="AO157" s="2" t="s">
        <v>13356</v>
      </c>
      <c r="AP157" s="2" t="s">
        <v>13357</v>
      </c>
      <c r="AQ157" s="2" t="s">
        <v>13358</v>
      </c>
      <c r="AR157" s="2" t="s">
        <v>13359</v>
      </c>
      <c r="AS157" s="2" t="s">
        <v>13360</v>
      </c>
      <c r="AT157" s="2" t="s">
        <v>13361</v>
      </c>
      <c r="AU157" s="2" t="s">
        <v>13362</v>
      </c>
      <c r="AV157" s="2" t="s">
        <v>13363</v>
      </c>
      <c r="AW157" s="2" t="s">
        <v>13364</v>
      </c>
      <c r="AX157" s="2" t="s">
        <v>13365</v>
      </c>
      <c r="AY157" s="2" t="s">
        <v>13366</v>
      </c>
      <c r="AZ157" s="2" t="s">
        <v>13367</v>
      </c>
      <c r="BA157" s="2" t="s">
        <v>13368</v>
      </c>
      <c r="BB157" s="2" t="s">
        <v>13369</v>
      </c>
      <c r="BC157" s="2" t="s">
        <v>13370</v>
      </c>
      <c r="BD157" s="2" t="s">
        <v>13371</v>
      </c>
      <c r="BE157" s="2" t="s">
        <v>13372</v>
      </c>
      <c r="BF157" s="2" t="s">
        <v>13373</v>
      </c>
      <c r="BG157" s="2" t="s">
        <v>13374</v>
      </c>
      <c r="BH157" s="2" t="s">
        <v>13375</v>
      </c>
      <c r="BI157" s="2" t="s">
        <v>13376</v>
      </c>
      <c r="BJ157" s="2" t="s">
        <v>13377</v>
      </c>
      <c r="BK157" s="2" t="s">
        <v>13378</v>
      </c>
      <c r="BL157" s="2" t="s">
        <v>13379</v>
      </c>
      <c r="BM157" s="2" t="s">
        <v>13380</v>
      </c>
      <c r="BN157" s="2" t="s">
        <v>13381</v>
      </c>
      <c r="BO157" s="2" t="s">
        <v>13382</v>
      </c>
      <c r="BP157" s="2" t="s">
        <v>13383</v>
      </c>
      <c r="BQ157" s="2" t="s">
        <v>13384</v>
      </c>
      <c r="BR157" s="2" t="s">
        <v>13385</v>
      </c>
      <c r="BS157" s="2" t="s">
        <v>13386</v>
      </c>
      <c r="BT157" s="2" t="s">
        <v>13387</v>
      </c>
      <c r="BU157" s="2" t="s">
        <v>13388</v>
      </c>
      <c r="BV157" s="2" t="s">
        <v>13389</v>
      </c>
      <c r="BW157" s="2" t="s">
        <v>13390</v>
      </c>
      <c r="BX157" s="2" t="s">
        <v>13391</v>
      </c>
      <c r="BY157" s="2" t="s">
        <v>13392</v>
      </c>
      <c r="BZ157" s="2" t="s">
        <v>13393</v>
      </c>
      <c r="CA157" s="2" t="s">
        <v>13394</v>
      </c>
      <c r="CB157" s="2" t="s">
        <v>13395</v>
      </c>
      <c r="CC157" s="2" t="s">
        <v>13396</v>
      </c>
      <c r="CD157" s="2" t="s">
        <v>13397</v>
      </c>
      <c r="CE157" s="2" t="s">
        <v>13398</v>
      </c>
      <c r="CF157" s="2" t="s">
        <v>13399</v>
      </c>
      <c r="CG157" s="2" t="s">
        <v>13400</v>
      </c>
      <c r="CH157" s="2" t="s">
        <v>13401</v>
      </c>
      <c r="CI157">
        <v>768.443</v>
      </c>
      <c r="CJ157" s="2" t="s">
        <v>13402</v>
      </c>
      <c r="CK157" s="2" t="s">
        <v>13403</v>
      </c>
      <c r="CL157" s="2" t="s">
        <v>13404</v>
      </c>
      <c r="CM157" s="2" t="s">
        <v>13405</v>
      </c>
      <c r="CN157" s="2" t="s">
        <v>13406</v>
      </c>
      <c r="CO157" s="2" t="s">
        <v>13407</v>
      </c>
    </row>
    <row r="158" spans="1:93">
      <c r="A158" t="s">
        <v>13408</v>
      </c>
      <c r="B158" s="2" t="s">
        <v>13409</v>
      </c>
      <c r="C158" s="2" t="s">
        <v>13410</v>
      </c>
      <c r="D158" s="2" t="s">
        <v>13411</v>
      </c>
      <c r="E158" s="2" t="s">
        <v>13412</v>
      </c>
      <c r="F158" s="2" t="s">
        <v>13413</v>
      </c>
      <c r="G158" s="2" t="s">
        <v>13414</v>
      </c>
      <c r="H158" s="2" t="s">
        <v>13415</v>
      </c>
      <c r="I158" s="2" t="s">
        <v>13416</v>
      </c>
      <c r="J158" s="2" t="s">
        <v>13417</v>
      </c>
      <c r="K158" s="2" t="s">
        <v>13418</v>
      </c>
      <c r="L158" s="2" t="s">
        <v>13419</v>
      </c>
      <c r="M158" s="2" t="s">
        <v>13420</v>
      </c>
      <c r="N158" s="2" t="s">
        <v>13421</v>
      </c>
      <c r="O158" s="2" t="s">
        <v>13422</v>
      </c>
      <c r="P158" s="2" t="s">
        <v>13423</v>
      </c>
      <c r="Q158" s="2" t="s">
        <v>13424</v>
      </c>
      <c r="R158" s="2" t="s">
        <v>13425</v>
      </c>
      <c r="S158" s="2" t="s">
        <v>13426</v>
      </c>
      <c r="T158" s="2" t="s">
        <v>13427</v>
      </c>
      <c r="U158" s="2" t="s">
        <v>13428</v>
      </c>
      <c r="V158" s="2" t="s">
        <v>13429</v>
      </c>
      <c r="W158" s="2" t="s">
        <v>13430</v>
      </c>
      <c r="X158" s="2" t="s">
        <v>13431</v>
      </c>
      <c r="Y158" s="2" t="s">
        <v>13432</v>
      </c>
      <c r="Z158" s="2" t="s">
        <v>13433</v>
      </c>
      <c r="AA158" s="2" t="s">
        <v>13434</v>
      </c>
      <c r="AB158" s="2" t="s">
        <v>13435</v>
      </c>
      <c r="AC158" s="2" t="s">
        <v>13436</v>
      </c>
      <c r="AD158" s="2" t="s">
        <v>13437</v>
      </c>
      <c r="AE158" s="2" t="s">
        <v>13438</v>
      </c>
      <c r="AF158" s="2" t="s">
        <v>13439</v>
      </c>
      <c r="AG158" s="2" t="s">
        <v>13440</v>
      </c>
      <c r="AH158" s="2" t="s">
        <v>13441</v>
      </c>
      <c r="AI158" s="2" t="s">
        <v>13442</v>
      </c>
      <c r="AJ158" s="2" t="s">
        <v>13443</v>
      </c>
      <c r="AK158" s="2" t="s">
        <v>13444</v>
      </c>
      <c r="AL158" s="2" t="s">
        <v>13445</v>
      </c>
      <c r="AM158" s="2" t="s">
        <v>13446</v>
      </c>
      <c r="AN158" s="2" t="s">
        <v>13447</v>
      </c>
      <c r="AO158" s="2" t="s">
        <v>13448</v>
      </c>
      <c r="AP158" s="2" t="s">
        <v>13449</v>
      </c>
      <c r="AQ158" s="2" t="s">
        <v>13450</v>
      </c>
      <c r="AR158" s="2" t="s">
        <v>13451</v>
      </c>
      <c r="AS158" s="2" t="s">
        <v>13452</v>
      </c>
      <c r="AT158" s="2" t="s">
        <v>13453</v>
      </c>
      <c r="AU158" s="2" t="s">
        <v>13454</v>
      </c>
      <c r="AV158" s="2" t="s">
        <v>13455</v>
      </c>
      <c r="AW158" s="2" t="s">
        <v>13456</v>
      </c>
      <c r="AX158" s="2" t="s">
        <v>13457</v>
      </c>
      <c r="AY158" s="2" t="s">
        <v>13458</v>
      </c>
      <c r="AZ158" s="2" t="s">
        <v>13459</v>
      </c>
      <c r="BA158" s="2" t="s">
        <v>13460</v>
      </c>
      <c r="BB158" s="2" t="s">
        <v>13461</v>
      </c>
      <c r="BC158" s="2" t="s">
        <v>13462</v>
      </c>
      <c r="BD158" s="2" t="s">
        <v>13463</v>
      </c>
      <c r="BE158" s="2" t="s">
        <v>13464</v>
      </c>
      <c r="BF158" s="2" t="s">
        <v>13465</v>
      </c>
      <c r="BG158" s="2" t="s">
        <v>13466</v>
      </c>
      <c r="BH158" s="2" t="s">
        <v>13467</v>
      </c>
      <c r="BI158" s="2" t="s">
        <v>13468</v>
      </c>
      <c r="BJ158" s="2" t="s">
        <v>13469</v>
      </c>
      <c r="BK158" s="2" t="s">
        <v>13470</v>
      </c>
      <c r="BL158" s="2" t="s">
        <v>13471</v>
      </c>
      <c r="BM158" s="2" t="s">
        <v>13472</v>
      </c>
      <c r="BN158" s="2" t="s">
        <v>13473</v>
      </c>
      <c r="BO158" s="2" t="s">
        <v>13474</v>
      </c>
      <c r="BP158" s="2" t="s">
        <v>13475</v>
      </c>
      <c r="BQ158" s="2" t="s">
        <v>13476</v>
      </c>
      <c r="BR158" s="2" t="s">
        <v>13477</v>
      </c>
      <c r="BS158" s="2" t="s">
        <v>13478</v>
      </c>
      <c r="BT158" s="2" t="s">
        <v>13479</v>
      </c>
      <c r="BU158" s="2" t="s">
        <v>13480</v>
      </c>
      <c r="BV158" s="2" t="s">
        <v>13481</v>
      </c>
      <c r="BW158" s="2" t="s">
        <v>13482</v>
      </c>
      <c r="BX158" s="2" t="s">
        <v>13483</v>
      </c>
      <c r="BY158" s="2" t="s">
        <v>13484</v>
      </c>
      <c r="BZ158" s="2" t="s">
        <v>13485</v>
      </c>
      <c r="CA158" s="2" t="s">
        <v>13486</v>
      </c>
      <c r="CB158" s="2" t="s">
        <v>13487</v>
      </c>
      <c r="CC158" s="2" t="s">
        <v>13488</v>
      </c>
      <c r="CD158" s="2" t="s">
        <v>13489</v>
      </c>
      <c r="CE158" s="2" t="s">
        <v>13490</v>
      </c>
      <c r="CF158" s="2" t="s">
        <v>13491</v>
      </c>
      <c r="CG158" s="2" t="s">
        <v>13492</v>
      </c>
      <c r="CH158" s="2" t="s">
        <v>13493</v>
      </c>
      <c r="CI158" s="2" t="s">
        <v>13494</v>
      </c>
      <c r="CJ158" s="2" t="s">
        <v>13495</v>
      </c>
      <c r="CK158" s="2" t="s">
        <v>13496</v>
      </c>
      <c r="CL158" s="2" t="s">
        <v>13497</v>
      </c>
      <c r="CM158" s="2" t="s">
        <v>13498</v>
      </c>
      <c r="CN158" s="2" t="s">
        <v>13499</v>
      </c>
      <c r="CO158" s="2" t="s">
        <v>13500</v>
      </c>
    </row>
    <row r="159" spans="1:93">
      <c r="A159" t="s">
        <v>13501</v>
      </c>
      <c r="B159" s="2" t="s">
        <v>13502</v>
      </c>
      <c r="C159" s="2" t="s">
        <v>13503</v>
      </c>
      <c r="D159" s="2" t="s">
        <v>13504</v>
      </c>
      <c r="E159" s="2" t="s">
        <v>13505</v>
      </c>
      <c r="F159" s="2" t="s">
        <v>13506</v>
      </c>
      <c r="G159" s="2" t="s">
        <v>13507</v>
      </c>
      <c r="H159" s="2" t="s">
        <v>13508</v>
      </c>
      <c r="I159" s="2" t="s">
        <v>13509</v>
      </c>
      <c r="J159" s="2" t="s">
        <v>13510</v>
      </c>
      <c r="K159" s="2" t="s">
        <v>13511</v>
      </c>
      <c r="L159" s="2" t="s">
        <v>13512</v>
      </c>
      <c r="M159" s="2" t="s">
        <v>13513</v>
      </c>
      <c r="N159" s="2" t="s">
        <v>13514</v>
      </c>
      <c r="O159" s="2" t="s">
        <v>13515</v>
      </c>
      <c r="P159" s="2" t="s">
        <v>13516</v>
      </c>
      <c r="Q159" s="2" t="s">
        <v>13517</v>
      </c>
      <c r="R159" s="2" t="s">
        <v>13518</v>
      </c>
      <c r="S159" s="2" t="s">
        <v>13519</v>
      </c>
      <c r="T159" s="2" t="s">
        <v>13520</v>
      </c>
      <c r="U159" s="2" t="s">
        <v>13521</v>
      </c>
      <c r="V159" s="2" t="s">
        <v>13522</v>
      </c>
      <c r="W159" s="2" t="s">
        <v>13523</v>
      </c>
      <c r="X159" s="2" t="s">
        <v>13524</v>
      </c>
      <c r="Y159" s="2" t="s">
        <v>13525</v>
      </c>
      <c r="Z159" s="2" t="s">
        <v>13526</v>
      </c>
      <c r="AA159" s="2" t="s">
        <v>13527</v>
      </c>
      <c r="AB159" s="2" t="s">
        <v>13528</v>
      </c>
      <c r="AC159" s="2" t="s">
        <v>13529</v>
      </c>
      <c r="AD159" s="2" t="s">
        <v>13530</v>
      </c>
      <c r="AE159" s="2" t="s">
        <v>13531</v>
      </c>
      <c r="AF159" s="2" t="s">
        <v>13532</v>
      </c>
      <c r="AG159" s="2" t="s">
        <v>13533</v>
      </c>
      <c r="AH159" s="2" t="s">
        <v>13534</v>
      </c>
      <c r="AI159" s="2" t="s">
        <v>13535</v>
      </c>
      <c r="AJ159" s="2" t="s">
        <v>13536</v>
      </c>
      <c r="AK159" s="2" t="s">
        <v>13537</v>
      </c>
      <c r="AL159" s="2" t="s">
        <v>13538</v>
      </c>
      <c r="AM159" s="2" t="s">
        <v>13539</v>
      </c>
      <c r="AN159" s="2" t="s">
        <v>13540</v>
      </c>
      <c r="AO159" s="2" t="s">
        <v>13541</v>
      </c>
      <c r="AP159" s="2" t="s">
        <v>13542</v>
      </c>
      <c r="AQ159" s="2" t="s">
        <v>13543</v>
      </c>
      <c r="AR159" s="2" t="s">
        <v>13544</v>
      </c>
      <c r="AS159" s="2" t="s">
        <v>13545</v>
      </c>
      <c r="AT159" s="2" t="s">
        <v>13546</v>
      </c>
      <c r="AU159" s="2" t="s">
        <v>13547</v>
      </c>
      <c r="AV159" s="2" t="s">
        <v>13548</v>
      </c>
      <c r="AW159" s="2" t="s">
        <v>13549</v>
      </c>
      <c r="AX159" s="2" t="s">
        <v>13550</v>
      </c>
      <c r="AY159" s="2" t="s">
        <v>13551</v>
      </c>
      <c r="AZ159" s="2" t="s">
        <v>13552</v>
      </c>
      <c r="BA159" s="2" t="s">
        <v>13553</v>
      </c>
      <c r="BB159" s="2" t="s">
        <v>13554</v>
      </c>
      <c r="BC159" s="2" t="s">
        <v>13555</v>
      </c>
      <c r="BD159" s="2" t="s">
        <v>13556</v>
      </c>
      <c r="BE159" s="2" t="s">
        <v>13557</v>
      </c>
      <c r="BF159" s="2" t="s">
        <v>13558</v>
      </c>
      <c r="BG159" s="2" t="s">
        <v>13559</v>
      </c>
      <c r="BH159" s="2" t="s">
        <v>13560</v>
      </c>
      <c r="BI159" s="2" t="s">
        <v>13561</v>
      </c>
      <c r="BJ159" s="2" t="s">
        <v>13562</v>
      </c>
      <c r="BK159" s="2" t="s">
        <v>13563</v>
      </c>
      <c r="BL159" s="2" t="s">
        <v>13564</v>
      </c>
      <c r="BM159" s="2" t="s">
        <v>13565</v>
      </c>
      <c r="BN159" s="2" t="s">
        <v>13566</v>
      </c>
      <c r="BO159" s="2" t="s">
        <v>13567</v>
      </c>
      <c r="BP159" s="2" t="s">
        <v>13568</v>
      </c>
      <c r="BQ159" s="2" t="s">
        <v>13569</v>
      </c>
      <c r="BR159" s="2" t="s">
        <v>13570</v>
      </c>
      <c r="BS159" s="2" t="s">
        <v>13571</v>
      </c>
      <c r="BT159" s="2" t="s">
        <v>13572</v>
      </c>
      <c r="BU159" s="2" t="s">
        <v>13573</v>
      </c>
      <c r="BV159" s="2" t="s">
        <v>13574</v>
      </c>
      <c r="BW159" s="2" t="s">
        <v>13575</v>
      </c>
      <c r="BX159" s="2" t="s">
        <v>13576</v>
      </c>
      <c r="BY159" s="2" t="s">
        <v>13577</v>
      </c>
      <c r="BZ159" s="2" t="s">
        <v>13578</v>
      </c>
      <c r="CA159" s="2" t="s">
        <v>13579</v>
      </c>
      <c r="CB159" s="2" t="s">
        <v>13580</v>
      </c>
      <c r="CC159" s="2" t="s">
        <v>13581</v>
      </c>
      <c r="CD159" s="2" t="s">
        <v>13582</v>
      </c>
      <c r="CE159" s="2" t="s">
        <v>13583</v>
      </c>
      <c r="CF159" s="2" t="s">
        <v>13584</v>
      </c>
      <c r="CG159" s="2" t="s">
        <v>13585</v>
      </c>
      <c r="CH159" s="2" t="s">
        <v>13586</v>
      </c>
      <c r="CI159" s="2" t="s">
        <v>13587</v>
      </c>
      <c r="CJ159" s="2" t="s">
        <v>13588</v>
      </c>
      <c r="CK159" s="2" t="s">
        <v>13589</v>
      </c>
      <c r="CL159" s="2" t="s">
        <v>13590</v>
      </c>
      <c r="CM159" s="2" t="s">
        <v>13591</v>
      </c>
      <c r="CN159" s="2" t="s">
        <v>13592</v>
      </c>
      <c r="CO159" s="2" t="s">
        <v>13593</v>
      </c>
    </row>
    <row r="160" spans="1:93">
      <c r="A160" t="s">
        <v>13594</v>
      </c>
      <c r="B160" s="2" t="s">
        <v>13595</v>
      </c>
      <c r="C160" s="2" t="s">
        <v>13596</v>
      </c>
      <c r="D160" s="2" t="s">
        <v>13597</v>
      </c>
      <c r="E160" s="2" t="s">
        <v>13598</v>
      </c>
      <c r="F160" s="2" t="s">
        <v>13599</v>
      </c>
      <c r="G160" s="2" t="s">
        <v>13600</v>
      </c>
      <c r="H160" s="2" t="s">
        <v>13601</v>
      </c>
      <c r="I160" s="2" t="s">
        <v>13602</v>
      </c>
      <c r="J160" s="2" t="s">
        <v>13603</v>
      </c>
      <c r="K160" s="2" t="s">
        <v>13604</v>
      </c>
      <c r="L160" s="2" t="s">
        <v>13605</v>
      </c>
      <c r="M160" s="2" t="s">
        <v>13606</v>
      </c>
      <c r="N160" s="2" t="s">
        <v>13607</v>
      </c>
      <c r="O160" s="2" t="s">
        <v>13608</v>
      </c>
      <c r="P160" s="2" t="s">
        <v>13609</v>
      </c>
      <c r="Q160" s="2" t="s">
        <v>13610</v>
      </c>
      <c r="R160" s="2" t="s">
        <v>13611</v>
      </c>
      <c r="S160" s="2" t="s">
        <v>13612</v>
      </c>
      <c r="T160" s="2" t="s">
        <v>13613</v>
      </c>
      <c r="U160" s="2" t="s">
        <v>13614</v>
      </c>
      <c r="V160" s="2" t="s">
        <v>13615</v>
      </c>
      <c r="W160" s="2" t="s">
        <v>13616</v>
      </c>
      <c r="X160" s="2" t="s">
        <v>13617</v>
      </c>
      <c r="Y160" s="2" t="s">
        <v>13618</v>
      </c>
      <c r="Z160" s="2" t="s">
        <v>13619</v>
      </c>
      <c r="AA160" s="2" t="s">
        <v>13620</v>
      </c>
      <c r="AB160" s="2" t="s">
        <v>13621</v>
      </c>
      <c r="AC160" s="2" t="s">
        <v>13622</v>
      </c>
      <c r="AD160" s="2" t="s">
        <v>13623</v>
      </c>
      <c r="AE160" s="2" t="s">
        <v>13624</v>
      </c>
      <c r="AF160" s="2" t="s">
        <v>13625</v>
      </c>
      <c r="AG160" s="2" t="s">
        <v>13626</v>
      </c>
      <c r="AH160" s="2" t="s">
        <v>13627</v>
      </c>
      <c r="AI160" s="2" t="s">
        <v>13628</v>
      </c>
      <c r="AJ160" s="2" t="s">
        <v>13629</v>
      </c>
      <c r="AK160" s="2" t="s">
        <v>13630</v>
      </c>
      <c r="AL160" s="2" t="s">
        <v>13631</v>
      </c>
      <c r="AM160" s="2" t="s">
        <v>13632</v>
      </c>
      <c r="AN160" s="2" t="s">
        <v>13633</v>
      </c>
      <c r="AO160" s="2" t="s">
        <v>13634</v>
      </c>
      <c r="AP160" s="2" t="s">
        <v>13635</v>
      </c>
      <c r="AQ160" s="2" t="s">
        <v>13636</v>
      </c>
      <c r="AR160" s="2" t="s">
        <v>13637</v>
      </c>
      <c r="AS160" s="2" t="s">
        <v>13638</v>
      </c>
      <c r="AT160" s="2" t="s">
        <v>13639</v>
      </c>
      <c r="AU160" s="2" t="s">
        <v>13640</v>
      </c>
      <c r="AV160" s="2" t="s">
        <v>13641</v>
      </c>
      <c r="AW160" s="2" t="s">
        <v>13642</v>
      </c>
      <c r="AX160" s="2" t="s">
        <v>13643</v>
      </c>
      <c r="AY160" s="2" t="s">
        <v>13644</v>
      </c>
      <c r="AZ160" s="2" t="s">
        <v>13645</v>
      </c>
      <c r="BA160" s="2" t="s">
        <v>13646</v>
      </c>
      <c r="BB160" s="2" t="s">
        <v>13647</v>
      </c>
      <c r="BC160" s="2" t="s">
        <v>13648</v>
      </c>
      <c r="BD160" s="2" t="s">
        <v>13649</v>
      </c>
      <c r="BE160" s="2" t="s">
        <v>13650</v>
      </c>
      <c r="BF160" s="2" t="s">
        <v>13651</v>
      </c>
      <c r="BG160" s="2" t="s">
        <v>13652</v>
      </c>
      <c r="BH160" s="2" t="s">
        <v>13653</v>
      </c>
      <c r="BI160" s="2" t="s">
        <v>13654</v>
      </c>
      <c r="BJ160" s="2" t="s">
        <v>13655</v>
      </c>
      <c r="BK160" s="2" t="s">
        <v>13656</v>
      </c>
      <c r="BL160" s="2" t="s">
        <v>13657</v>
      </c>
      <c r="BM160" s="2" t="s">
        <v>13658</v>
      </c>
      <c r="BN160" s="2" t="s">
        <v>13659</v>
      </c>
      <c r="BO160" s="2" t="s">
        <v>13660</v>
      </c>
      <c r="BP160" s="2" t="s">
        <v>13661</v>
      </c>
      <c r="BQ160" s="2" t="s">
        <v>13662</v>
      </c>
      <c r="BR160" s="2" t="s">
        <v>13663</v>
      </c>
      <c r="BS160" s="2" t="s">
        <v>13664</v>
      </c>
      <c r="BT160" s="2" t="s">
        <v>13665</v>
      </c>
      <c r="BU160" s="2" t="s">
        <v>13666</v>
      </c>
      <c r="BV160" s="2" t="s">
        <v>13667</v>
      </c>
      <c r="BW160" s="2" t="s">
        <v>13668</v>
      </c>
      <c r="BX160" s="2" t="s">
        <v>13669</v>
      </c>
      <c r="BY160" s="2" t="s">
        <v>13670</v>
      </c>
      <c r="BZ160" s="2" t="s">
        <v>13671</v>
      </c>
      <c r="CA160" s="2" t="s">
        <v>13672</v>
      </c>
      <c r="CB160" s="2" t="s">
        <v>13673</v>
      </c>
      <c r="CC160" s="2" t="s">
        <v>13674</v>
      </c>
      <c r="CD160" s="2" t="s">
        <v>13675</v>
      </c>
      <c r="CE160" s="2" t="s">
        <v>13676</v>
      </c>
      <c r="CF160" s="2" t="s">
        <v>13677</v>
      </c>
      <c r="CG160" s="2" t="s">
        <v>13678</v>
      </c>
      <c r="CH160" s="2" t="s">
        <v>13679</v>
      </c>
      <c r="CI160" s="2" t="s">
        <v>13680</v>
      </c>
      <c r="CJ160" s="2" t="s">
        <v>13681</v>
      </c>
      <c r="CK160" s="2" t="s">
        <v>13682</v>
      </c>
      <c r="CL160" s="2" t="s">
        <v>13683</v>
      </c>
      <c r="CM160" s="2" t="s">
        <v>13684</v>
      </c>
      <c r="CN160" s="2" t="s">
        <v>13685</v>
      </c>
      <c r="CO160" s="2" t="s">
        <v>13686</v>
      </c>
    </row>
    <row r="161" spans="1:93">
      <c r="A161" t="s">
        <v>13687</v>
      </c>
      <c r="B161" s="2" t="s">
        <v>13688</v>
      </c>
      <c r="C161" s="2" t="s">
        <v>13689</v>
      </c>
      <c r="D161" s="2" t="s">
        <v>13690</v>
      </c>
      <c r="E161" s="2" t="s">
        <v>13691</v>
      </c>
      <c r="F161" s="2" t="s">
        <v>13692</v>
      </c>
      <c r="G161" s="2" t="s">
        <v>13693</v>
      </c>
      <c r="H161" s="2" t="s">
        <v>13694</v>
      </c>
      <c r="I161" s="2" t="s">
        <v>13695</v>
      </c>
      <c r="J161" s="2" t="s">
        <v>13696</v>
      </c>
      <c r="K161" s="2" t="s">
        <v>13697</v>
      </c>
      <c r="L161" s="2" t="s">
        <v>13698</v>
      </c>
      <c r="M161" s="2" t="s">
        <v>13699</v>
      </c>
      <c r="N161" s="2" t="s">
        <v>13700</v>
      </c>
      <c r="O161" s="2" t="s">
        <v>13701</v>
      </c>
      <c r="P161" s="2" t="s">
        <v>13702</v>
      </c>
      <c r="Q161" s="2" t="s">
        <v>13703</v>
      </c>
      <c r="R161" s="2" t="s">
        <v>13704</v>
      </c>
      <c r="S161" s="2" t="s">
        <v>13705</v>
      </c>
      <c r="T161" s="2" t="s">
        <v>13706</v>
      </c>
      <c r="U161" s="2" t="s">
        <v>13707</v>
      </c>
      <c r="V161" s="2" t="s">
        <v>13708</v>
      </c>
      <c r="W161" s="2" t="s">
        <v>13709</v>
      </c>
      <c r="X161" s="2" t="s">
        <v>13710</v>
      </c>
      <c r="Y161" s="2" t="s">
        <v>13711</v>
      </c>
      <c r="Z161" s="2" t="s">
        <v>13712</v>
      </c>
      <c r="AA161" s="2" t="s">
        <v>13713</v>
      </c>
      <c r="AB161" s="2" t="s">
        <v>13714</v>
      </c>
      <c r="AC161" s="2" t="s">
        <v>13715</v>
      </c>
      <c r="AD161" s="2" t="s">
        <v>13716</v>
      </c>
      <c r="AE161" s="2" t="s">
        <v>13717</v>
      </c>
      <c r="AF161" s="2" t="s">
        <v>13718</v>
      </c>
      <c r="AG161" s="2" t="s">
        <v>13719</v>
      </c>
      <c r="AH161" s="2" t="s">
        <v>13720</v>
      </c>
      <c r="AI161" s="2" t="s">
        <v>13721</v>
      </c>
      <c r="AJ161" s="2" t="s">
        <v>13722</v>
      </c>
      <c r="AK161" s="2" t="s">
        <v>13723</v>
      </c>
      <c r="AL161" s="2" t="s">
        <v>13724</v>
      </c>
      <c r="AM161" s="2" t="s">
        <v>13725</v>
      </c>
      <c r="AN161">
        <v>3867.787</v>
      </c>
      <c r="AO161">
        <v>3903.934</v>
      </c>
      <c r="AP161">
        <v>3833.309</v>
      </c>
      <c r="AQ161" s="2" t="s">
        <v>13726</v>
      </c>
      <c r="AR161">
        <v>3771.699</v>
      </c>
      <c r="AS161">
        <v>4354.16</v>
      </c>
      <c r="AT161" s="2" t="s">
        <v>13727</v>
      </c>
      <c r="AU161" s="2" t="s">
        <v>13728</v>
      </c>
      <c r="AV161" s="2" t="s">
        <v>13729</v>
      </c>
      <c r="AW161">
        <v>4273.931</v>
      </c>
      <c r="AX161">
        <v>4142.641</v>
      </c>
      <c r="AY161" s="2" t="s">
        <v>13730</v>
      </c>
      <c r="AZ161">
        <v>4510.136</v>
      </c>
      <c r="BA161" s="2" t="s">
        <v>13731</v>
      </c>
      <c r="BB161" s="2" t="s">
        <v>13732</v>
      </c>
      <c r="BC161" s="2" t="s">
        <v>13733</v>
      </c>
      <c r="BD161" s="2" t="s">
        <v>13734</v>
      </c>
      <c r="BE161">
        <v>4588.025</v>
      </c>
      <c r="BF161">
        <v>4595.085</v>
      </c>
      <c r="BG161">
        <v>5276.96</v>
      </c>
      <c r="BH161">
        <v>4590.78</v>
      </c>
      <c r="BI161">
        <v>4652.945</v>
      </c>
      <c r="BJ161">
        <v>4568.825</v>
      </c>
      <c r="BK161">
        <v>4489.885</v>
      </c>
      <c r="BL161" s="2" t="s">
        <v>13735</v>
      </c>
      <c r="BM161" s="2" t="s">
        <v>13736</v>
      </c>
      <c r="BN161" s="2" t="s">
        <v>13737</v>
      </c>
      <c r="BO161">
        <v>3991.6</v>
      </c>
      <c r="BP161">
        <v>3952.317</v>
      </c>
      <c r="BQ161" s="2" t="s">
        <v>13738</v>
      </c>
      <c r="BR161">
        <v>3845.285</v>
      </c>
      <c r="BS161" s="2" t="s">
        <v>13739</v>
      </c>
      <c r="BT161">
        <v>4073.631</v>
      </c>
      <c r="BU161" s="2" t="s">
        <v>13740</v>
      </c>
      <c r="BV161" s="2" t="s">
        <v>13741</v>
      </c>
      <c r="BW161" s="2" t="s">
        <v>13742</v>
      </c>
      <c r="BX161" s="2" t="s">
        <v>13743</v>
      </c>
      <c r="BY161" s="2" t="s">
        <v>13744</v>
      </c>
      <c r="BZ161">
        <v>4481.845</v>
      </c>
      <c r="CA161" s="2" t="s">
        <v>13745</v>
      </c>
      <c r="CB161" s="2" t="s">
        <v>13746</v>
      </c>
      <c r="CC161">
        <v>4657.28</v>
      </c>
      <c r="CD161">
        <v>4616.205</v>
      </c>
      <c r="CE161" s="2" t="s">
        <v>13747</v>
      </c>
      <c r="CF161" s="2" t="s">
        <v>13748</v>
      </c>
      <c r="CG161">
        <v>4559.845</v>
      </c>
      <c r="CH161">
        <v>4532.105</v>
      </c>
      <c r="CI161">
        <v>5176.64</v>
      </c>
      <c r="CJ161">
        <v>4612.56</v>
      </c>
      <c r="CK161">
        <v>4678.985</v>
      </c>
      <c r="CL161">
        <v>4617.145</v>
      </c>
      <c r="CM161">
        <v>4578.765</v>
      </c>
      <c r="CN161">
        <v>4491.365</v>
      </c>
      <c r="CO161" s="2" t="s">
        <v>13749</v>
      </c>
    </row>
    <row r="162" spans="1:93">
      <c r="A162" t="s">
        <v>13750</v>
      </c>
      <c r="B162">
        <v>16479.52</v>
      </c>
      <c r="C162" s="2" t="s">
        <v>13751</v>
      </c>
      <c r="D162" s="2" t="s">
        <v>13752</v>
      </c>
      <c r="E162" s="2" t="s">
        <v>13753</v>
      </c>
      <c r="F162" s="2" t="s">
        <v>13754</v>
      </c>
      <c r="G162" s="2" t="s">
        <v>13755</v>
      </c>
      <c r="H162" s="2" t="s">
        <v>13756</v>
      </c>
      <c r="I162" s="2" t="s">
        <v>13757</v>
      </c>
      <c r="J162" s="2" t="s">
        <v>13758</v>
      </c>
      <c r="K162" s="2" t="s">
        <v>13759</v>
      </c>
      <c r="L162" s="2" t="s">
        <v>13760</v>
      </c>
      <c r="M162" s="2" t="s">
        <v>13761</v>
      </c>
      <c r="N162" s="2" t="s">
        <v>13762</v>
      </c>
      <c r="O162" s="2" t="s">
        <v>13763</v>
      </c>
      <c r="P162" s="2" t="s">
        <v>13764</v>
      </c>
      <c r="Q162" s="2" t="s">
        <v>13765</v>
      </c>
      <c r="R162" s="2" t="s">
        <v>13766</v>
      </c>
      <c r="S162" s="2" t="s">
        <v>13767</v>
      </c>
      <c r="T162" s="2" t="s">
        <v>13768</v>
      </c>
      <c r="U162" s="2" t="s">
        <v>13769</v>
      </c>
      <c r="V162" s="2" t="s">
        <v>13770</v>
      </c>
      <c r="W162" s="2" t="s">
        <v>13771</v>
      </c>
      <c r="X162" s="2" t="s">
        <v>13772</v>
      </c>
      <c r="Y162" s="2" t="s">
        <v>13773</v>
      </c>
      <c r="Z162" s="2" t="s">
        <v>13774</v>
      </c>
      <c r="AA162" s="2" t="s">
        <v>13775</v>
      </c>
      <c r="AB162" s="2" t="s">
        <v>13776</v>
      </c>
      <c r="AC162" s="2" t="s">
        <v>13777</v>
      </c>
      <c r="AD162" s="2" t="s">
        <v>13778</v>
      </c>
      <c r="AE162" s="2" t="s">
        <v>13779</v>
      </c>
      <c r="AF162" s="2" t="s">
        <v>13780</v>
      </c>
      <c r="AG162" s="2" t="s">
        <v>13781</v>
      </c>
      <c r="AH162" s="2" t="s">
        <v>13782</v>
      </c>
      <c r="AI162" s="2" t="s">
        <v>13783</v>
      </c>
      <c r="AJ162" s="2" t="s">
        <v>13784</v>
      </c>
      <c r="AK162" s="2" t="s">
        <v>13785</v>
      </c>
      <c r="AL162" s="2" t="s">
        <v>13786</v>
      </c>
      <c r="AM162" s="2" t="s">
        <v>13787</v>
      </c>
      <c r="AN162" s="2" t="s">
        <v>13788</v>
      </c>
      <c r="AO162" s="2" t="s">
        <v>13789</v>
      </c>
      <c r="AP162" s="2" t="s">
        <v>13790</v>
      </c>
      <c r="AQ162" s="2" t="s">
        <v>13791</v>
      </c>
      <c r="AR162" s="2" t="s">
        <v>13792</v>
      </c>
      <c r="AS162" s="2" t="s">
        <v>13793</v>
      </c>
      <c r="AT162" s="2" t="s">
        <v>13794</v>
      </c>
      <c r="AU162" s="2" t="s">
        <v>13795</v>
      </c>
      <c r="AV162" s="2" t="s">
        <v>13796</v>
      </c>
      <c r="AW162" s="2" t="s">
        <v>13797</v>
      </c>
      <c r="AX162" s="2" t="s">
        <v>13798</v>
      </c>
      <c r="AY162" s="2" t="s">
        <v>13799</v>
      </c>
      <c r="AZ162" s="2" t="s">
        <v>13800</v>
      </c>
      <c r="BA162" s="2" t="s">
        <v>13801</v>
      </c>
      <c r="BB162" s="2" t="s">
        <v>13802</v>
      </c>
      <c r="BC162" s="2" t="s">
        <v>13803</v>
      </c>
      <c r="BD162" s="2" t="s">
        <v>13804</v>
      </c>
      <c r="BE162" s="2" t="s">
        <v>13805</v>
      </c>
      <c r="BF162" s="2" t="s">
        <v>13806</v>
      </c>
      <c r="BG162" s="2" t="s">
        <v>13807</v>
      </c>
      <c r="BH162" s="2" t="s">
        <v>13808</v>
      </c>
      <c r="BI162" s="2" t="s">
        <v>13809</v>
      </c>
      <c r="BJ162" s="2" t="s">
        <v>13810</v>
      </c>
      <c r="BK162" s="2" t="s">
        <v>13811</v>
      </c>
      <c r="BL162" s="2" t="s">
        <v>13812</v>
      </c>
      <c r="BM162" s="2" t="s">
        <v>13813</v>
      </c>
      <c r="BN162" s="2" t="s">
        <v>13814</v>
      </c>
      <c r="BO162" s="2" t="s">
        <v>13815</v>
      </c>
      <c r="BP162" s="2" t="s">
        <v>13816</v>
      </c>
      <c r="BQ162" s="2" t="s">
        <v>13817</v>
      </c>
      <c r="BR162" s="2" t="s">
        <v>13818</v>
      </c>
      <c r="BS162" s="2" t="s">
        <v>13819</v>
      </c>
      <c r="BT162" s="2" t="s">
        <v>13820</v>
      </c>
      <c r="BU162" s="2" t="s">
        <v>13821</v>
      </c>
      <c r="BV162" s="2" t="s">
        <v>13822</v>
      </c>
      <c r="BW162" s="2" t="s">
        <v>13823</v>
      </c>
      <c r="BX162" s="2" t="s">
        <v>13824</v>
      </c>
      <c r="BY162" s="2" t="s">
        <v>13825</v>
      </c>
      <c r="BZ162" s="2" t="s">
        <v>13826</v>
      </c>
      <c r="CA162" s="2" t="s">
        <v>13827</v>
      </c>
      <c r="CB162" s="2" t="s">
        <v>13828</v>
      </c>
      <c r="CC162" s="2" t="s">
        <v>13829</v>
      </c>
      <c r="CD162" s="2" t="s">
        <v>13830</v>
      </c>
      <c r="CE162" s="2" t="s">
        <v>13831</v>
      </c>
      <c r="CF162" s="2" t="s">
        <v>13832</v>
      </c>
      <c r="CG162" s="2" t="s">
        <v>13833</v>
      </c>
      <c r="CH162" s="2" t="s">
        <v>13834</v>
      </c>
      <c r="CI162" s="2" t="s">
        <v>13835</v>
      </c>
      <c r="CJ162" s="2" t="s">
        <v>13836</v>
      </c>
      <c r="CK162" s="2" t="s">
        <v>13837</v>
      </c>
      <c r="CL162" s="2" t="s">
        <v>13838</v>
      </c>
      <c r="CM162" s="2" t="s">
        <v>13839</v>
      </c>
      <c r="CN162" s="2" t="s">
        <v>13840</v>
      </c>
      <c r="CO162" s="2" t="s">
        <v>13841</v>
      </c>
    </row>
    <row r="163" spans="1:93">
      <c r="A163" t="s">
        <v>13842</v>
      </c>
      <c r="B163" s="2" t="s">
        <v>13843</v>
      </c>
      <c r="C163" s="2" t="s">
        <v>13844</v>
      </c>
      <c r="D163" s="2" t="s">
        <v>13845</v>
      </c>
      <c r="E163" s="2" t="s">
        <v>13846</v>
      </c>
      <c r="F163">
        <v>0.079</v>
      </c>
      <c r="G163" s="2" t="s">
        <v>13847</v>
      </c>
      <c r="H163" s="2" t="s">
        <v>13848</v>
      </c>
      <c r="I163" s="2" t="s">
        <v>13849</v>
      </c>
      <c r="J163" s="2" t="s">
        <v>13850</v>
      </c>
      <c r="K163" s="2" t="s">
        <v>13851</v>
      </c>
      <c r="L163" s="2" t="s">
        <v>13852</v>
      </c>
      <c r="M163" s="2" t="s">
        <v>13853</v>
      </c>
      <c r="N163">
        <v>0.21425</v>
      </c>
      <c r="O163" s="2" t="s">
        <v>13854</v>
      </c>
      <c r="P163" s="2" t="s">
        <v>13855</v>
      </c>
      <c r="Q163" s="2" t="s">
        <v>13856</v>
      </c>
      <c r="R163" s="2" t="s">
        <v>13857</v>
      </c>
      <c r="S163" s="2" t="s">
        <v>13858</v>
      </c>
      <c r="T163" s="2" t="s">
        <v>13859</v>
      </c>
      <c r="U163" s="2" t="s">
        <v>13860</v>
      </c>
      <c r="V163" s="2" t="s">
        <v>13861</v>
      </c>
      <c r="W163" s="2" t="s">
        <v>13862</v>
      </c>
      <c r="X163">
        <v>0.251</v>
      </c>
      <c r="Y163" s="2" t="s">
        <v>13863</v>
      </c>
      <c r="Z163" s="2" t="s">
        <v>13864</v>
      </c>
      <c r="AA163">
        <v>0.023</v>
      </c>
      <c r="AB163">
        <v>0.087</v>
      </c>
      <c r="AC163" s="2" t="s">
        <v>13865</v>
      </c>
      <c r="AD163">
        <v>0.602</v>
      </c>
      <c r="AE163" s="2" t="s">
        <v>13866</v>
      </c>
      <c r="AF163">
        <v>1.08</v>
      </c>
      <c r="AG163" s="2" t="s">
        <v>13867</v>
      </c>
      <c r="AH163" s="2" t="s">
        <v>13868</v>
      </c>
      <c r="AI163">
        <v>0.6025</v>
      </c>
      <c r="AJ163" s="2" t="s">
        <v>13869</v>
      </c>
      <c r="AK163" s="2" t="s">
        <v>13870</v>
      </c>
      <c r="AL163" s="2" t="s">
        <v>13871</v>
      </c>
      <c r="AM163">
        <v>0.48</v>
      </c>
      <c r="AN163" s="2" t="s">
        <v>13872</v>
      </c>
      <c r="AO163" s="2" t="s">
        <v>13873</v>
      </c>
      <c r="AP163" s="2" t="s">
        <v>13874</v>
      </c>
      <c r="AQ163" s="2" t="s">
        <v>13875</v>
      </c>
      <c r="AR163" s="2" t="s">
        <v>13876</v>
      </c>
      <c r="AS163" s="2" t="s">
        <v>13877</v>
      </c>
      <c r="AT163" s="2" t="s">
        <v>13878</v>
      </c>
      <c r="AU163" s="2" t="s">
        <v>13879</v>
      </c>
      <c r="AV163" s="2" t="s">
        <v>13880</v>
      </c>
      <c r="AW163" s="2" t="s">
        <v>13881</v>
      </c>
      <c r="AX163" s="2" t="s">
        <v>13882</v>
      </c>
      <c r="AY163" s="2" t="s">
        <v>13883</v>
      </c>
      <c r="AZ163" s="2" t="s">
        <v>13884</v>
      </c>
      <c r="BA163" s="2" t="s">
        <v>13885</v>
      </c>
      <c r="BB163" s="2" t="s">
        <v>13886</v>
      </c>
      <c r="BC163" s="2" t="s">
        <v>13887</v>
      </c>
      <c r="BD163" s="2" t="s">
        <v>13888</v>
      </c>
      <c r="BE163" s="2" t="s">
        <v>13889</v>
      </c>
      <c r="BF163" s="2" t="s">
        <v>13890</v>
      </c>
      <c r="BG163" s="2" t="s">
        <v>13891</v>
      </c>
      <c r="BH163">
        <v>0.237</v>
      </c>
      <c r="BI163" s="2" t="s">
        <v>13892</v>
      </c>
      <c r="BJ163" s="2" t="s">
        <v>13893</v>
      </c>
      <c r="BK163" s="2" t="s">
        <v>13894</v>
      </c>
      <c r="BL163" s="2" t="s">
        <v>13895</v>
      </c>
      <c r="BM163" s="2" t="s">
        <v>13896</v>
      </c>
      <c r="BN163" s="2" t="s">
        <v>13897</v>
      </c>
      <c r="BO163">
        <v>0.528</v>
      </c>
      <c r="BP163" s="2" t="s">
        <v>13898</v>
      </c>
      <c r="BQ163" s="2" t="s">
        <v>13899</v>
      </c>
      <c r="BR163" s="2" t="s">
        <v>13900</v>
      </c>
      <c r="BS163" s="2" t="s">
        <v>13901</v>
      </c>
      <c r="BT163" s="2" t="s">
        <v>13902</v>
      </c>
      <c r="BU163" s="2" t="s">
        <v>13903</v>
      </c>
      <c r="BV163" s="2" t="s">
        <v>13904</v>
      </c>
      <c r="BW163" s="2" t="s">
        <v>13905</v>
      </c>
      <c r="BX163" s="2" t="s">
        <v>13906</v>
      </c>
      <c r="BY163" s="2" t="s">
        <v>13907</v>
      </c>
      <c r="BZ163" s="2" t="s">
        <v>13908</v>
      </c>
      <c r="CA163" s="2" t="s">
        <v>13909</v>
      </c>
      <c r="CB163" s="2" t="s">
        <v>13910</v>
      </c>
      <c r="CC163" s="2" t="s">
        <v>13911</v>
      </c>
      <c r="CD163" s="2" t="s">
        <v>13912</v>
      </c>
      <c r="CE163" s="2" t="s">
        <v>13913</v>
      </c>
      <c r="CF163" s="2" t="s">
        <v>13914</v>
      </c>
      <c r="CG163" s="2" t="s">
        <v>13915</v>
      </c>
      <c r="CH163" s="2" t="s">
        <v>13916</v>
      </c>
      <c r="CI163" s="2" t="s">
        <v>13917</v>
      </c>
      <c r="CJ163" s="2" t="s">
        <v>13918</v>
      </c>
      <c r="CK163" s="2" t="s">
        <v>13919</v>
      </c>
      <c r="CL163" s="2" t="s">
        <v>13920</v>
      </c>
      <c r="CM163" s="2" t="s">
        <v>13921</v>
      </c>
      <c r="CN163" s="2" t="s">
        <v>13922</v>
      </c>
      <c r="CO163">
        <v>1.382</v>
      </c>
    </row>
    <row r="164" spans="1:93">
      <c r="A164" t="s">
        <v>13923</v>
      </c>
      <c r="B164">
        <v>4186.756</v>
      </c>
      <c r="C164" s="2" t="s">
        <v>13924</v>
      </c>
      <c r="D164" s="2" t="s">
        <v>13925</v>
      </c>
      <c r="E164" s="2" t="s">
        <v>13926</v>
      </c>
      <c r="F164" s="2" t="s">
        <v>13927</v>
      </c>
      <c r="G164" s="2" t="s">
        <v>13928</v>
      </c>
      <c r="H164" s="2" t="s">
        <v>13929</v>
      </c>
      <c r="I164" s="2" t="s">
        <v>13930</v>
      </c>
      <c r="J164" s="2" t="s">
        <v>13931</v>
      </c>
      <c r="K164" s="2" t="s">
        <v>13932</v>
      </c>
      <c r="L164" s="2" t="s">
        <v>13933</v>
      </c>
      <c r="M164" s="2" t="s">
        <v>13934</v>
      </c>
      <c r="N164" s="2" t="s">
        <v>13935</v>
      </c>
      <c r="O164" s="2" t="s">
        <v>13936</v>
      </c>
      <c r="P164" s="2" t="s">
        <v>13937</v>
      </c>
      <c r="Q164" s="2" t="s">
        <v>13938</v>
      </c>
      <c r="R164" s="2" t="s">
        <v>13939</v>
      </c>
      <c r="S164" s="2" t="s">
        <v>13940</v>
      </c>
      <c r="T164" s="2" t="s">
        <v>13941</v>
      </c>
      <c r="U164" s="2" t="s">
        <v>13942</v>
      </c>
      <c r="V164" s="2" t="s">
        <v>13943</v>
      </c>
      <c r="W164" s="2" t="s">
        <v>13944</v>
      </c>
      <c r="X164" s="2" t="s">
        <v>13945</v>
      </c>
      <c r="Y164" s="2" t="s">
        <v>13946</v>
      </c>
      <c r="Z164" s="2" t="s">
        <v>13947</v>
      </c>
      <c r="AA164" s="2" t="s">
        <v>13948</v>
      </c>
      <c r="AB164" s="2" t="s">
        <v>13949</v>
      </c>
      <c r="AC164" s="2" t="s">
        <v>13950</v>
      </c>
      <c r="AD164" s="2" t="s">
        <v>13951</v>
      </c>
      <c r="AE164" s="2" t="s">
        <v>13952</v>
      </c>
      <c r="AF164" s="2" t="s">
        <v>13953</v>
      </c>
      <c r="AG164" s="2" t="s">
        <v>13954</v>
      </c>
      <c r="AH164" s="2" t="s">
        <v>13955</v>
      </c>
      <c r="AI164" s="2" t="s">
        <v>13956</v>
      </c>
      <c r="AJ164" s="2" t="s">
        <v>13957</v>
      </c>
      <c r="AK164" s="2" t="s">
        <v>13958</v>
      </c>
      <c r="AL164" s="2" t="s">
        <v>13959</v>
      </c>
      <c r="AM164" s="2" t="s">
        <v>13960</v>
      </c>
      <c r="AN164" s="2" t="s">
        <v>13961</v>
      </c>
      <c r="AO164" s="2" t="s">
        <v>13962</v>
      </c>
      <c r="AP164" s="2" t="s">
        <v>13963</v>
      </c>
      <c r="AQ164" s="2" t="s">
        <v>13964</v>
      </c>
      <c r="AR164" s="2" t="s">
        <v>13965</v>
      </c>
      <c r="AS164" s="2" t="s">
        <v>13966</v>
      </c>
      <c r="AT164" s="2" t="s">
        <v>13967</v>
      </c>
      <c r="AU164" s="2" t="s">
        <v>13968</v>
      </c>
      <c r="AV164" s="2" t="s">
        <v>13969</v>
      </c>
      <c r="AW164" s="2" t="s">
        <v>13970</v>
      </c>
      <c r="AX164" s="2" t="s">
        <v>13971</v>
      </c>
      <c r="AY164" s="2" t="s">
        <v>13972</v>
      </c>
      <c r="AZ164" s="2" t="s">
        <v>13973</v>
      </c>
      <c r="BA164" s="2" t="s">
        <v>13974</v>
      </c>
      <c r="BB164" s="2" t="s">
        <v>13975</v>
      </c>
      <c r="BC164" s="2" t="s">
        <v>13976</v>
      </c>
      <c r="BD164" s="2" t="s">
        <v>13977</v>
      </c>
      <c r="BE164" s="2" t="s">
        <v>13978</v>
      </c>
      <c r="BF164" s="2" t="s">
        <v>13979</v>
      </c>
      <c r="BG164" s="2" t="s">
        <v>13980</v>
      </c>
      <c r="BH164" s="2" t="s">
        <v>13981</v>
      </c>
      <c r="BI164" s="2" t="s">
        <v>13982</v>
      </c>
      <c r="BJ164" s="2" t="s">
        <v>13983</v>
      </c>
      <c r="BK164" s="2" t="s">
        <v>13984</v>
      </c>
      <c r="BL164" s="2" t="s">
        <v>13985</v>
      </c>
      <c r="BM164" s="2" t="s">
        <v>13986</v>
      </c>
      <c r="BN164" s="2" t="s">
        <v>13987</v>
      </c>
      <c r="BO164" s="2" t="s">
        <v>13988</v>
      </c>
      <c r="BP164" s="2" t="s">
        <v>13989</v>
      </c>
      <c r="BQ164" s="2" t="s">
        <v>13990</v>
      </c>
      <c r="BR164" s="2" t="s">
        <v>13991</v>
      </c>
      <c r="BS164" s="2" t="s">
        <v>13992</v>
      </c>
      <c r="BT164" s="2" t="s">
        <v>13993</v>
      </c>
      <c r="BU164" s="2" t="s">
        <v>13994</v>
      </c>
      <c r="BV164" s="2" t="s">
        <v>13995</v>
      </c>
      <c r="BW164" s="2" t="s">
        <v>13996</v>
      </c>
      <c r="BX164" s="2" t="s">
        <v>13997</v>
      </c>
      <c r="BY164" s="2" t="s">
        <v>13998</v>
      </c>
      <c r="BZ164" s="2" t="s">
        <v>13999</v>
      </c>
      <c r="CA164" s="2" t="s">
        <v>14000</v>
      </c>
      <c r="CB164" s="2" t="s">
        <v>14001</v>
      </c>
      <c r="CC164" s="2" t="s">
        <v>14002</v>
      </c>
      <c r="CD164" s="2" t="s">
        <v>14003</v>
      </c>
      <c r="CE164" s="2" t="s">
        <v>14004</v>
      </c>
      <c r="CF164" s="2" t="s">
        <v>14005</v>
      </c>
      <c r="CG164" s="2" t="s">
        <v>14006</v>
      </c>
      <c r="CH164" s="2" t="s">
        <v>14007</v>
      </c>
      <c r="CI164" s="2" t="s">
        <v>14008</v>
      </c>
      <c r="CJ164" s="2" t="s">
        <v>14009</v>
      </c>
      <c r="CK164" s="2" t="s">
        <v>14010</v>
      </c>
      <c r="CL164" s="2" t="s">
        <v>14011</v>
      </c>
      <c r="CM164" s="2" t="s">
        <v>14012</v>
      </c>
      <c r="CN164" s="2" t="s">
        <v>14013</v>
      </c>
      <c r="CO164" s="2" t="s">
        <v>14014</v>
      </c>
    </row>
    <row r="165" spans="1:93">
      <c r="A165" t="s">
        <v>14015</v>
      </c>
      <c r="B165" s="2" t="s">
        <v>14016</v>
      </c>
      <c r="C165" s="2" t="s">
        <v>14017</v>
      </c>
      <c r="D165" s="2" t="s">
        <v>14018</v>
      </c>
      <c r="E165" s="2" t="s">
        <v>14019</v>
      </c>
      <c r="F165" s="2" t="s">
        <v>14020</v>
      </c>
      <c r="G165" s="2" t="s">
        <v>14021</v>
      </c>
      <c r="H165" s="2" t="s">
        <v>14022</v>
      </c>
      <c r="I165" s="2" t="s">
        <v>14023</v>
      </c>
      <c r="J165" s="2" t="s">
        <v>14024</v>
      </c>
      <c r="K165" s="2" t="s">
        <v>14025</v>
      </c>
      <c r="L165" s="2" t="s">
        <v>14026</v>
      </c>
      <c r="M165" s="2" t="s">
        <v>14027</v>
      </c>
      <c r="N165" s="2" t="s">
        <v>14028</v>
      </c>
      <c r="O165" s="2" t="s">
        <v>14029</v>
      </c>
      <c r="P165" s="2" t="s">
        <v>14030</v>
      </c>
      <c r="Q165" s="2" t="s">
        <v>14031</v>
      </c>
      <c r="R165" s="2" t="s">
        <v>14032</v>
      </c>
      <c r="S165" s="2" t="s">
        <v>14033</v>
      </c>
      <c r="T165" s="2" t="s">
        <v>14034</v>
      </c>
      <c r="U165" s="2" t="s">
        <v>14035</v>
      </c>
      <c r="V165" s="2" t="s">
        <v>14036</v>
      </c>
      <c r="W165" s="2" t="s">
        <v>14037</v>
      </c>
      <c r="X165" s="2" t="s">
        <v>14038</v>
      </c>
      <c r="Y165" s="2" t="s">
        <v>14039</v>
      </c>
      <c r="Z165" s="2" t="s">
        <v>14040</v>
      </c>
      <c r="AA165" s="2" t="s">
        <v>14041</v>
      </c>
      <c r="AB165" s="2" t="s">
        <v>14042</v>
      </c>
      <c r="AC165" s="2" t="s">
        <v>14043</v>
      </c>
      <c r="AD165" s="2" t="s">
        <v>14044</v>
      </c>
      <c r="AE165" s="2" t="s">
        <v>14045</v>
      </c>
      <c r="AF165" s="2" t="s">
        <v>14046</v>
      </c>
      <c r="AG165" s="2" t="s">
        <v>14047</v>
      </c>
      <c r="AH165" s="2" t="s">
        <v>14048</v>
      </c>
      <c r="AI165" s="2" t="s">
        <v>14049</v>
      </c>
      <c r="AJ165" s="2" t="s">
        <v>14050</v>
      </c>
      <c r="AK165" s="2" t="s">
        <v>14051</v>
      </c>
      <c r="AL165" s="2" t="s">
        <v>14052</v>
      </c>
      <c r="AM165" s="2" t="s">
        <v>14053</v>
      </c>
      <c r="AN165" s="2" t="s">
        <v>14054</v>
      </c>
      <c r="AO165" s="2" t="s">
        <v>14055</v>
      </c>
      <c r="AP165" s="2" t="s">
        <v>14056</v>
      </c>
      <c r="AQ165" s="2" t="s">
        <v>14057</v>
      </c>
      <c r="AR165" s="2" t="s">
        <v>14058</v>
      </c>
      <c r="AS165" s="2" t="s">
        <v>14059</v>
      </c>
      <c r="AT165" s="2" t="s">
        <v>14060</v>
      </c>
      <c r="AU165" s="2" t="s">
        <v>14061</v>
      </c>
      <c r="AV165" s="2" t="s">
        <v>14062</v>
      </c>
      <c r="AW165" s="2" t="s">
        <v>14063</v>
      </c>
      <c r="AX165" s="2" t="s">
        <v>14064</v>
      </c>
      <c r="AY165" s="2" t="s">
        <v>14065</v>
      </c>
      <c r="AZ165" s="2" t="s">
        <v>14066</v>
      </c>
      <c r="BA165" s="2" t="s">
        <v>14067</v>
      </c>
      <c r="BB165" s="2" t="s">
        <v>14068</v>
      </c>
      <c r="BC165" s="2" t="s">
        <v>14069</v>
      </c>
      <c r="BD165" s="2" t="s">
        <v>14070</v>
      </c>
      <c r="BE165" s="2" t="s">
        <v>14071</v>
      </c>
      <c r="BF165" s="2" t="s">
        <v>14072</v>
      </c>
      <c r="BG165" s="2" t="s">
        <v>14073</v>
      </c>
      <c r="BH165" s="2" t="s">
        <v>14074</v>
      </c>
      <c r="BI165" s="2" t="s">
        <v>14075</v>
      </c>
      <c r="BJ165" s="2" t="s">
        <v>14076</v>
      </c>
      <c r="BK165" s="2" t="s">
        <v>14077</v>
      </c>
      <c r="BL165" s="2" t="s">
        <v>14078</v>
      </c>
      <c r="BM165" s="2" t="s">
        <v>14079</v>
      </c>
      <c r="BN165" s="2" t="s">
        <v>14080</v>
      </c>
      <c r="BO165" s="2" t="s">
        <v>14081</v>
      </c>
      <c r="BP165" s="2" t="s">
        <v>14082</v>
      </c>
      <c r="BQ165" s="2" t="s">
        <v>14083</v>
      </c>
      <c r="BR165" s="2" t="s">
        <v>14084</v>
      </c>
      <c r="BS165" s="2" t="s">
        <v>14085</v>
      </c>
      <c r="BT165" s="2" t="s">
        <v>14086</v>
      </c>
      <c r="BU165" s="2" t="s">
        <v>14087</v>
      </c>
      <c r="BV165" s="2" t="s">
        <v>14088</v>
      </c>
      <c r="BW165" s="2" t="s">
        <v>14089</v>
      </c>
      <c r="BX165" s="2" t="s">
        <v>14090</v>
      </c>
      <c r="BY165" s="2" t="s">
        <v>14091</v>
      </c>
      <c r="BZ165" s="2" t="s">
        <v>14092</v>
      </c>
      <c r="CA165" s="2" t="s">
        <v>14093</v>
      </c>
      <c r="CB165" s="2" t="s">
        <v>14094</v>
      </c>
      <c r="CC165" s="2" t="s">
        <v>14095</v>
      </c>
      <c r="CD165" s="2" t="s">
        <v>14096</v>
      </c>
      <c r="CE165" s="2" t="s">
        <v>14097</v>
      </c>
      <c r="CF165" s="2" t="s">
        <v>14098</v>
      </c>
      <c r="CG165" s="2" t="s">
        <v>14099</v>
      </c>
      <c r="CH165" s="2" t="s">
        <v>14100</v>
      </c>
      <c r="CI165" s="2" t="s">
        <v>14101</v>
      </c>
      <c r="CJ165" s="2" t="s">
        <v>14102</v>
      </c>
      <c r="CK165" s="2" t="s">
        <v>14103</v>
      </c>
      <c r="CL165" s="2" t="s">
        <v>14104</v>
      </c>
      <c r="CM165" s="2" t="s">
        <v>14105</v>
      </c>
      <c r="CN165" s="2" t="s">
        <v>14106</v>
      </c>
      <c r="CO165" s="2" t="s">
        <v>14107</v>
      </c>
    </row>
    <row r="166" spans="1:93">
      <c r="A166" t="s">
        <v>14108</v>
      </c>
      <c r="B166" s="2" t="s">
        <v>14109</v>
      </c>
      <c r="C166" s="2" t="s">
        <v>14110</v>
      </c>
      <c r="D166" s="2" t="s">
        <v>14111</v>
      </c>
      <c r="E166" s="2" t="s">
        <v>14112</v>
      </c>
      <c r="F166" s="2" t="s">
        <v>14113</v>
      </c>
      <c r="G166" s="2" t="s">
        <v>14114</v>
      </c>
      <c r="H166" s="2" t="s">
        <v>14115</v>
      </c>
      <c r="I166" s="2" t="s">
        <v>14116</v>
      </c>
      <c r="J166" s="2" t="s">
        <v>14117</v>
      </c>
      <c r="K166" s="2" t="s">
        <v>14118</v>
      </c>
      <c r="L166" s="2" t="s">
        <v>14119</v>
      </c>
      <c r="M166" s="2" t="s">
        <v>14120</v>
      </c>
      <c r="N166" s="2" t="s">
        <v>14121</v>
      </c>
      <c r="O166" s="2" t="s">
        <v>14122</v>
      </c>
      <c r="P166" s="2" t="s">
        <v>14123</v>
      </c>
      <c r="Q166" s="2" t="s">
        <v>14124</v>
      </c>
      <c r="R166" s="2" t="s">
        <v>14125</v>
      </c>
      <c r="S166" s="2" t="s">
        <v>14126</v>
      </c>
      <c r="T166" s="2" t="s">
        <v>14127</v>
      </c>
      <c r="U166" s="2" t="s">
        <v>14128</v>
      </c>
      <c r="V166" s="2" t="s">
        <v>14129</v>
      </c>
      <c r="W166" s="2" t="s">
        <v>14130</v>
      </c>
      <c r="X166" s="2" t="s">
        <v>14131</v>
      </c>
      <c r="Y166" s="2" t="s">
        <v>14132</v>
      </c>
      <c r="Z166" s="2" t="s">
        <v>14133</v>
      </c>
      <c r="AA166" s="2" t="s">
        <v>14134</v>
      </c>
      <c r="AB166" s="2" t="s">
        <v>14135</v>
      </c>
      <c r="AC166" s="2" t="s">
        <v>14136</v>
      </c>
      <c r="AD166" s="2" t="s">
        <v>14137</v>
      </c>
      <c r="AE166" s="2" t="s">
        <v>14138</v>
      </c>
      <c r="AF166" s="2" t="s">
        <v>14139</v>
      </c>
      <c r="AG166" s="2" t="s">
        <v>14140</v>
      </c>
      <c r="AH166" s="2" t="s">
        <v>14141</v>
      </c>
      <c r="AI166" s="2" t="s">
        <v>14142</v>
      </c>
      <c r="AJ166" s="2" t="s">
        <v>14143</v>
      </c>
      <c r="AK166" s="2" t="s">
        <v>14144</v>
      </c>
      <c r="AL166" s="2" t="s">
        <v>14145</v>
      </c>
      <c r="AM166" s="2" t="s">
        <v>14146</v>
      </c>
      <c r="AN166" s="2" t="s">
        <v>14147</v>
      </c>
      <c r="AO166" s="2" t="s">
        <v>14148</v>
      </c>
      <c r="AP166" s="2" t="s">
        <v>14149</v>
      </c>
      <c r="AQ166" s="2" t="s">
        <v>14150</v>
      </c>
      <c r="AR166" s="2" t="s">
        <v>14151</v>
      </c>
      <c r="AS166" s="2" t="s">
        <v>14152</v>
      </c>
      <c r="AT166" s="2" t="s">
        <v>14153</v>
      </c>
      <c r="AU166" s="2" t="s">
        <v>14154</v>
      </c>
      <c r="AV166" s="2" t="s">
        <v>14155</v>
      </c>
      <c r="AW166" s="2" t="s">
        <v>14156</v>
      </c>
      <c r="AX166" s="2" t="s">
        <v>14157</v>
      </c>
      <c r="AY166" s="2" t="s">
        <v>14158</v>
      </c>
      <c r="AZ166" s="2" t="s">
        <v>14159</v>
      </c>
      <c r="BA166" s="2" t="s">
        <v>14160</v>
      </c>
      <c r="BB166" s="2" t="s">
        <v>14161</v>
      </c>
      <c r="BC166" s="2" t="s">
        <v>14162</v>
      </c>
      <c r="BD166" s="2" t="s">
        <v>14163</v>
      </c>
      <c r="BE166" s="2" t="s">
        <v>14164</v>
      </c>
      <c r="BF166" s="2" t="s">
        <v>14165</v>
      </c>
      <c r="BG166" s="2" t="s">
        <v>14166</v>
      </c>
      <c r="BH166" s="2" t="s">
        <v>14167</v>
      </c>
      <c r="BI166" s="2" t="s">
        <v>14168</v>
      </c>
      <c r="BJ166" s="2" t="s">
        <v>14169</v>
      </c>
      <c r="BK166" s="2" t="s">
        <v>14170</v>
      </c>
      <c r="BL166" s="2" t="s">
        <v>14171</v>
      </c>
      <c r="BM166" s="2" t="s">
        <v>14172</v>
      </c>
      <c r="BN166" s="2" t="s">
        <v>14173</v>
      </c>
      <c r="BO166" s="2" t="s">
        <v>14174</v>
      </c>
      <c r="BP166" s="2" t="s">
        <v>14175</v>
      </c>
      <c r="BQ166" s="2" t="s">
        <v>14176</v>
      </c>
      <c r="BR166" s="2" t="s">
        <v>14177</v>
      </c>
      <c r="BS166" s="2" t="s">
        <v>14178</v>
      </c>
      <c r="BT166" s="2" t="s">
        <v>14179</v>
      </c>
      <c r="BU166" s="2" t="s">
        <v>14180</v>
      </c>
      <c r="BV166" s="2" t="s">
        <v>14181</v>
      </c>
      <c r="BW166" s="2" t="s">
        <v>14182</v>
      </c>
      <c r="BX166" s="2" t="s">
        <v>14183</v>
      </c>
      <c r="BY166" s="2" t="s">
        <v>14184</v>
      </c>
      <c r="BZ166" s="2" t="s">
        <v>14185</v>
      </c>
      <c r="CA166" s="2" t="s">
        <v>14186</v>
      </c>
      <c r="CB166" s="2" t="s">
        <v>14187</v>
      </c>
      <c r="CC166" s="2" t="s">
        <v>14188</v>
      </c>
      <c r="CD166" s="2" t="s">
        <v>14189</v>
      </c>
      <c r="CE166" s="2" t="s">
        <v>14190</v>
      </c>
      <c r="CF166" s="2" t="s">
        <v>14191</v>
      </c>
      <c r="CG166" s="2" t="s">
        <v>14192</v>
      </c>
      <c r="CH166" s="2" t="s">
        <v>14193</v>
      </c>
      <c r="CI166" s="2" t="s">
        <v>14194</v>
      </c>
      <c r="CJ166" s="2" t="s">
        <v>14195</v>
      </c>
      <c r="CK166" s="2" t="s">
        <v>14196</v>
      </c>
      <c r="CL166" s="2" t="s">
        <v>14197</v>
      </c>
      <c r="CM166" s="2" t="s">
        <v>14198</v>
      </c>
      <c r="CN166" s="2" t="s">
        <v>14199</v>
      </c>
      <c r="CO166" s="2" t="s">
        <v>14200</v>
      </c>
    </row>
    <row r="167" spans="1:93">
      <c r="A167" t="s">
        <v>14201</v>
      </c>
      <c r="B167" s="2" t="s">
        <v>14202</v>
      </c>
      <c r="C167" s="2" t="s">
        <v>14203</v>
      </c>
      <c r="D167" s="2" t="s">
        <v>14204</v>
      </c>
      <c r="E167" s="2" t="s">
        <v>14205</v>
      </c>
      <c r="F167" s="2" t="s">
        <v>14206</v>
      </c>
      <c r="G167" s="2" t="s">
        <v>14207</v>
      </c>
      <c r="H167" s="2" t="s">
        <v>14208</v>
      </c>
      <c r="I167" s="2" t="s">
        <v>14209</v>
      </c>
      <c r="J167" s="2" t="s">
        <v>14210</v>
      </c>
      <c r="K167" s="2" t="s">
        <v>14211</v>
      </c>
      <c r="L167" s="2" t="s">
        <v>14212</v>
      </c>
      <c r="M167" s="2" t="s">
        <v>14213</v>
      </c>
      <c r="N167" s="2" t="s">
        <v>14214</v>
      </c>
      <c r="O167" s="2" t="s">
        <v>14215</v>
      </c>
      <c r="P167" s="2" t="s">
        <v>14216</v>
      </c>
      <c r="Q167" s="2" t="s">
        <v>14217</v>
      </c>
      <c r="R167" s="2" t="s">
        <v>14218</v>
      </c>
      <c r="S167" s="2" t="s">
        <v>14219</v>
      </c>
      <c r="T167" s="2" t="s">
        <v>14220</v>
      </c>
      <c r="U167" s="2" t="s">
        <v>14221</v>
      </c>
      <c r="V167" s="2" t="s">
        <v>14222</v>
      </c>
      <c r="W167" s="2" t="s">
        <v>14223</v>
      </c>
      <c r="X167" s="2" t="s">
        <v>14224</v>
      </c>
      <c r="Y167" s="2" t="s">
        <v>14225</v>
      </c>
      <c r="Z167" s="2" t="s">
        <v>14226</v>
      </c>
      <c r="AA167" s="2" t="s">
        <v>14227</v>
      </c>
      <c r="AB167" s="2" t="s">
        <v>14228</v>
      </c>
      <c r="AC167" s="2" t="s">
        <v>14229</v>
      </c>
      <c r="AD167" s="2" t="s">
        <v>14230</v>
      </c>
      <c r="AE167" s="2" t="s">
        <v>14231</v>
      </c>
      <c r="AF167" s="2" t="s">
        <v>14232</v>
      </c>
      <c r="AG167" s="2" t="s">
        <v>14233</v>
      </c>
      <c r="AH167" s="2" t="s">
        <v>14234</v>
      </c>
      <c r="AI167" s="2" t="s">
        <v>14235</v>
      </c>
      <c r="AJ167" s="2" t="s">
        <v>14236</v>
      </c>
      <c r="AK167" s="2" t="s">
        <v>14237</v>
      </c>
      <c r="AL167" s="2" t="s">
        <v>14238</v>
      </c>
      <c r="AM167" s="2" t="s">
        <v>14239</v>
      </c>
      <c r="AN167" s="2" t="s">
        <v>14240</v>
      </c>
      <c r="AO167" s="2" t="s">
        <v>14241</v>
      </c>
      <c r="AP167" s="2" t="s">
        <v>14242</v>
      </c>
      <c r="AQ167" s="2" t="s">
        <v>14243</v>
      </c>
      <c r="AR167" s="2" t="s">
        <v>14244</v>
      </c>
      <c r="AS167" s="2" t="s">
        <v>14245</v>
      </c>
      <c r="AT167" s="2" t="s">
        <v>14246</v>
      </c>
      <c r="AU167" s="2" t="s">
        <v>14247</v>
      </c>
      <c r="AV167" s="2" t="s">
        <v>14248</v>
      </c>
      <c r="AW167" s="2" t="s">
        <v>14249</v>
      </c>
      <c r="AX167" s="2" t="s">
        <v>14250</v>
      </c>
      <c r="AY167" s="2" t="s">
        <v>14251</v>
      </c>
      <c r="AZ167" s="2" t="s">
        <v>14252</v>
      </c>
      <c r="BA167" s="2" t="s">
        <v>14253</v>
      </c>
      <c r="BB167" s="2" t="s">
        <v>14254</v>
      </c>
      <c r="BC167" s="2" t="s">
        <v>14255</v>
      </c>
      <c r="BD167" s="2" t="s">
        <v>14256</v>
      </c>
      <c r="BE167" s="2" t="s">
        <v>14257</v>
      </c>
      <c r="BF167" s="2" t="s">
        <v>14258</v>
      </c>
      <c r="BG167" s="2" t="s">
        <v>14259</v>
      </c>
      <c r="BH167" s="2" t="s">
        <v>14260</v>
      </c>
      <c r="BI167" s="2" t="s">
        <v>14261</v>
      </c>
      <c r="BJ167" s="2" t="s">
        <v>14262</v>
      </c>
      <c r="BK167" s="2" t="s">
        <v>14263</v>
      </c>
      <c r="BL167" s="2" t="s">
        <v>14264</v>
      </c>
      <c r="BM167" s="2" t="s">
        <v>14265</v>
      </c>
      <c r="BN167" s="2" t="s">
        <v>14266</v>
      </c>
      <c r="BO167" s="2" t="s">
        <v>14267</v>
      </c>
      <c r="BP167" s="2" t="s">
        <v>14268</v>
      </c>
      <c r="BQ167" s="2" t="s">
        <v>14269</v>
      </c>
      <c r="BR167" s="2" t="s">
        <v>14270</v>
      </c>
      <c r="BS167" s="2" t="s">
        <v>14271</v>
      </c>
      <c r="BT167" s="2" t="s">
        <v>14272</v>
      </c>
      <c r="BU167" s="2" t="s">
        <v>14273</v>
      </c>
      <c r="BV167" s="2" t="s">
        <v>14274</v>
      </c>
      <c r="BW167" s="2" t="s">
        <v>14275</v>
      </c>
      <c r="BX167" s="2" t="s">
        <v>14276</v>
      </c>
      <c r="BY167" s="2" t="s">
        <v>14277</v>
      </c>
      <c r="BZ167" s="2" t="s">
        <v>14278</v>
      </c>
      <c r="CA167" s="2" t="s">
        <v>14279</v>
      </c>
      <c r="CB167" s="2" t="s">
        <v>14280</v>
      </c>
      <c r="CC167" s="2" t="s">
        <v>14281</v>
      </c>
      <c r="CD167" s="2" t="s">
        <v>14282</v>
      </c>
      <c r="CE167" s="2" t="s">
        <v>14283</v>
      </c>
      <c r="CF167" s="2" t="s">
        <v>14284</v>
      </c>
      <c r="CG167" s="2" t="s">
        <v>14285</v>
      </c>
      <c r="CH167" s="2" t="s">
        <v>14286</v>
      </c>
      <c r="CI167" s="2" t="s">
        <v>14287</v>
      </c>
      <c r="CJ167" s="2" t="s">
        <v>14288</v>
      </c>
      <c r="CK167" s="2" t="s">
        <v>14289</v>
      </c>
      <c r="CL167" s="2" t="s">
        <v>14290</v>
      </c>
      <c r="CM167" s="2" t="s">
        <v>14291</v>
      </c>
      <c r="CN167" s="2" t="s">
        <v>14292</v>
      </c>
      <c r="CO167" s="2" t="s">
        <v>14293</v>
      </c>
    </row>
    <row r="168" spans="1:93">
      <c r="A168" t="s">
        <v>14294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1:93">
      <c r="A169" t="s">
        <v>14295</v>
      </c>
      <c r="B169" s="2" t="s">
        <v>14296</v>
      </c>
      <c r="C169" s="2" t="s">
        <v>14297</v>
      </c>
      <c r="D169" s="2" t="s">
        <v>14298</v>
      </c>
      <c r="E169" s="2" t="s">
        <v>14299</v>
      </c>
      <c r="F169" s="2" t="s">
        <v>14300</v>
      </c>
      <c r="G169" s="2" t="s">
        <v>14301</v>
      </c>
      <c r="H169" s="2" t="s">
        <v>14302</v>
      </c>
      <c r="I169" s="2" t="s">
        <v>14303</v>
      </c>
      <c r="J169" s="2" t="s">
        <v>14304</v>
      </c>
      <c r="K169" s="2" t="s">
        <v>14305</v>
      </c>
      <c r="L169" s="2" t="s">
        <v>14306</v>
      </c>
      <c r="M169" s="2" t="s">
        <v>14307</v>
      </c>
      <c r="N169" s="2" t="s">
        <v>14308</v>
      </c>
      <c r="O169" s="2" t="s">
        <v>14309</v>
      </c>
      <c r="P169" s="2" t="s">
        <v>14310</v>
      </c>
      <c r="Q169" s="2" t="s">
        <v>14311</v>
      </c>
      <c r="R169" s="2" t="s">
        <v>14312</v>
      </c>
      <c r="S169" s="2" t="s">
        <v>14313</v>
      </c>
      <c r="T169" s="2" t="s">
        <v>14314</v>
      </c>
      <c r="U169" s="2" t="s">
        <v>14315</v>
      </c>
      <c r="V169" s="2" t="s">
        <v>14316</v>
      </c>
      <c r="W169" s="2" t="s">
        <v>14317</v>
      </c>
      <c r="X169" s="2" t="s">
        <v>14318</v>
      </c>
      <c r="Y169" s="2" t="s">
        <v>14319</v>
      </c>
      <c r="Z169" s="2" t="s">
        <v>14320</v>
      </c>
      <c r="AA169" s="2" t="s">
        <v>14321</v>
      </c>
      <c r="AB169" s="2" t="s">
        <v>14322</v>
      </c>
      <c r="AC169" s="2" t="s">
        <v>14323</v>
      </c>
      <c r="AD169" s="2" t="s">
        <v>14324</v>
      </c>
      <c r="AE169" s="2" t="s">
        <v>14325</v>
      </c>
      <c r="AF169" s="2" t="s">
        <v>14326</v>
      </c>
      <c r="AG169" s="2" t="s">
        <v>14327</v>
      </c>
      <c r="AH169" s="2" t="s">
        <v>14328</v>
      </c>
      <c r="AI169" s="2" t="s">
        <v>14329</v>
      </c>
      <c r="AJ169" s="2" t="s">
        <v>14330</v>
      </c>
      <c r="AK169" s="2" t="s">
        <v>14331</v>
      </c>
      <c r="AL169" s="2" t="s">
        <v>14332</v>
      </c>
      <c r="AM169" s="2" t="s">
        <v>14333</v>
      </c>
      <c r="AN169" s="2" t="s">
        <v>14334</v>
      </c>
      <c r="AO169" s="2" t="s">
        <v>14335</v>
      </c>
      <c r="AP169" s="2" t="s">
        <v>14336</v>
      </c>
      <c r="AQ169" s="2" t="s">
        <v>14337</v>
      </c>
      <c r="AR169" s="2" t="s">
        <v>14338</v>
      </c>
      <c r="AS169" s="2" t="s">
        <v>14339</v>
      </c>
      <c r="AT169" s="2" t="s">
        <v>14340</v>
      </c>
      <c r="AU169" s="2" t="s">
        <v>14341</v>
      </c>
      <c r="AV169" s="2" t="s">
        <v>14342</v>
      </c>
      <c r="AW169" s="2" t="s">
        <v>14343</v>
      </c>
      <c r="AX169" s="2" t="s">
        <v>14344</v>
      </c>
      <c r="AY169">
        <v>59.47948939839</v>
      </c>
      <c r="AZ169" s="2" t="s">
        <v>14345</v>
      </c>
      <c r="BA169" s="2" t="s">
        <v>14346</v>
      </c>
      <c r="BB169" s="2" t="s">
        <v>14347</v>
      </c>
      <c r="BC169" s="2" t="s">
        <v>14348</v>
      </c>
      <c r="BD169" s="2" t="s">
        <v>14349</v>
      </c>
      <c r="BE169" s="2" t="s">
        <v>14350</v>
      </c>
      <c r="BF169" s="2" t="s">
        <v>14351</v>
      </c>
      <c r="BG169" s="2" t="s">
        <v>14352</v>
      </c>
      <c r="BH169" s="2" t="s">
        <v>14353</v>
      </c>
      <c r="BI169" s="2" t="s">
        <v>14354</v>
      </c>
      <c r="BJ169" s="2" t="s">
        <v>14355</v>
      </c>
      <c r="BK169" s="2" t="s">
        <v>14356</v>
      </c>
      <c r="BL169" s="2" t="s">
        <v>14357</v>
      </c>
      <c r="BM169" s="2" t="s">
        <v>14358</v>
      </c>
      <c r="BN169" s="2" t="s">
        <v>14359</v>
      </c>
      <c r="BO169" s="2" t="s">
        <v>14360</v>
      </c>
      <c r="BP169" s="2" t="s">
        <v>14361</v>
      </c>
      <c r="BQ169" s="2" t="s">
        <v>14362</v>
      </c>
      <c r="BR169" s="2" t="s">
        <v>14363</v>
      </c>
      <c r="BS169" s="2" t="s">
        <v>14364</v>
      </c>
      <c r="BT169" s="2" t="s">
        <v>14365</v>
      </c>
      <c r="BU169" s="2" t="s">
        <v>14366</v>
      </c>
      <c r="BV169" s="2" t="s">
        <v>14367</v>
      </c>
      <c r="BW169" s="2" t="s">
        <v>14368</v>
      </c>
      <c r="BX169" s="2" t="s">
        <v>14369</v>
      </c>
      <c r="BY169" s="2" t="s">
        <v>14370</v>
      </c>
      <c r="BZ169" s="2" t="s">
        <v>14371</v>
      </c>
      <c r="CA169" s="2" t="s">
        <v>14372</v>
      </c>
      <c r="CB169" s="2" t="s">
        <v>14373</v>
      </c>
      <c r="CC169" s="2" t="s">
        <v>14374</v>
      </c>
      <c r="CD169" s="2" t="s">
        <v>14375</v>
      </c>
      <c r="CE169" s="2" t="s">
        <v>14376</v>
      </c>
      <c r="CF169" s="2" t="s">
        <v>14377</v>
      </c>
      <c r="CG169" s="2" t="s">
        <v>14378</v>
      </c>
      <c r="CH169" s="2" t="s">
        <v>14379</v>
      </c>
      <c r="CI169" s="2" t="s">
        <v>14380</v>
      </c>
      <c r="CJ169" s="2" t="s">
        <v>14381</v>
      </c>
      <c r="CK169" s="2" t="s">
        <v>14382</v>
      </c>
      <c r="CL169" s="2" t="s">
        <v>14383</v>
      </c>
      <c r="CM169" s="2" t="s">
        <v>14384</v>
      </c>
      <c r="CN169" s="2" t="s">
        <v>14385</v>
      </c>
      <c r="CO169" s="2" t="s">
        <v>14386</v>
      </c>
    </row>
    <row r="170" spans="1:93">
      <c r="A170" t="s">
        <v>14387</v>
      </c>
      <c r="B170">
        <v>1297.469</v>
      </c>
      <c r="C170" s="2" t="s">
        <v>14388</v>
      </c>
      <c r="D170" s="2" t="s">
        <v>14389</v>
      </c>
      <c r="E170" s="2" t="s">
        <v>14390</v>
      </c>
      <c r="F170" s="2" t="s">
        <v>14391</v>
      </c>
      <c r="G170" s="2" t="s">
        <v>14392</v>
      </c>
      <c r="H170" s="2" t="s">
        <v>14393</v>
      </c>
      <c r="I170" s="2" t="s">
        <v>14394</v>
      </c>
      <c r="J170" s="2" t="s">
        <v>14395</v>
      </c>
      <c r="K170" s="2" t="s">
        <v>14396</v>
      </c>
      <c r="L170" s="2" t="s">
        <v>14397</v>
      </c>
      <c r="M170" s="2" t="s">
        <v>14398</v>
      </c>
      <c r="N170" s="2" t="s">
        <v>14399</v>
      </c>
      <c r="O170" s="2" t="s">
        <v>14400</v>
      </c>
      <c r="P170" s="2" t="s">
        <v>14401</v>
      </c>
      <c r="Q170" s="2" t="s">
        <v>14402</v>
      </c>
      <c r="R170" s="2" t="s">
        <v>14403</v>
      </c>
      <c r="S170" s="2" t="s">
        <v>14404</v>
      </c>
      <c r="T170" s="2" t="s">
        <v>14405</v>
      </c>
      <c r="U170" s="2" t="s">
        <v>14406</v>
      </c>
      <c r="V170" s="2" t="s">
        <v>14407</v>
      </c>
      <c r="W170" s="2" t="s">
        <v>14408</v>
      </c>
      <c r="X170" s="2" t="s">
        <v>14409</v>
      </c>
      <c r="Y170" s="2" t="s">
        <v>14410</v>
      </c>
      <c r="Z170" s="2" t="s">
        <v>14411</v>
      </c>
      <c r="AA170" s="2" t="s">
        <v>14412</v>
      </c>
      <c r="AB170" s="2" t="s">
        <v>14413</v>
      </c>
      <c r="AC170" s="2" t="s">
        <v>14414</v>
      </c>
      <c r="AD170" s="2" t="s">
        <v>14415</v>
      </c>
      <c r="AE170" s="2" t="s">
        <v>14416</v>
      </c>
      <c r="AF170" s="2" t="s">
        <v>14417</v>
      </c>
      <c r="AG170" s="2" t="s">
        <v>14418</v>
      </c>
      <c r="AH170" s="2" t="s">
        <v>14419</v>
      </c>
      <c r="AI170" s="2" t="s">
        <v>14420</v>
      </c>
      <c r="AJ170" s="2" t="s">
        <v>14421</v>
      </c>
      <c r="AK170" s="2" t="s">
        <v>14422</v>
      </c>
      <c r="AL170" s="2" t="s">
        <v>14423</v>
      </c>
      <c r="AM170" s="2" t="s">
        <v>14424</v>
      </c>
      <c r="AN170" s="2" t="s">
        <v>14425</v>
      </c>
      <c r="AO170" s="2" t="s">
        <v>14426</v>
      </c>
      <c r="AP170" s="2" t="s">
        <v>14427</v>
      </c>
      <c r="AQ170" s="2" t="s">
        <v>14428</v>
      </c>
      <c r="AR170" s="2" t="s">
        <v>14429</v>
      </c>
      <c r="AS170" s="2" t="s">
        <v>14430</v>
      </c>
      <c r="AT170" s="2" t="s">
        <v>14431</v>
      </c>
      <c r="AU170" s="2" t="s">
        <v>14432</v>
      </c>
      <c r="AV170" s="2" t="s">
        <v>14433</v>
      </c>
      <c r="AW170" s="2" t="s">
        <v>14434</v>
      </c>
      <c r="AX170" s="2" t="s">
        <v>14435</v>
      </c>
      <c r="AY170" s="2" t="s">
        <v>14436</v>
      </c>
      <c r="AZ170" s="2" t="s">
        <v>14437</v>
      </c>
      <c r="BA170" s="2" t="s">
        <v>14438</v>
      </c>
      <c r="BB170" s="2" t="s">
        <v>14439</v>
      </c>
      <c r="BC170" s="2" t="s">
        <v>14440</v>
      </c>
      <c r="BD170" s="2" t="s">
        <v>14441</v>
      </c>
      <c r="BE170" s="2" t="s">
        <v>14442</v>
      </c>
      <c r="BF170" s="2" t="s">
        <v>14443</v>
      </c>
      <c r="BG170" s="2" t="s">
        <v>14444</v>
      </c>
      <c r="BH170" s="2" t="s">
        <v>14445</v>
      </c>
      <c r="BI170" s="2" t="s">
        <v>14446</v>
      </c>
      <c r="BJ170" s="2" t="s">
        <v>14447</v>
      </c>
      <c r="BK170" s="2" t="s">
        <v>14448</v>
      </c>
      <c r="BL170" s="2" t="s">
        <v>14449</v>
      </c>
      <c r="BM170" s="2" t="s">
        <v>14450</v>
      </c>
      <c r="BN170" s="2" t="s">
        <v>14451</v>
      </c>
      <c r="BO170" s="2" t="s">
        <v>14452</v>
      </c>
      <c r="BP170" s="2" t="s">
        <v>14453</v>
      </c>
      <c r="BQ170" s="2" t="s">
        <v>14454</v>
      </c>
      <c r="BR170" s="2" t="s">
        <v>14455</v>
      </c>
      <c r="BS170" s="2" t="s">
        <v>14456</v>
      </c>
      <c r="BT170" s="2" t="s">
        <v>14457</v>
      </c>
      <c r="BU170" s="2" t="s">
        <v>14458</v>
      </c>
      <c r="BV170" s="2" t="s">
        <v>14459</v>
      </c>
      <c r="BW170" s="2" t="s">
        <v>14460</v>
      </c>
      <c r="BX170" s="2" t="s">
        <v>14461</v>
      </c>
      <c r="BY170" s="2" t="s">
        <v>14462</v>
      </c>
      <c r="BZ170" s="2" t="s">
        <v>14463</v>
      </c>
      <c r="CA170" s="2" t="s">
        <v>14464</v>
      </c>
      <c r="CB170" s="2" t="s">
        <v>14465</v>
      </c>
      <c r="CC170" s="2" t="s">
        <v>14466</v>
      </c>
      <c r="CD170" s="2" t="s">
        <v>14467</v>
      </c>
      <c r="CE170" s="2" t="s">
        <v>14468</v>
      </c>
      <c r="CF170" s="2" t="s">
        <v>14469</v>
      </c>
      <c r="CG170" s="2" t="s">
        <v>14470</v>
      </c>
      <c r="CH170" s="2" t="s">
        <v>14471</v>
      </c>
      <c r="CI170" s="2" t="s">
        <v>14472</v>
      </c>
      <c r="CJ170" s="2" t="s">
        <v>14473</v>
      </c>
      <c r="CK170" s="2" t="s">
        <v>14474</v>
      </c>
      <c r="CL170" s="2" t="s">
        <v>14475</v>
      </c>
      <c r="CM170" s="2" t="s">
        <v>14476</v>
      </c>
      <c r="CN170" s="2" t="s">
        <v>14477</v>
      </c>
      <c r="CO170" s="2" t="s">
        <v>14478</v>
      </c>
    </row>
    <row r="171" spans="1:93">
      <c r="A171" t="s">
        <v>14479</v>
      </c>
      <c r="B171" s="2" t="s">
        <v>14480</v>
      </c>
      <c r="C171" s="2" t="s">
        <v>14481</v>
      </c>
      <c r="D171" s="2" t="s">
        <v>14482</v>
      </c>
      <c r="E171" s="2" t="s">
        <v>14483</v>
      </c>
      <c r="F171" s="2" t="s">
        <v>14484</v>
      </c>
      <c r="G171" s="2" t="s">
        <v>14485</v>
      </c>
      <c r="H171" s="2" t="s">
        <v>14486</v>
      </c>
      <c r="I171" s="2" t="s">
        <v>14487</v>
      </c>
      <c r="J171" s="2" t="s">
        <v>14488</v>
      </c>
      <c r="K171" s="2" t="s">
        <v>14489</v>
      </c>
      <c r="L171" s="2" t="s">
        <v>14490</v>
      </c>
      <c r="M171" s="2" t="s">
        <v>14491</v>
      </c>
      <c r="N171" s="2" t="s">
        <v>14492</v>
      </c>
      <c r="O171" s="2" t="s">
        <v>14493</v>
      </c>
      <c r="P171" s="2" t="s">
        <v>14494</v>
      </c>
      <c r="Q171" s="2" t="s">
        <v>14495</v>
      </c>
      <c r="R171" s="2" t="s">
        <v>14496</v>
      </c>
      <c r="S171" s="2" t="s">
        <v>14497</v>
      </c>
      <c r="T171" s="2" t="s">
        <v>14498</v>
      </c>
      <c r="U171" s="2" t="s">
        <v>14499</v>
      </c>
      <c r="V171" s="2" t="s">
        <v>14500</v>
      </c>
      <c r="W171" s="2" t="s">
        <v>14501</v>
      </c>
      <c r="X171" s="2" t="s">
        <v>14502</v>
      </c>
      <c r="Y171" s="2" t="s">
        <v>14503</v>
      </c>
      <c r="Z171" s="2" t="s">
        <v>14504</v>
      </c>
      <c r="AA171" s="2" t="s">
        <v>14505</v>
      </c>
      <c r="AB171" s="2" t="s">
        <v>14506</v>
      </c>
      <c r="AC171" s="2" t="s">
        <v>14507</v>
      </c>
      <c r="AD171" s="2" t="s">
        <v>14508</v>
      </c>
      <c r="AE171" s="2" t="s">
        <v>14509</v>
      </c>
      <c r="AF171" s="2" t="s">
        <v>14510</v>
      </c>
      <c r="AG171" s="2" t="s">
        <v>14511</v>
      </c>
      <c r="AH171" s="2" t="s">
        <v>14512</v>
      </c>
      <c r="AI171" s="2" t="s">
        <v>14513</v>
      </c>
      <c r="AJ171" s="2" t="s">
        <v>14514</v>
      </c>
      <c r="AK171" s="2" t="s">
        <v>14515</v>
      </c>
      <c r="AL171" s="2" t="s">
        <v>14516</v>
      </c>
      <c r="AM171" s="2" t="s">
        <v>14517</v>
      </c>
      <c r="AN171" s="2" t="s">
        <v>14518</v>
      </c>
      <c r="AO171" s="2" t="s">
        <v>14519</v>
      </c>
      <c r="AP171" s="2" t="s">
        <v>14520</v>
      </c>
      <c r="AQ171" s="2" t="s">
        <v>14521</v>
      </c>
      <c r="AR171" s="2" t="s">
        <v>14522</v>
      </c>
      <c r="AS171" s="2" t="s">
        <v>14523</v>
      </c>
      <c r="AT171" s="2" t="s">
        <v>14524</v>
      </c>
      <c r="AU171" s="2" t="s">
        <v>14525</v>
      </c>
      <c r="AV171" s="2" t="s">
        <v>14526</v>
      </c>
      <c r="AW171" s="2" t="s">
        <v>14527</v>
      </c>
      <c r="AX171">
        <v>17.24492294307</v>
      </c>
      <c r="AY171" s="2" t="s">
        <v>14528</v>
      </c>
      <c r="AZ171" s="2" t="s">
        <v>14529</v>
      </c>
      <c r="BA171" s="2" t="s">
        <v>14530</v>
      </c>
      <c r="BB171" s="2" t="s">
        <v>14531</v>
      </c>
      <c r="BC171" s="2" t="s">
        <v>14532</v>
      </c>
      <c r="BD171" s="2" t="s">
        <v>14533</v>
      </c>
      <c r="BE171" s="2" t="s">
        <v>14534</v>
      </c>
      <c r="BF171" s="2" t="s">
        <v>14535</v>
      </c>
      <c r="BG171" s="2" t="s">
        <v>14536</v>
      </c>
      <c r="BH171" s="2" t="s">
        <v>14537</v>
      </c>
      <c r="BI171" s="2" t="s">
        <v>14538</v>
      </c>
      <c r="BJ171" s="2" t="s">
        <v>14539</v>
      </c>
      <c r="BK171" s="2" t="s">
        <v>14540</v>
      </c>
      <c r="BL171" s="2" t="s">
        <v>14541</v>
      </c>
      <c r="BM171" s="2" t="s">
        <v>14542</v>
      </c>
      <c r="BN171" s="2" t="s">
        <v>14543</v>
      </c>
      <c r="BO171" s="2" t="s">
        <v>14544</v>
      </c>
      <c r="BP171" s="2" t="s">
        <v>14545</v>
      </c>
      <c r="BQ171" s="2" t="s">
        <v>14546</v>
      </c>
      <c r="BR171" s="2" t="s">
        <v>14547</v>
      </c>
      <c r="BS171" s="2" t="s">
        <v>14548</v>
      </c>
      <c r="BT171" s="2" t="s">
        <v>14549</v>
      </c>
      <c r="BU171" s="2" t="s">
        <v>14550</v>
      </c>
      <c r="BV171" s="2" t="s">
        <v>14551</v>
      </c>
      <c r="BW171" s="2" t="s">
        <v>14552</v>
      </c>
      <c r="BX171" s="2" t="s">
        <v>14553</v>
      </c>
      <c r="BY171" s="2" t="s">
        <v>14554</v>
      </c>
      <c r="BZ171" s="2" t="s">
        <v>14555</v>
      </c>
      <c r="CA171" s="2" t="s">
        <v>14556</v>
      </c>
      <c r="CB171" s="2" t="s">
        <v>14557</v>
      </c>
      <c r="CC171" s="2" t="s">
        <v>14558</v>
      </c>
      <c r="CD171" s="2" t="s">
        <v>14559</v>
      </c>
      <c r="CE171" s="2" t="s">
        <v>14560</v>
      </c>
      <c r="CF171" s="2" t="s">
        <v>14561</v>
      </c>
      <c r="CG171" s="2" t="s">
        <v>14562</v>
      </c>
      <c r="CH171" s="2" t="s">
        <v>14563</v>
      </c>
      <c r="CI171" s="2" t="s">
        <v>14564</v>
      </c>
      <c r="CJ171" s="2" t="s">
        <v>14565</v>
      </c>
      <c r="CK171" s="2" t="s">
        <v>14566</v>
      </c>
      <c r="CL171" s="2" t="s">
        <v>14567</v>
      </c>
      <c r="CM171" s="2" t="s">
        <v>14568</v>
      </c>
      <c r="CN171" s="2" t="s">
        <v>14569</v>
      </c>
      <c r="CO171" s="2" t="s">
        <v>14570</v>
      </c>
    </row>
    <row r="172" spans="1:93">
      <c r="A172" t="s">
        <v>14571</v>
      </c>
      <c r="B172" s="2" t="s">
        <v>14572</v>
      </c>
      <c r="C172" s="2" t="s">
        <v>14573</v>
      </c>
      <c r="D172" s="2" t="s">
        <v>14574</v>
      </c>
      <c r="E172" s="2" t="s">
        <v>14575</v>
      </c>
      <c r="F172" s="2" t="s">
        <v>14576</v>
      </c>
      <c r="G172" s="2" t="s">
        <v>14577</v>
      </c>
      <c r="H172" s="2" t="s">
        <v>14578</v>
      </c>
      <c r="I172" s="2" t="s">
        <v>14579</v>
      </c>
      <c r="J172" s="2" t="s">
        <v>14580</v>
      </c>
      <c r="K172" s="2" t="s">
        <v>14581</v>
      </c>
      <c r="L172" s="2" t="s">
        <v>14582</v>
      </c>
      <c r="M172" s="2" t="s">
        <v>14583</v>
      </c>
      <c r="N172" s="2" t="s">
        <v>14584</v>
      </c>
      <c r="O172" s="2" t="s">
        <v>14585</v>
      </c>
      <c r="P172" s="2" t="s">
        <v>14586</v>
      </c>
      <c r="Q172" s="2" t="s">
        <v>14587</v>
      </c>
      <c r="R172" s="2" t="s">
        <v>14588</v>
      </c>
      <c r="S172" s="2" t="s">
        <v>14589</v>
      </c>
      <c r="T172" s="2" t="s">
        <v>14590</v>
      </c>
      <c r="U172" s="2" t="s">
        <v>14591</v>
      </c>
      <c r="V172">
        <v>612.4237999778</v>
      </c>
      <c r="W172" s="2" t="s">
        <v>14592</v>
      </c>
      <c r="X172" s="2" t="s">
        <v>14593</v>
      </c>
      <c r="Y172" s="2" t="s">
        <v>14594</v>
      </c>
      <c r="Z172" s="2" t="s">
        <v>14595</v>
      </c>
      <c r="AA172" s="2" t="s">
        <v>14596</v>
      </c>
      <c r="AB172" s="2" t="s">
        <v>14597</v>
      </c>
      <c r="AC172" s="2" t="s">
        <v>14598</v>
      </c>
      <c r="AD172" s="2" t="s">
        <v>14599</v>
      </c>
      <c r="AE172">
        <v>597.44</v>
      </c>
      <c r="AF172" s="2" t="s">
        <v>14600</v>
      </c>
      <c r="AG172" s="2" t="s">
        <v>14601</v>
      </c>
      <c r="AH172" s="2" t="s">
        <v>14602</v>
      </c>
      <c r="AI172" s="2" t="s">
        <v>14603</v>
      </c>
      <c r="AJ172" s="2" t="s">
        <v>14604</v>
      </c>
      <c r="AK172" s="2" t="s">
        <v>14605</v>
      </c>
      <c r="AL172" s="2" t="s">
        <v>14606</v>
      </c>
      <c r="AM172" s="2" t="s">
        <v>14607</v>
      </c>
      <c r="AN172" s="2" t="s">
        <v>14608</v>
      </c>
      <c r="AO172" s="2" t="s">
        <v>14609</v>
      </c>
      <c r="AP172" s="2" t="s">
        <v>14610</v>
      </c>
      <c r="AQ172" s="2" t="s">
        <v>14611</v>
      </c>
      <c r="AR172" s="2" t="s">
        <v>14612</v>
      </c>
      <c r="AS172" s="2" t="s">
        <v>14613</v>
      </c>
      <c r="AT172" s="2" t="s">
        <v>14614</v>
      </c>
      <c r="AU172" s="2" t="s">
        <v>14615</v>
      </c>
      <c r="AV172" s="2" t="s">
        <v>14616</v>
      </c>
      <c r="AW172" s="2" t="s">
        <v>14617</v>
      </c>
      <c r="AX172" s="2" t="s">
        <v>14618</v>
      </c>
      <c r="AY172" s="2" t="s">
        <v>14619</v>
      </c>
      <c r="AZ172" s="2" t="s">
        <v>14620</v>
      </c>
      <c r="BA172" s="2" t="s">
        <v>14621</v>
      </c>
      <c r="BB172" s="2" t="s">
        <v>14622</v>
      </c>
      <c r="BC172" s="2" t="s">
        <v>14623</v>
      </c>
      <c r="BD172" s="2" t="s">
        <v>14624</v>
      </c>
      <c r="BE172" s="2" t="s">
        <v>14625</v>
      </c>
      <c r="BF172">
        <v>607.933</v>
      </c>
      <c r="BG172" s="2" t="s">
        <v>14626</v>
      </c>
      <c r="BH172" s="2" t="s">
        <v>14627</v>
      </c>
      <c r="BI172" s="2" t="s">
        <v>14628</v>
      </c>
      <c r="BJ172" s="2" t="s">
        <v>14629</v>
      </c>
      <c r="BK172" s="2" t="s">
        <v>14630</v>
      </c>
      <c r="BL172">
        <v>525.452</v>
      </c>
      <c r="BM172" s="2" t="s">
        <v>14631</v>
      </c>
      <c r="BN172" s="2" t="s">
        <v>14632</v>
      </c>
      <c r="BO172" s="2" t="s">
        <v>14633</v>
      </c>
      <c r="BP172" s="2" t="s">
        <v>14634</v>
      </c>
      <c r="BQ172" s="2" t="s">
        <v>14635</v>
      </c>
      <c r="BR172" s="2" t="s">
        <v>14636</v>
      </c>
      <c r="BS172" s="2" t="s">
        <v>14637</v>
      </c>
      <c r="BT172" s="2" t="s">
        <v>14638</v>
      </c>
      <c r="BU172" s="2" t="s">
        <v>14639</v>
      </c>
      <c r="BV172" s="2" t="s">
        <v>14640</v>
      </c>
      <c r="BW172" s="2" t="s">
        <v>14641</v>
      </c>
      <c r="BX172" s="2" t="s">
        <v>14642</v>
      </c>
      <c r="BY172" s="2" t="s">
        <v>14643</v>
      </c>
      <c r="BZ172" s="2" t="s">
        <v>14644</v>
      </c>
      <c r="CA172" s="2" t="s">
        <v>14645</v>
      </c>
      <c r="CB172" s="2" t="s">
        <v>14646</v>
      </c>
      <c r="CC172" s="2" t="s">
        <v>14647</v>
      </c>
      <c r="CD172" s="2" t="s">
        <v>14648</v>
      </c>
      <c r="CE172" s="2" t="s">
        <v>14649</v>
      </c>
      <c r="CF172" s="2" t="s">
        <v>14650</v>
      </c>
      <c r="CG172" s="2" t="s">
        <v>14651</v>
      </c>
      <c r="CH172" s="2" t="s">
        <v>14652</v>
      </c>
      <c r="CI172" s="2" t="s">
        <v>14653</v>
      </c>
      <c r="CJ172" s="2" t="s">
        <v>14654</v>
      </c>
      <c r="CK172" s="2" t="s">
        <v>14655</v>
      </c>
      <c r="CL172" s="2" t="s">
        <v>14656</v>
      </c>
      <c r="CM172" s="2" t="s">
        <v>14657</v>
      </c>
      <c r="CN172" s="2" t="s">
        <v>14658</v>
      </c>
      <c r="CO172" s="2" t="s">
        <v>14659</v>
      </c>
    </row>
    <row r="173" spans="1:93">
      <c r="A173" t="s">
        <v>14660</v>
      </c>
      <c r="B173" s="2" t="s">
        <v>14661</v>
      </c>
      <c r="C173" s="2" t="s">
        <v>14662</v>
      </c>
      <c r="D173" s="2" t="s">
        <v>14663</v>
      </c>
      <c r="E173" s="2" t="s">
        <v>14664</v>
      </c>
      <c r="F173" s="2" t="s">
        <v>14665</v>
      </c>
      <c r="G173" s="2" t="s">
        <v>14666</v>
      </c>
      <c r="H173" s="2" t="s">
        <v>14667</v>
      </c>
      <c r="I173" s="2" t="s">
        <v>14668</v>
      </c>
      <c r="J173" s="2" t="s">
        <v>14669</v>
      </c>
      <c r="K173" s="2" t="s">
        <v>14670</v>
      </c>
      <c r="L173" s="2" t="s">
        <v>14671</v>
      </c>
      <c r="M173" s="2" t="s">
        <v>14672</v>
      </c>
      <c r="N173" s="2" t="s">
        <v>14673</v>
      </c>
      <c r="O173" s="2" t="s">
        <v>14674</v>
      </c>
      <c r="P173" s="2" t="s">
        <v>14675</v>
      </c>
      <c r="Q173" s="2" t="s">
        <v>14676</v>
      </c>
      <c r="R173" s="2" t="s">
        <v>14677</v>
      </c>
      <c r="S173" s="2" t="s">
        <v>14678</v>
      </c>
      <c r="T173" s="2" t="s">
        <v>14679</v>
      </c>
      <c r="U173" s="2" t="s">
        <v>14680</v>
      </c>
      <c r="V173" s="2" t="s">
        <v>14681</v>
      </c>
      <c r="W173" s="2" t="s">
        <v>14682</v>
      </c>
      <c r="X173" s="2" t="s">
        <v>14683</v>
      </c>
      <c r="Y173" s="2" t="s">
        <v>14684</v>
      </c>
      <c r="Z173" s="2" t="s">
        <v>14685</v>
      </c>
      <c r="AA173" s="2" t="s">
        <v>14686</v>
      </c>
      <c r="AB173" s="2" t="s">
        <v>14687</v>
      </c>
      <c r="AC173" s="2" t="s">
        <v>14688</v>
      </c>
      <c r="AD173" s="2" t="s">
        <v>14689</v>
      </c>
      <c r="AE173" s="2" t="s">
        <v>14690</v>
      </c>
      <c r="AF173" s="2" t="s">
        <v>14691</v>
      </c>
      <c r="AG173" s="2" t="s">
        <v>14692</v>
      </c>
      <c r="AH173" s="2" t="s">
        <v>14693</v>
      </c>
      <c r="AI173" s="2" t="s">
        <v>14694</v>
      </c>
      <c r="AJ173" s="2" t="s">
        <v>14695</v>
      </c>
      <c r="AK173" s="2" t="s">
        <v>14696</v>
      </c>
      <c r="AL173" s="2" t="s">
        <v>14697</v>
      </c>
      <c r="AM173" s="2" t="s">
        <v>14698</v>
      </c>
      <c r="AN173" s="2" t="s">
        <v>14699</v>
      </c>
      <c r="AO173" s="2" t="s">
        <v>14700</v>
      </c>
      <c r="AP173" s="2" t="s">
        <v>14701</v>
      </c>
      <c r="AQ173" s="2" t="s">
        <v>14702</v>
      </c>
      <c r="AR173" s="2" t="s">
        <v>14703</v>
      </c>
      <c r="AS173" s="2" t="s">
        <v>14704</v>
      </c>
      <c r="AT173" s="2" t="s">
        <v>14705</v>
      </c>
      <c r="AU173" s="2" t="s">
        <v>14706</v>
      </c>
      <c r="AV173" s="2" t="s">
        <v>14707</v>
      </c>
      <c r="AW173" s="2" t="s">
        <v>14708</v>
      </c>
      <c r="AX173" s="2" t="s">
        <v>14709</v>
      </c>
      <c r="AY173" s="2" t="s">
        <v>14710</v>
      </c>
      <c r="AZ173" s="2" t="s">
        <v>14711</v>
      </c>
      <c r="BA173" s="2" t="s">
        <v>14712</v>
      </c>
      <c r="BB173" s="2" t="s">
        <v>14713</v>
      </c>
      <c r="BC173" s="2" t="s">
        <v>14714</v>
      </c>
      <c r="BD173" s="2" t="s">
        <v>14715</v>
      </c>
      <c r="BE173" s="2" t="s">
        <v>14716</v>
      </c>
      <c r="BF173" s="2" t="s">
        <v>14717</v>
      </c>
      <c r="BG173" s="2" t="s">
        <v>14718</v>
      </c>
      <c r="BH173" s="2" t="s">
        <v>14719</v>
      </c>
      <c r="BI173" s="2" t="s">
        <v>14720</v>
      </c>
      <c r="BJ173" s="2" t="s">
        <v>14721</v>
      </c>
      <c r="BK173" s="2" t="s">
        <v>14722</v>
      </c>
      <c r="BL173" s="2" t="s">
        <v>14723</v>
      </c>
      <c r="BM173" s="2" t="s">
        <v>14724</v>
      </c>
      <c r="BN173" s="2" t="s">
        <v>14725</v>
      </c>
      <c r="BO173" s="2" t="s">
        <v>14726</v>
      </c>
      <c r="BP173" s="2" t="s">
        <v>14727</v>
      </c>
      <c r="BQ173" s="2" t="s">
        <v>14728</v>
      </c>
      <c r="BR173" s="2" t="s">
        <v>14729</v>
      </c>
      <c r="BS173" s="2" t="s">
        <v>14730</v>
      </c>
      <c r="BT173" s="2" t="s">
        <v>14731</v>
      </c>
      <c r="BU173" s="2" t="s">
        <v>14732</v>
      </c>
      <c r="BV173" s="2" t="s">
        <v>14733</v>
      </c>
      <c r="BW173" s="2" t="s">
        <v>14734</v>
      </c>
      <c r="BX173" s="2" t="s">
        <v>14735</v>
      </c>
      <c r="BY173" s="2" t="s">
        <v>14736</v>
      </c>
      <c r="BZ173" s="2" t="s">
        <v>14737</v>
      </c>
      <c r="CA173" s="2" t="s">
        <v>14738</v>
      </c>
      <c r="CB173" s="2" t="s">
        <v>14739</v>
      </c>
      <c r="CC173" s="2" t="s">
        <v>14740</v>
      </c>
      <c r="CD173" s="2" t="s">
        <v>14741</v>
      </c>
      <c r="CE173" s="2" t="s">
        <v>14742</v>
      </c>
      <c r="CF173" s="2" t="s">
        <v>14743</v>
      </c>
      <c r="CG173" s="2" t="s">
        <v>14744</v>
      </c>
      <c r="CH173" s="2" t="s">
        <v>14745</v>
      </c>
      <c r="CI173" s="2" t="s">
        <v>14746</v>
      </c>
      <c r="CJ173" s="2" t="s">
        <v>14747</v>
      </c>
      <c r="CK173" s="2" t="s">
        <v>14748</v>
      </c>
      <c r="CL173" s="2" t="s">
        <v>14749</v>
      </c>
      <c r="CM173" s="2" t="s">
        <v>14750</v>
      </c>
      <c r="CN173" s="2" t="s">
        <v>14751</v>
      </c>
      <c r="CO173" s="2" t="s">
        <v>14752</v>
      </c>
    </row>
    <row r="174" spans="1:93">
      <c r="A174" t="s">
        <v>14753</v>
      </c>
      <c r="B174" s="2" t="s">
        <v>14754</v>
      </c>
      <c r="C174" s="2" t="s">
        <v>14755</v>
      </c>
      <c r="D174" s="2" t="s">
        <v>14756</v>
      </c>
      <c r="E174" s="2" t="s">
        <v>14757</v>
      </c>
      <c r="F174" s="2" t="s">
        <v>14758</v>
      </c>
      <c r="G174" s="2" t="s">
        <v>14759</v>
      </c>
      <c r="H174" s="2" t="s">
        <v>14760</v>
      </c>
      <c r="I174" s="2" t="s">
        <v>14761</v>
      </c>
      <c r="J174" s="2" t="s">
        <v>14762</v>
      </c>
      <c r="K174" s="2" t="s">
        <v>14763</v>
      </c>
      <c r="L174" s="2" t="s">
        <v>14764</v>
      </c>
      <c r="M174" s="2" t="s">
        <v>14765</v>
      </c>
      <c r="N174" s="2" t="s">
        <v>14766</v>
      </c>
      <c r="O174" s="2" t="s">
        <v>14767</v>
      </c>
      <c r="P174" s="2" t="s">
        <v>14768</v>
      </c>
      <c r="Q174" s="2" t="s">
        <v>14769</v>
      </c>
      <c r="R174" s="2" t="s">
        <v>14770</v>
      </c>
      <c r="S174" s="2" t="s">
        <v>14771</v>
      </c>
      <c r="T174" s="2" t="s">
        <v>14772</v>
      </c>
      <c r="U174" s="2" t="s">
        <v>14773</v>
      </c>
      <c r="V174" s="2" t="s">
        <v>14774</v>
      </c>
      <c r="W174" s="2" t="s">
        <v>14775</v>
      </c>
      <c r="X174" s="2" t="s">
        <v>14776</v>
      </c>
      <c r="Y174" s="2" t="s">
        <v>14777</v>
      </c>
      <c r="Z174" s="2" t="s">
        <v>14778</v>
      </c>
      <c r="AA174" s="2" t="s">
        <v>14779</v>
      </c>
      <c r="AB174" s="2" t="s">
        <v>14780</v>
      </c>
      <c r="AC174" s="2" t="s">
        <v>14781</v>
      </c>
      <c r="AD174" s="2" t="s">
        <v>14782</v>
      </c>
      <c r="AE174" s="2" t="s">
        <v>14783</v>
      </c>
      <c r="AF174" s="2" t="s">
        <v>14784</v>
      </c>
      <c r="AG174" s="2" t="s">
        <v>14785</v>
      </c>
      <c r="AH174" s="2" t="s">
        <v>14786</v>
      </c>
      <c r="AI174" s="2" t="s">
        <v>14787</v>
      </c>
      <c r="AJ174" s="2" t="s">
        <v>14788</v>
      </c>
      <c r="AK174" s="2" t="s">
        <v>14789</v>
      </c>
      <c r="AL174" s="2" t="s">
        <v>14790</v>
      </c>
      <c r="AM174" s="2" t="s">
        <v>14791</v>
      </c>
      <c r="AN174" s="2" t="s">
        <v>14792</v>
      </c>
      <c r="AO174" s="2" t="s">
        <v>14793</v>
      </c>
      <c r="AP174" s="2" t="s">
        <v>14794</v>
      </c>
      <c r="AQ174" s="2" t="s">
        <v>14795</v>
      </c>
      <c r="AR174" s="2" t="s">
        <v>14796</v>
      </c>
      <c r="AS174" s="2" t="s">
        <v>14797</v>
      </c>
      <c r="AT174" s="2" t="s">
        <v>14798</v>
      </c>
      <c r="AU174" s="2" t="s">
        <v>14799</v>
      </c>
      <c r="AV174" s="2" t="s">
        <v>14800</v>
      </c>
      <c r="AW174" s="2" t="s">
        <v>14801</v>
      </c>
      <c r="AX174" s="2" t="s">
        <v>14802</v>
      </c>
      <c r="AY174" s="2" t="s">
        <v>14803</v>
      </c>
      <c r="AZ174" s="2" t="s">
        <v>14804</v>
      </c>
      <c r="BA174" s="2" t="s">
        <v>14805</v>
      </c>
      <c r="BB174" s="2" t="s">
        <v>14806</v>
      </c>
      <c r="BC174" s="2" t="s">
        <v>14807</v>
      </c>
      <c r="BD174" s="2" t="s">
        <v>14808</v>
      </c>
      <c r="BE174" s="2" t="s">
        <v>14809</v>
      </c>
      <c r="BF174" s="2" t="s">
        <v>14810</v>
      </c>
      <c r="BG174" s="2" t="s">
        <v>14811</v>
      </c>
      <c r="BH174" s="2" t="s">
        <v>14812</v>
      </c>
      <c r="BI174" s="2" t="s">
        <v>14813</v>
      </c>
      <c r="BJ174" s="2" t="s">
        <v>14814</v>
      </c>
      <c r="BK174" s="2" t="s">
        <v>14815</v>
      </c>
      <c r="BL174" s="2" t="s">
        <v>14816</v>
      </c>
      <c r="BM174" s="2" t="s">
        <v>14817</v>
      </c>
      <c r="BN174" s="2" t="s">
        <v>14818</v>
      </c>
      <c r="BO174" s="2" t="s">
        <v>14819</v>
      </c>
      <c r="BP174" s="2" t="s">
        <v>14820</v>
      </c>
      <c r="BQ174" s="2" t="s">
        <v>14821</v>
      </c>
      <c r="BR174" s="2" t="s">
        <v>14822</v>
      </c>
      <c r="BS174" s="2" t="s">
        <v>14823</v>
      </c>
      <c r="BT174" s="2" t="s">
        <v>14824</v>
      </c>
      <c r="BU174" s="2" t="s">
        <v>14825</v>
      </c>
      <c r="BV174" s="2" t="s">
        <v>14826</v>
      </c>
      <c r="BW174" s="2" t="s">
        <v>14827</v>
      </c>
      <c r="BX174" s="2" t="s">
        <v>14828</v>
      </c>
      <c r="BY174" s="2" t="s">
        <v>14829</v>
      </c>
      <c r="BZ174" s="2" t="s">
        <v>14830</v>
      </c>
      <c r="CA174" s="2" t="s">
        <v>14831</v>
      </c>
      <c r="CB174" s="2" t="s">
        <v>14832</v>
      </c>
      <c r="CC174" s="2" t="s">
        <v>14833</v>
      </c>
      <c r="CD174" s="2" t="s">
        <v>14834</v>
      </c>
      <c r="CE174" s="2" t="s">
        <v>14835</v>
      </c>
      <c r="CF174" s="2" t="s">
        <v>14836</v>
      </c>
      <c r="CG174" s="2" t="s">
        <v>14837</v>
      </c>
      <c r="CH174" s="2" t="s">
        <v>14838</v>
      </c>
      <c r="CI174" s="2" t="s">
        <v>14839</v>
      </c>
      <c r="CJ174" s="2" t="s">
        <v>14840</v>
      </c>
      <c r="CK174" s="2" t="s">
        <v>14841</v>
      </c>
      <c r="CL174" s="2" t="s">
        <v>14842</v>
      </c>
      <c r="CM174" s="2" t="s">
        <v>14843</v>
      </c>
      <c r="CN174" s="2" t="s">
        <v>14844</v>
      </c>
      <c r="CO174" s="2" t="s">
        <v>14845</v>
      </c>
    </row>
    <row r="175" spans="1:93">
      <c r="A175" t="s">
        <v>14846</v>
      </c>
      <c r="B175" s="2" t="s">
        <v>14847</v>
      </c>
      <c r="C175" s="2" t="s">
        <v>14848</v>
      </c>
      <c r="D175" s="2" t="s">
        <v>14849</v>
      </c>
      <c r="E175" s="2" t="s">
        <v>14850</v>
      </c>
      <c r="F175" s="2" t="s">
        <v>14851</v>
      </c>
      <c r="G175" s="2" t="s">
        <v>14852</v>
      </c>
      <c r="H175" s="2" t="s">
        <v>14853</v>
      </c>
      <c r="I175" s="2" t="s">
        <v>14854</v>
      </c>
      <c r="J175" s="2" t="s">
        <v>14855</v>
      </c>
      <c r="K175" s="2" t="s">
        <v>14856</v>
      </c>
      <c r="L175" s="2" t="s">
        <v>14857</v>
      </c>
      <c r="M175" s="2" t="s">
        <v>14858</v>
      </c>
      <c r="N175" s="2" t="s">
        <v>14859</v>
      </c>
      <c r="O175" s="2" t="s">
        <v>14860</v>
      </c>
      <c r="P175" s="2" t="s">
        <v>14861</v>
      </c>
      <c r="Q175" s="2" t="s">
        <v>14862</v>
      </c>
      <c r="R175" s="2" t="s">
        <v>14863</v>
      </c>
      <c r="S175" s="2" t="s">
        <v>14864</v>
      </c>
      <c r="T175" s="2" t="s">
        <v>14865</v>
      </c>
      <c r="U175" s="2" t="s">
        <v>14866</v>
      </c>
      <c r="V175" s="2" t="s">
        <v>14867</v>
      </c>
      <c r="W175" s="2" t="s">
        <v>14868</v>
      </c>
      <c r="X175" s="2" t="s">
        <v>14869</v>
      </c>
      <c r="Y175" s="2" t="s">
        <v>14870</v>
      </c>
      <c r="Z175" s="2" t="s">
        <v>14871</v>
      </c>
      <c r="AA175" s="2" t="s">
        <v>14872</v>
      </c>
      <c r="AB175" s="2" t="s">
        <v>14873</v>
      </c>
      <c r="AC175" s="2" t="s">
        <v>14874</v>
      </c>
      <c r="AD175" s="2" t="s">
        <v>14875</v>
      </c>
      <c r="AE175" s="2" t="s">
        <v>14876</v>
      </c>
      <c r="AF175" s="2" t="s">
        <v>14877</v>
      </c>
      <c r="AG175" s="2" t="s">
        <v>14878</v>
      </c>
      <c r="AH175" s="2" t="s">
        <v>14879</v>
      </c>
      <c r="AI175" s="2" t="s">
        <v>14880</v>
      </c>
      <c r="AJ175" s="2" t="s">
        <v>14881</v>
      </c>
      <c r="AK175" s="2" t="s">
        <v>14882</v>
      </c>
      <c r="AL175" s="2" t="s">
        <v>14883</v>
      </c>
      <c r="AM175" s="2" t="s">
        <v>14884</v>
      </c>
      <c r="AN175" s="2" t="s">
        <v>14885</v>
      </c>
      <c r="AO175" s="2" t="s">
        <v>14886</v>
      </c>
      <c r="AP175" s="2" t="s">
        <v>14887</v>
      </c>
      <c r="AQ175" s="2" t="s">
        <v>14888</v>
      </c>
      <c r="AR175" s="2" t="s">
        <v>14889</v>
      </c>
      <c r="AS175" s="2" t="s">
        <v>14890</v>
      </c>
      <c r="AT175" s="2" t="s">
        <v>14891</v>
      </c>
      <c r="AU175" s="2" t="s">
        <v>14892</v>
      </c>
      <c r="AV175" s="2" t="s">
        <v>14893</v>
      </c>
      <c r="AW175" s="2" t="s">
        <v>14894</v>
      </c>
      <c r="AX175" s="2" t="s">
        <v>14895</v>
      </c>
      <c r="AY175" s="2" t="s">
        <v>14896</v>
      </c>
      <c r="AZ175" s="2" t="s">
        <v>14897</v>
      </c>
      <c r="BA175" s="2" t="s">
        <v>14898</v>
      </c>
      <c r="BB175" s="2" t="s">
        <v>14899</v>
      </c>
      <c r="BC175" s="2" t="s">
        <v>14900</v>
      </c>
      <c r="BD175" s="2" t="s">
        <v>14901</v>
      </c>
      <c r="BE175" s="2" t="s">
        <v>14902</v>
      </c>
      <c r="BF175" s="2" t="s">
        <v>14903</v>
      </c>
      <c r="BG175" s="2" t="s">
        <v>14904</v>
      </c>
      <c r="BH175" s="2" t="s">
        <v>14905</v>
      </c>
      <c r="BI175" s="2" t="s">
        <v>14906</v>
      </c>
      <c r="BJ175" s="2" t="s">
        <v>14907</v>
      </c>
      <c r="BK175" s="2" t="s">
        <v>14908</v>
      </c>
      <c r="BL175" s="2" t="s">
        <v>14909</v>
      </c>
      <c r="BM175" s="2" t="s">
        <v>14910</v>
      </c>
      <c r="BN175" s="2" t="s">
        <v>14911</v>
      </c>
      <c r="BO175" s="2" t="s">
        <v>14912</v>
      </c>
      <c r="BP175" s="2" t="s">
        <v>14913</v>
      </c>
      <c r="BQ175" s="2" t="s">
        <v>14914</v>
      </c>
      <c r="BR175" s="2" t="s">
        <v>14915</v>
      </c>
      <c r="BS175" s="2" t="s">
        <v>14916</v>
      </c>
      <c r="BT175" s="2" t="s">
        <v>14917</v>
      </c>
      <c r="BU175" s="2" t="s">
        <v>14918</v>
      </c>
      <c r="BV175" s="2" t="s">
        <v>14919</v>
      </c>
      <c r="BW175" s="2" t="s">
        <v>14920</v>
      </c>
      <c r="BX175" s="2" t="s">
        <v>14921</v>
      </c>
      <c r="BY175" s="2" t="s">
        <v>14922</v>
      </c>
      <c r="BZ175" s="2" t="s">
        <v>14923</v>
      </c>
      <c r="CA175" s="2" t="s">
        <v>14924</v>
      </c>
      <c r="CB175" s="2" t="s">
        <v>14925</v>
      </c>
      <c r="CC175" s="2" t="s">
        <v>14926</v>
      </c>
      <c r="CD175" s="2" t="s">
        <v>14927</v>
      </c>
      <c r="CE175" s="2" t="s">
        <v>14928</v>
      </c>
      <c r="CF175" s="2" t="s">
        <v>14929</v>
      </c>
      <c r="CG175" s="2" t="s">
        <v>14930</v>
      </c>
      <c r="CH175" s="2" t="s">
        <v>14931</v>
      </c>
      <c r="CI175" s="2" t="s">
        <v>14932</v>
      </c>
      <c r="CJ175" s="2" t="s">
        <v>14933</v>
      </c>
      <c r="CK175" s="2" t="s">
        <v>14934</v>
      </c>
      <c r="CL175" s="2" t="s">
        <v>14935</v>
      </c>
      <c r="CM175" s="2" t="s">
        <v>14936</v>
      </c>
      <c r="CN175" s="2" t="s">
        <v>14937</v>
      </c>
      <c r="CO175" s="2" t="s">
        <v>14938</v>
      </c>
    </row>
    <row r="176" spans="1:93">
      <c r="A176" t="s">
        <v>14939</v>
      </c>
      <c r="B176" s="2" t="s">
        <v>14940</v>
      </c>
      <c r="C176" s="2" t="s">
        <v>14941</v>
      </c>
      <c r="D176" s="2" t="s">
        <v>14942</v>
      </c>
      <c r="E176" s="2" t="s">
        <v>14943</v>
      </c>
      <c r="F176" s="2" t="s">
        <v>14944</v>
      </c>
      <c r="G176" s="2" t="s">
        <v>14945</v>
      </c>
      <c r="H176" s="2" t="s">
        <v>14946</v>
      </c>
      <c r="I176" s="2" t="s">
        <v>14947</v>
      </c>
      <c r="J176" s="2" t="s">
        <v>14948</v>
      </c>
      <c r="K176" s="2" t="s">
        <v>14949</v>
      </c>
      <c r="L176" s="2" t="s">
        <v>14950</v>
      </c>
      <c r="M176" s="2" t="s">
        <v>14951</v>
      </c>
      <c r="N176" s="2" t="s">
        <v>14952</v>
      </c>
      <c r="O176" s="2" t="s">
        <v>14953</v>
      </c>
      <c r="P176" s="2" t="s">
        <v>14954</v>
      </c>
      <c r="Q176" s="2" t="s">
        <v>14955</v>
      </c>
      <c r="R176" s="2" t="s">
        <v>14956</v>
      </c>
      <c r="S176" s="2" t="s">
        <v>14957</v>
      </c>
      <c r="T176" s="2" t="s">
        <v>14958</v>
      </c>
      <c r="U176" s="2" t="s">
        <v>14959</v>
      </c>
      <c r="V176" s="2" t="s">
        <v>14960</v>
      </c>
      <c r="W176" s="2" t="s">
        <v>14961</v>
      </c>
      <c r="X176" s="2" t="s">
        <v>14962</v>
      </c>
      <c r="Y176" s="2" t="s">
        <v>14963</v>
      </c>
      <c r="Z176" s="2" t="s">
        <v>14964</v>
      </c>
      <c r="AA176" s="2" t="s">
        <v>14965</v>
      </c>
      <c r="AB176" s="2" t="s">
        <v>14966</v>
      </c>
      <c r="AC176" s="2" t="s">
        <v>14967</v>
      </c>
      <c r="AD176" s="2" t="s">
        <v>14968</v>
      </c>
      <c r="AE176" s="2" t="s">
        <v>14969</v>
      </c>
      <c r="AF176" s="2" t="s">
        <v>14970</v>
      </c>
      <c r="AG176" s="2" t="s">
        <v>14971</v>
      </c>
      <c r="AH176" s="2" t="s">
        <v>14972</v>
      </c>
      <c r="AI176" s="2" t="s">
        <v>14973</v>
      </c>
      <c r="AJ176" s="2" t="s">
        <v>14974</v>
      </c>
      <c r="AK176" s="2" t="s">
        <v>14975</v>
      </c>
      <c r="AL176" s="2" t="s">
        <v>14976</v>
      </c>
      <c r="AM176" s="2" t="s">
        <v>14977</v>
      </c>
      <c r="AN176" s="2" t="s">
        <v>14978</v>
      </c>
      <c r="AO176" s="2" t="s">
        <v>14979</v>
      </c>
      <c r="AP176" s="2" t="s">
        <v>14980</v>
      </c>
      <c r="AQ176" s="2" t="s">
        <v>14981</v>
      </c>
      <c r="AR176" s="2" t="s">
        <v>14982</v>
      </c>
      <c r="AS176" s="2" t="s">
        <v>14983</v>
      </c>
      <c r="AT176" s="2" t="s">
        <v>14984</v>
      </c>
      <c r="AU176">
        <v>912.68</v>
      </c>
      <c r="AV176" s="2" t="s">
        <v>14985</v>
      </c>
      <c r="AW176" s="2" t="s">
        <v>14986</v>
      </c>
      <c r="AX176" s="2" t="s">
        <v>14987</v>
      </c>
      <c r="AY176" s="2" t="s">
        <v>14988</v>
      </c>
      <c r="AZ176" s="2" t="s">
        <v>14989</v>
      </c>
      <c r="BA176" s="2" t="s">
        <v>14990</v>
      </c>
      <c r="BB176" s="2" t="s">
        <v>14991</v>
      </c>
      <c r="BC176" s="2" t="s">
        <v>14992</v>
      </c>
      <c r="BD176" s="2" t="s">
        <v>14993</v>
      </c>
      <c r="BE176" s="2" t="s">
        <v>14994</v>
      </c>
      <c r="BF176" s="2" t="s">
        <v>14995</v>
      </c>
      <c r="BG176" s="2" t="s">
        <v>14996</v>
      </c>
      <c r="BH176" s="2" t="s">
        <v>14997</v>
      </c>
      <c r="BI176" s="2" t="s">
        <v>14991</v>
      </c>
      <c r="BJ176" s="2" t="s">
        <v>14992</v>
      </c>
      <c r="BK176" s="2" t="s">
        <v>14993</v>
      </c>
      <c r="BL176">
        <v>867.94</v>
      </c>
      <c r="BM176">
        <v>866.38</v>
      </c>
      <c r="BN176">
        <v>860.04</v>
      </c>
      <c r="BO176">
        <v>890.58</v>
      </c>
      <c r="BP176">
        <v>889.92</v>
      </c>
      <c r="BQ176">
        <v>896.56</v>
      </c>
      <c r="BR176">
        <v>872.92</v>
      </c>
      <c r="BS176">
        <v>851.1</v>
      </c>
      <c r="BT176">
        <v>822.64</v>
      </c>
      <c r="BU176">
        <v>819.92</v>
      </c>
      <c r="BV176">
        <v>852.66</v>
      </c>
      <c r="BW176">
        <v>855.5</v>
      </c>
      <c r="BX176">
        <v>866.06</v>
      </c>
      <c r="BY176">
        <v>838.06</v>
      </c>
      <c r="BZ176">
        <v>818.72</v>
      </c>
      <c r="CA176" s="2" t="s">
        <v>14998</v>
      </c>
      <c r="CB176" s="2" t="s">
        <v>14999</v>
      </c>
      <c r="CC176" s="2" t="s">
        <v>15000</v>
      </c>
      <c r="CD176" s="2" t="s">
        <v>15001</v>
      </c>
      <c r="CE176" s="2" t="s">
        <v>14992</v>
      </c>
      <c r="CF176" s="2" t="s">
        <v>14993</v>
      </c>
      <c r="CG176" s="2" t="s">
        <v>14994</v>
      </c>
      <c r="CH176" s="2" t="s">
        <v>15002</v>
      </c>
      <c r="CI176" s="2" t="s">
        <v>14989</v>
      </c>
      <c r="CJ176" s="2" t="s">
        <v>14990</v>
      </c>
      <c r="CK176" s="2" t="s">
        <v>14991</v>
      </c>
      <c r="CL176" s="2" t="s">
        <v>14992</v>
      </c>
      <c r="CM176" s="2" t="s">
        <v>14993</v>
      </c>
      <c r="CN176" s="2" t="s">
        <v>14994</v>
      </c>
      <c r="CO176" s="2" t="s">
        <v>14995</v>
      </c>
    </row>
    <row r="177" spans="1:93">
      <c r="A177" t="s">
        <v>15003</v>
      </c>
      <c r="B177" s="2" t="s">
        <v>15004</v>
      </c>
      <c r="C177" s="2" t="s">
        <v>15005</v>
      </c>
      <c r="D177" s="2" t="s">
        <v>15006</v>
      </c>
      <c r="E177" s="2" t="s">
        <v>15007</v>
      </c>
      <c r="F177" s="2" t="s">
        <v>15008</v>
      </c>
      <c r="G177" s="2" t="s">
        <v>15009</v>
      </c>
      <c r="H177" s="2" t="s">
        <v>15010</v>
      </c>
      <c r="I177" s="2" t="s">
        <v>15011</v>
      </c>
      <c r="J177">
        <v>258.164</v>
      </c>
      <c r="K177" s="2" t="s">
        <v>15012</v>
      </c>
      <c r="L177" s="2" t="s">
        <v>15013</v>
      </c>
      <c r="M177" s="2" t="s">
        <v>15014</v>
      </c>
      <c r="N177" s="2" t="s">
        <v>15015</v>
      </c>
      <c r="O177" s="2" t="s">
        <v>15016</v>
      </c>
      <c r="P177" s="2" t="s">
        <v>15017</v>
      </c>
      <c r="Q177" s="2" t="s">
        <v>15018</v>
      </c>
      <c r="R177" s="2" t="s">
        <v>15019</v>
      </c>
      <c r="S177" s="2" t="s">
        <v>15020</v>
      </c>
      <c r="T177" s="2" t="s">
        <v>15021</v>
      </c>
      <c r="U177" s="2" t="s">
        <v>15022</v>
      </c>
      <c r="V177" s="2" t="s">
        <v>15023</v>
      </c>
      <c r="W177" s="2" t="s">
        <v>15024</v>
      </c>
      <c r="X177" s="2" t="s">
        <v>15025</v>
      </c>
      <c r="Y177" s="2" t="s">
        <v>15026</v>
      </c>
      <c r="Z177" s="2" t="s">
        <v>15027</v>
      </c>
      <c r="AA177" s="2" t="s">
        <v>15028</v>
      </c>
      <c r="AB177" s="2" t="s">
        <v>15029</v>
      </c>
      <c r="AC177" s="2" t="s">
        <v>15030</v>
      </c>
      <c r="AD177" s="2" t="s">
        <v>15031</v>
      </c>
      <c r="AE177" s="2" t="s">
        <v>15032</v>
      </c>
      <c r="AF177">
        <v>237.263</v>
      </c>
      <c r="AG177" s="2" t="s">
        <v>15033</v>
      </c>
      <c r="AH177" s="2" t="s">
        <v>15034</v>
      </c>
      <c r="AI177">
        <v>442.787</v>
      </c>
      <c r="AJ177" s="2" t="s">
        <v>15035</v>
      </c>
      <c r="AK177" s="2" t="s">
        <v>15036</v>
      </c>
      <c r="AL177">
        <v>401.8</v>
      </c>
      <c r="AM177">
        <v>312.359</v>
      </c>
      <c r="AN177">
        <v>313.441</v>
      </c>
      <c r="AO177" s="2" t="s">
        <v>15037</v>
      </c>
      <c r="AP177" s="2" t="s">
        <v>15038</v>
      </c>
      <c r="AQ177" s="2" t="s">
        <v>15039</v>
      </c>
      <c r="AR177">
        <v>323.4825</v>
      </c>
      <c r="AS177">
        <v>312.1025</v>
      </c>
      <c r="AT177">
        <v>313.4615</v>
      </c>
      <c r="AU177">
        <v>311.3235</v>
      </c>
      <c r="AV177">
        <v>319.7035</v>
      </c>
      <c r="AW177">
        <v>313.8235</v>
      </c>
      <c r="AX177">
        <v>292.5335</v>
      </c>
      <c r="AY177" s="2" t="s">
        <v>15040</v>
      </c>
      <c r="AZ177" s="2" t="s">
        <v>15041</v>
      </c>
      <c r="BA177" s="2" t="s">
        <v>15042</v>
      </c>
      <c r="BB177" s="2" t="s">
        <v>15043</v>
      </c>
      <c r="BC177" s="2" t="s">
        <v>15044</v>
      </c>
      <c r="BD177" s="2" t="s">
        <v>15045</v>
      </c>
      <c r="BE177" s="2" t="s">
        <v>15046</v>
      </c>
      <c r="BF177" s="2" t="s">
        <v>15047</v>
      </c>
      <c r="BG177" s="2" t="s">
        <v>15048</v>
      </c>
      <c r="BH177" s="2" t="s">
        <v>15049</v>
      </c>
      <c r="BI177" s="2" t="s">
        <v>15050</v>
      </c>
      <c r="BJ177" s="2" t="s">
        <v>15051</v>
      </c>
      <c r="BK177">
        <v>238.089</v>
      </c>
      <c r="BL177" s="2" t="s">
        <v>15052</v>
      </c>
      <c r="BM177" s="2" t="s">
        <v>15053</v>
      </c>
      <c r="BN177" s="2" t="s">
        <v>15054</v>
      </c>
      <c r="BO177" s="2" t="s">
        <v>15055</v>
      </c>
      <c r="BP177" s="2" t="s">
        <v>15056</v>
      </c>
      <c r="BQ177" s="2" t="s">
        <v>15057</v>
      </c>
      <c r="BR177" s="2" t="s">
        <v>15058</v>
      </c>
      <c r="BS177">
        <v>290.335</v>
      </c>
      <c r="BT177" s="2" t="s">
        <v>15059</v>
      </c>
      <c r="BU177" s="2" t="s">
        <v>15060</v>
      </c>
      <c r="BV177">
        <v>316.0515</v>
      </c>
      <c r="BW177">
        <v>359.2635</v>
      </c>
      <c r="BX177" s="2" t="s">
        <v>15061</v>
      </c>
      <c r="BY177" s="2" t="s">
        <v>15062</v>
      </c>
      <c r="BZ177">
        <v>291.8175</v>
      </c>
      <c r="CA177">
        <v>259.3325</v>
      </c>
      <c r="CB177" s="2" t="s">
        <v>15063</v>
      </c>
      <c r="CC177">
        <v>260.2195</v>
      </c>
      <c r="CD177" s="2" t="s">
        <v>15064</v>
      </c>
      <c r="CE177" s="2" t="s">
        <v>15065</v>
      </c>
      <c r="CF177" s="2" t="s">
        <v>15066</v>
      </c>
      <c r="CG177" s="2" t="s">
        <v>15067</v>
      </c>
      <c r="CH177" s="2" t="s">
        <v>15068</v>
      </c>
      <c r="CI177" s="2" t="s">
        <v>15069</v>
      </c>
      <c r="CJ177" s="2" t="s">
        <v>15070</v>
      </c>
      <c r="CK177" s="2" t="s">
        <v>15071</v>
      </c>
      <c r="CL177" s="2" t="s">
        <v>15072</v>
      </c>
      <c r="CM177" s="2" t="s">
        <v>15073</v>
      </c>
      <c r="CN177" s="2" t="s">
        <v>15074</v>
      </c>
      <c r="CO177" s="2" t="s">
        <v>15075</v>
      </c>
    </row>
    <row r="178" spans="1:93">
      <c r="A178" t="s">
        <v>15076</v>
      </c>
      <c r="B178" s="2" t="s">
        <v>15077</v>
      </c>
      <c r="C178" s="2" t="s">
        <v>15078</v>
      </c>
      <c r="D178" s="2" t="s">
        <v>15079</v>
      </c>
      <c r="E178" s="2" t="s">
        <v>15080</v>
      </c>
      <c r="F178" s="2" t="s">
        <v>15081</v>
      </c>
      <c r="G178" s="2" t="s">
        <v>15082</v>
      </c>
      <c r="H178" s="2" t="s">
        <v>15083</v>
      </c>
      <c r="I178" s="2" t="s">
        <v>15084</v>
      </c>
      <c r="J178" s="2" t="s">
        <v>15085</v>
      </c>
      <c r="K178" s="2" t="s">
        <v>15086</v>
      </c>
      <c r="L178" s="2" t="s">
        <v>15087</v>
      </c>
      <c r="M178" s="2" t="s">
        <v>15088</v>
      </c>
      <c r="N178" s="2" t="s">
        <v>15089</v>
      </c>
      <c r="O178" s="2" t="s">
        <v>15090</v>
      </c>
      <c r="P178" s="2" t="s">
        <v>15091</v>
      </c>
      <c r="Q178" s="2" t="s">
        <v>15092</v>
      </c>
      <c r="R178" s="2" t="s">
        <v>15093</v>
      </c>
      <c r="S178" s="2" t="s">
        <v>15094</v>
      </c>
      <c r="T178" s="2" t="s">
        <v>15095</v>
      </c>
      <c r="U178" s="2" t="s">
        <v>15096</v>
      </c>
      <c r="V178" s="2" t="s">
        <v>15097</v>
      </c>
      <c r="W178" s="2" t="s">
        <v>15098</v>
      </c>
      <c r="X178" s="2" t="s">
        <v>15099</v>
      </c>
      <c r="Y178" s="2" t="s">
        <v>15100</v>
      </c>
      <c r="Z178" s="2" t="s">
        <v>15101</v>
      </c>
      <c r="AA178" s="2" t="s">
        <v>15102</v>
      </c>
      <c r="AB178" s="2" t="s">
        <v>15103</v>
      </c>
      <c r="AC178" s="2" t="s">
        <v>15104</v>
      </c>
      <c r="AD178" s="2" t="s">
        <v>15105</v>
      </c>
      <c r="AE178" s="2" t="s">
        <v>15106</v>
      </c>
      <c r="AF178" s="2" t="s">
        <v>15107</v>
      </c>
      <c r="AG178" s="2" t="s">
        <v>15108</v>
      </c>
      <c r="AH178" s="2" t="s">
        <v>15109</v>
      </c>
      <c r="AI178" s="2" t="s">
        <v>15110</v>
      </c>
      <c r="AJ178" s="2" t="s">
        <v>15111</v>
      </c>
      <c r="AK178" s="2" t="s">
        <v>15112</v>
      </c>
      <c r="AL178" s="2" t="s">
        <v>15113</v>
      </c>
      <c r="AM178" s="2" t="s">
        <v>15114</v>
      </c>
      <c r="AN178" s="2" t="s">
        <v>15115</v>
      </c>
      <c r="AO178" s="2" t="s">
        <v>15116</v>
      </c>
      <c r="AP178" s="2" t="s">
        <v>15117</v>
      </c>
      <c r="AQ178" s="2" t="s">
        <v>15118</v>
      </c>
      <c r="AR178" s="2" t="s">
        <v>15119</v>
      </c>
      <c r="AS178" s="2" t="s">
        <v>15120</v>
      </c>
      <c r="AT178" s="2" t="s">
        <v>15121</v>
      </c>
      <c r="AU178" s="2" t="s">
        <v>15122</v>
      </c>
      <c r="AV178" s="2" t="s">
        <v>15123</v>
      </c>
      <c r="AW178" s="2" t="s">
        <v>15124</v>
      </c>
      <c r="AX178" s="2" t="s">
        <v>15125</v>
      </c>
      <c r="AY178" s="2" t="s">
        <v>15126</v>
      </c>
      <c r="AZ178" s="2" t="s">
        <v>15127</v>
      </c>
      <c r="BA178" s="2" t="s">
        <v>15128</v>
      </c>
      <c r="BB178" s="2" t="s">
        <v>15129</v>
      </c>
      <c r="BC178" s="2" t="s">
        <v>15130</v>
      </c>
      <c r="BD178" s="2" t="s">
        <v>15131</v>
      </c>
      <c r="BE178" s="2" t="s">
        <v>15132</v>
      </c>
      <c r="BF178" s="2" t="s">
        <v>15133</v>
      </c>
      <c r="BG178" s="2" t="s">
        <v>15134</v>
      </c>
      <c r="BH178" s="2" t="s">
        <v>15135</v>
      </c>
      <c r="BI178" s="2" t="s">
        <v>15136</v>
      </c>
      <c r="BJ178" s="2" t="s">
        <v>15137</v>
      </c>
      <c r="BK178" s="2" t="s">
        <v>15138</v>
      </c>
      <c r="BL178" s="2" t="s">
        <v>15139</v>
      </c>
      <c r="BM178" s="2" t="s">
        <v>15140</v>
      </c>
      <c r="BN178" s="2" t="s">
        <v>15141</v>
      </c>
      <c r="BO178" s="2" t="s">
        <v>15142</v>
      </c>
      <c r="BP178" s="2" t="s">
        <v>15143</v>
      </c>
      <c r="BQ178" s="2" t="s">
        <v>15144</v>
      </c>
      <c r="BR178" s="2" t="s">
        <v>15145</v>
      </c>
      <c r="BS178" s="2" t="s">
        <v>15146</v>
      </c>
      <c r="BT178" s="2" t="s">
        <v>15147</v>
      </c>
      <c r="BU178" s="2" t="s">
        <v>15148</v>
      </c>
      <c r="BV178" s="2" t="s">
        <v>15149</v>
      </c>
      <c r="BW178" s="2" t="s">
        <v>15150</v>
      </c>
      <c r="BX178" s="2" t="s">
        <v>15151</v>
      </c>
      <c r="BY178" s="2" t="s">
        <v>15152</v>
      </c>
      <c r="BZ178" s="2" t="s">
        <v>15153</v>
      </c>
      <c r="CA178" s="2" t="s">
        <v>15154</v>
      </c>
      <c r="CB178" s="2" t="s">
        <v>15155</v>
      </c>
      <c r="CC178" s="2" t="s">
        <v>15156</v>
      </c>
      <c r="CD178" s="2" t="s">
        <v>15157</v>
      </c>
      <c r="CE178" s="2" t="s">
        <v>15158</v>
      </c>
      <c r="CF178" s="2" t="s">
        <v>15159</v>
      </c>
      <c r="CG178" s="2" t="s">
        <v>15160</v>
      </c>
      <c r="CH178" s="2" t="s">
        <v>15161</v>
      </c>
      <c r="CI178" s="2" t="s">
        <v>15162</v>
      </c>
      <c r="CJ178" s="2" t="s">
        <v>15163</v>
      </c>
      <c r="CK178" s="2" t="s">
        <v>15164</v>
      </c>
      <c r="CL178" s="2" t="s">
        <v>15165</v>
      </c>
      <c r="CM178" s="2" t="s">
        <v>15166</v>
      </c>
      <c r="CN178" s="2" t="s">
        <v>15167</v>
      </c>
      <c r="CO178" s="2" t="s">
        <v>15168</v>
      </c>
    </row>
    <row r="179" spans="1:93">
      <c r="A179" t="s">
        <v>15169</v>
      </c>
      <c r="B179" s="2" t="s">
        <v>15170</v>
      </c>
      <c r="C179" s="2" t="s">
        <v>15171</v>
      </c>
      <c r="D179" s="2" t="s">
        <v>15172</v>
      </c>
      <c r="E179" s="2" t="s">
        <v>15173</v>
      </c>
      <c r="F179" s="2" t="s">
        <v>15174</v>
      </c>
      <c r="G179" s="2" t="s">
        <v>15175</v>
      </c>
      <c r="H179" s="2" t="s">
        <v>15176</v>
      </c>
      <c r="I179" s="2" t="s">
        <v>15177</v>
      </c>
      <c r="J179" s="2" t="s">
        <v>15178</v>
      </c>
      <c r="K179" s="2" t="s">
        <v>15179</v>
      </c>
      <c r="L179" s="2" t="s">
        <v>15180</v>
      </c>
      <c r="M179" s="2" t="s">
        <v>15181</v>
      </c>
      <c r="N179" s="2" t="s">
        <v>15182</v>
      </c>
      <c r="O179" s="2" t="s">
        <v>15183</v>
      </c>
      <c r="P179" s="2" t="s">
        <v>15184</v>
      </c>
      <c r="Q179" s="2" t="s">
        <v>15185</v>
      </c>
      <c r="R179" s="2" t="s">
        <v>15186</v>
      </c>
      <c r="S179" s="2" t="s">
        <v>15187</v>
      </c>
      <c r="T179" s="2" t="s">
        <v>15188</v>
      </c>
      <c r="U179" s="2" t="s">
        <v>15189</v>
      </c>
      <c r="V179" s="2" t="s">
        <v>15190</v>
      </c>
      <c r="W179" s="2" t="s">
        <v>15191</v>
      </c>
      <c r="X179" s="2" t="s">
        <v>15192</v>
      </c>
      <c r="Y179" s="2" t="s">
        <v>15193</v>
      </c>
      <c r="Z179" s="2" t="s">
        <v>15194</v>
      </c>
      <c r="AA179" s="2" t="s">
        <v>15195</v>
      </c>
      <c r="AB179" s="2" t="s">
        <v>15196</v>
      </c>
      <c r="AC179" s="2" t="s">
        <v>15197</v>
      </c>
      <c r="AD179" s="2" t="s">
        <v>15198</v>
      </c>
      <c r="AE179" s="2" t="s">
        <v>15199</v>
      </c>
      <c r="AF179" s="2" t="s">
        <v>15200</v>
      </c>
      <c r="AG179" s="2" t="s">
        <v>15201</v>
      </c>
      <c r="AH179" s="2" t="s">
        <v>15202</v>
      </c>
      <c r="AI179" s="2" t="s">
        <v>15203</v>
      </c>
      <c r="AJ179" s="2" t="s">
        <v>15204</v>
      </c>
      <c r="AK179" s="2" t="s">
        <v>15205</v>
      </c>
      <c r="AL179" s="2" t="s">
        <v>15206</v>
      </c>
      <c r="AM179" s="2" t="s">
        <v>15207</v>
      </c>
      <c r="AN179" s="2" t="s">
        <v>15208</v>
      </c>
      <c r="AO179" s="2" t="s">
        <v>15209</v>
      </c>
      <c r="AP179" s="2" t="s">
        <v>15210</v>
      </c>
      <c r="AQ179" s="2" t="s">
        <v>15211</v>
      </c>
      <c r="AR179" s="2" t="s">
        <v>15212</v>
      </c>
      <c r="AS179" s="2" t="s">
        <v>15213</v>
      </c>
      <c r="AT179" s="2" t="s">
        <v>15214</v>
      </c>
      <c r="AU179" s="2" t="s">
        <v>15215</v>
      </c>
      <c r="AV179" s="2" t="s">
        <v>15216</v>
      </c>
      <c r="AW179" s="2" t="s">
        <v>15217</v>
      </c>
      <c r="AX179" s="2" t="s">
        <v>15218</v>
      </c>
      <c r="AY179" s="2" t="s">
        <v>15218</v>
      </c>
      <c r="AZ179" s="2" t="s">
        <v>15219</v>
      </c>
      <c r="BA179" s="2" t="s">
        <v>15220</v>
      </c>
      <c r="BB179" s="2" t="s">
        <v>15221</v>
      </c>
      <c r="BC179" s="2" t="s">
        <v>15222</v>
      </c>
      <c r="BD179" s="2" t="s">
        <v>15223</v>
      </c>
      <c r="BE179" s="2" t="s">
        <v>15224</v>
      </c>
      <c r="BF179" s="2" t="s">
        <v>15225</v>
      </c>
      <c r="BG179" s="2" t="s">
        <v>15226</v>
      </c>
      <c r="BH179" s="2" t="s">
        <v>15227</v>
      </c>
      <c r="BI179" s="2" t="s">
        <v>15228</v>
      </c>
      <c r="BJ179" s="2" t="s">
        <v>15229</v>
      </c>
      <c r="BK179" s="2" t="s">
        <v>15230</v>
      </c>
      <c r="BL179" s="2" t="s">
        <v>15231</v>
      </c>
      <c r="BM179" s="2" t="s">
        <v>15232</v>
      </c>
      <c r="BN179" s="2" t="s">
        <v>15233</v>
      </c>
      <c r="BO179" s="2" t="s">
        <v>15234</v>
      </c>
      <c r="BP179" s="2" t="s">
        <v>15235</v>
      </c>
      <c r="BQ179" s="2" t="s">
        <v>15236</v>
      </c>
      <c r="BR179" s="2" t="s">
        <v>15237</v>
      </c>
      <c r="BS179" s="2" t="s">
        <v>15238</v>
      </c>
      <c r="BT179" s="2" t="s">
        <v>15239</v>
      </c>
      <c r="BU179" s="2" t="s">
        <v>15240</v>
      </c>
      <c r="BV179" s="2" t="s">
        <v>15241</v>
      </c>
      <c r="BW179" s="2" t="s">
        <v>15242</v>
      </c>
      <c r="BX179" s="2" t="s">
        <v>15243</v>
      </c>
      <c r="BY179" s="2" t="s">
        <v>15244</v>
      </c>
      <c r="BZ179" s="2" t="s">
        <v>15245</v>
      </c>
      <c r="CA179" s="2" t="s">
        <v>15246</v>
      </c>
      <c r="CB179" s="2" t="s">
        <v>15247</v>
      </c>
      <c r="CC179" s="2" t="s">
        <v>15248</v>
      </c>
      <c r="CD179" s="2" t="s">
        <v>15249</v>
      </c>
      <c r="CE179" s="2" t="s">
        <v>15250</v>
      </c>
      <c r="CF179" s="2" t="s">
        <v>15251</v>
      </c>
      <c r="CG179" s="2" t="s">
        <v>15252</v>
      </c>
      <c r="CH179" s="2" t="s">
        <v>15253</v>
      </c>
      <c r="CI179" s="2" t="s">
        <v>15254</v>
      </c>
      <c r="CJ179" s="2" t="s">
        <v>15255</v>
      </c>
      <c r="CK179" s="2" t="s">
        <v>15256</v>
      </c>
      <c r="CL179" s="2" t="s">
        <v>15257</v>
      </c>
      <c r="CM179" s="2" t="s">
        <v>15258</v>
      </c>
      <c r="CN179" s="2" t="s">
        <v>15259</v>
      </c>
      <c r="CO179" s="2" t="s">
        <v>15260</v>
      </c>
    </row>
    <row r="180" spans="1:93">
      <c r="A180" t="s">
        <v>15261</v>
      </c>
      <c r="B180" s="2" t="s">
        <v>15262</v>
      </c>
      <c r="C180" s="2" t="s">
        <v>15263</v>
      </c>
      <c r="D180" s="2" t="s">
        <v>15264</v>
      </c>
      <c r="E180" s="2" t="s">
        <v>15265</v>
      </c>
      <c r="F180" s="2" t="s">
        <v>15266</v>
      </c>
      <c r="G180" s="2" t="s">
        <v>15267</v>
      </c>
      <c r="H180" s="2" t="s">
        <v>15268</v>
      </c>
      <c r="I180" s="2" t="s">
        <v>15269</v>
      </c>
      <c r="J180" s="2" t="s">
        <v>15270</v>
      </c>
      <c r="K180" s="2" t="s">
        <v>15271</v>
      </c>
      <c r="L180" s="2" t="s">
        <v>15272</v>
      </c>
      <c r="M180" s="2" t="s">
        <v>15273</v>
      </c>
      <c r="N180" s="2" t="s">
        <v>15274</v>
      </c>
      <c r="O180" s="2" t="s">
        <v>15275</v>
      </c>
      <c r="P180" s="2" t="s">
        <v>15276</v>
      </c>
      <c r="Q180" s="2" t="s">
        <v>15277</v>
      </c>
      <c r="R180" s="2" t="s">
        <v>15278</v>
      </c>
      <c r="S180" s="2" t="s">
        <v>15279</v>
      </c>
      <c r="T180" s="2" t="s">
        <v>15280</v>
      </c>
      <c r="U180" s="2" t="s">
        <v>15281</v>
      </c>
      <c r="V180" s="2" t="s">
        <v>15282</v>
      </c>
      <c r="W180" s="2" t="s">
        <v>15283</v>
      </c>
      <c r="X180" s="2" t="s">
        <v>15284</v>
      </c>
      <c r="Y180" s="2" t="s">
        <v>15285</v>
      </c>
      <c r="Z180" s="2" t="s">
        <v>15286</v>
      </c>
      <c r="AA180" s="2" t="s">
        <v>15287</v>
      </c>
      <c r="AB180" s="2" t="s">
        <v>15288</v>
      </c>
      <c r="AC180" s="2" t="s">
        <v>15289</v>
      </c>
      <c r="AD180" s="2" t="s">
        <v>15290</v>
      </c>
      <c r="AE180" s="2" t="s">
        <v>15291</v>
      </c>
      <c r="AF180" s="2" t="s">
        <v>15292</v>
      </c>
      <c r="AG180" s="2" t="s">
        <v>15293</v>
      </c>
      <c r="AH180" s="2" t="s">
        <v>15294</v>
      </c>
      <c r="AI180" s="2" t="s">
        <v>15295</v>
      </c>
      <c r="AJ180" s="2" t="s">
        <v>15296</v>
      </c>
      <c r="AK180" s="2" t="s">
        <v>15297</v>
      </c>
      <c r="AL180" s="2" t="s">
        <v>15298</v>
      </c>
      <c r="AM180" s="2" t="s">
        <v>15299</v>
      </c>
      <c r="AN180" s="2" t="s">
        <v>15300</v>
      </c>
      <c r="AO180" s="2" t="s">
        <v>15301</v>
      </c>
      <c r="AP180" s="2" t="s">
        <v>15302</v>
      </c>
      <c r="AQ180" s="2" t="s">
        <v>15303</v>
      </c>
      <c r="AR180" s="2" t="s">
        <v>15304</v>
      </c>
      <c r="AS180" s="2" t="s">
        <v>15305</v>
      </c>
      <c r="AT180" s="2" t="s">
        <v>15306</v>
      </c>
      <c r="AU180" s="2" t="s">
        <v>15307</v>
      </c>
      <c r="AV180" s="2" t="s">
        <v>15308</v>
      </c>
      <c r="AW180" s="2" t="s">
        <v>15309</v>
      </c>
      <c r="AX180" s="2" t="s">
        <v>15310</v>
      </c>
      <c r="AY180" s="2" t="s">
        <v>15311</v>
      </c>
      <c r="AZ180" s="2" t="s">
        <v>15312</v>
      </c>
      <c r="BA180" s="2" t="s">
        <v>15313</v>
      </c>
      <c r="BB180" s="2" t="s">
        <v>15314</v>
      </c>
      <c r="BC180" s="2" t="s">
        <v>15315</v>
      </c>
      <c r="BD180" s="2" t="s">
        <v>15316</v>
      </c>
      <c r="BE180">
        <v>494.951</v>
      </c>
      <c r="BF180">
        <v>481.005</v>
      </c>
      <c r="BG180" s="2" t="s">
        <v>15317</v>
      </c>
      <c r="BH180" s="2" t="s">
        <v>15318</v>
      </c>
      <c r="BI180" s="2" t="s">
        <v>15319</v>
      </c>
      <c r="BJ180" s="2" t="s">
        <v>15320</v>
      </c>
      <c r="BK180" s="2" t="s">
        <v>15321</v>
      </c>
      <c r="BL180" s="2" t="s">
        <v>15322</v>
      </c>
      <c r="BM180" s="2" t="s">
        <v>15323</v>
      </c>
      <c r="BN180" s="2" t="s">
        <v>15324</v>
      </c>
      <c r="BO180" s="2" t="s">
        <v>15325</v>
      </c>
      <c r="BP180" s="2" t="s">
        <v>15326</v>
      </c>
      <c r="BQ180" s="2" t="s">
        <v>15327</v>
      </c>
      <c r="BR180" s="2" t="s">
        <v>15328</v>
      </c>
      <c r="BS180" s="2" t="s">
        <v>15329</v>
      </c>
      <c r="BT180" s="2" t="s">
        <v>15330</v>
      </c>
      <c r="BU180" s="2" t="s">
        <v>15331</v>
      </c>
      <c r="BV180" s="2" t="s">
        <v>15332</v>
      </c>
      <c r="BW180" s="2" t="s">
        <v>15333</v>
      </c>
      <c r="BX180" s="2" t="s">
        <v>15334</v>
      </c>
      <c r="BY180" s="2" t="s">
        <v>15335</v>
      </c>
      <c r="BZ180" s="2" t="s">
        <v>15336</v>
      </c>
      <c r="CA180" s="2" t="s">
        <v>15337</v>
      </c>
      <c r="CB180" s="2" t="s">
        <v>15338</v>
      </c>
      <c r="CC180" s="2" t="s">
        <v>15339</v>
      </c>
      <c r="CD180" s="2" t="s">
        <v>15340</v>
      </c>
      <c r="CE180" s="2" t="s">
        <v>15341</v>
      </c>
      <c r="CF180" s="2" t="s">
        <v>15342</v>
      </c>
      <c r="CG180" s="2" t="s">
        <v>15343</v>
      </c>
      <c r="CH180" s="2" t="s">
        <v>15344</v>
      </c>
      <c r="CI180" s="2" t="s">
        <v>15345</v>
      </c>
      <c r="CJ180" s="2" t="s">
        <v>15346</v>
      </c>
      <c r="CK180" s="2" t="s">
        <v>15347</v>
      </c>
      <c r="CL180" s="2" t="s">
        <v>15348</v>
      </c>
      <c r="CM180" s="2" t="s">
        <v>15349</v>
      </c>
      <c r="CN180" s="2" t="s">
        <v>15350</v>
      </c>
      <c r="CO180" s="2" t="s">
        <v>15351</v>
      </c>
    </row>
    <row r="181" spans="1:93">
      <c r="A181" t="s">
        <v>15352</v>
      </c>
      <c r="B181" s="2" t="s">
        <v>15353</v>
      </c>
      <c r="C181">
        <v>2.3535</v>
      </c>
      <c r="D181" s="2" t="s">
        <v>15354</v>
      </c>
      <c r="E181" s="2" t="s">
        <v>15355</v>
      </c>
      <c r="F181" s="2" t="s">
        <v>15356</v>
      </c>
      <c r="G181" s="2" t="s">
        <v>15357</v>
      </c>
      <c r="H181" s="2" t="s">
        <v>15358</v>
      </c>
      <c r="I181" s="2" t="s">
        <v>15359</v>
      </c>
      <c r="J181" s="2" t="s">
        <v>15360</v>
      </c>
      <c r="K181" s="2" t="s">
        <v>15361</v>
      </c>
      <c r="L181" s="2" t="s">
        <v>15362</v>
      </c>
      <c r="M181" s="2" t="s">
        <v>15363</v>
      </c>
      <c r="N181" s="2" t="s">
        <v>15364</v>
      </c>
      <c r="O181" s="2" t="s">
        <v>15365</v>
      </c>
      <c r="P181" s="2" t="s">
        <v>15366</v>
      </c>
      <c r="Q181" s="2" t="s">
        <v>15367</v>
      </c>
      <c r="R181" s="2" t="s">
        <v>15368</v>
      </c>
      <c r="S181" s="2" t="s">
        <v>15369</v>
      </c>
      <c r="T181" s="2" t="s">
        <v>15370</v>
      </c>
      <c r="U181" s="2" t="s">
        <v>15371</v>
      </c>
      <c r="V181" s="2" t="s">
        <v>15372</v>
      </c>
      <c r="W181" s="2" t="s">
        <v>15373</v>
      </c>
      <c r="X181" s="2" t="s">
        <v>15374</v>
      </c>
      <c r="Y181" s="2" t="s">
        <v>15375</v>
      </c>
      <c r="Z181" s="2" t="s">
        <v>15376</v>
      </c>
      <c r="AA181" s="2" t="s">
        <v>15377</v>
      </c>
      <c r="AB181" s="2" t="s">
        <v>15378</v>
      </c>
      <c r="AC181" s="2" t="s">
        <v>15379</v>
      </c>
      <c r="AD181" s="2" t="s">
        <v>15380</v>
      </c>
      <c r="AE181" s="2" t="s">
        <v>15381</v>
      </c>
      <c r="AF181" s="2" t="s">
        <v>15382</v>
      </c>
      <c r="AG181" s="2" t="s">
        <v>15383</v>
      </c>
      <c r="AH181" s="2" t="s">
        <v>15384</v>
      </c>
      <c r="AI181" s="2" t="s">
        <v>15385</v>
      </c>
      <c r="AJ181" s="2" t="s">
        <v>15386</v>
      </c>
      <c r="AK181" s="2" t="s">
        <v>15387</v>
      </c>
      <c r="AL181" s="2" t="s">
        <v>15388</v>
      </c>
      <c r="AM181" s="2" t="s">
        <v>15389</v>
      </c>
      <c r="AN181" s="2" t="s">
        <v>15390</v>
      </c>
      <c r="AO181" s="2" t="s">
        <v>15391</v>
      </c>
      <c r="AP181" s="2" t="s">
        <v>15392</v>
      </c>
      <c r="AQ181" s="2" t="s">
        <v>15393</v>
      </c>
      <c r="AR181" s="2" t="s">
        <v>15394</v>
      </c>
      <c r="AS181" s="2" t="s">
        <v>15395</v>
      </c>
      <c r="AT181" s="2" t="s">
        <v>15396</v>
      </c>
      <c r="AU181" s="2" t="s">
        <v>15397</v>
      </c>
      <c r="AV181" s="2" t="s">
        <v>15398</v>
      </c>
      <c r="AW181" s="2" t="s">
        <v>15399</v>
      </c>
      <c r="AX181" s="2" t="s">
        <v>15400</v>
      </c>
      <c r="AY181" s="2" t="s">
        <v>15401</v>
      </c>
      <c r="AZ181" s="2" t="s">
        <v>15402</v>
      </c>
      <c r="BA181" s="2" t="s">
        <v>15403</v>
      </c>
      <c r="BB181" s="2" t="s">
        <v>15404</v>
      </c>
      <c r="BC181" s="2" t="s">
        <v>15405</v>
      </c>
      <c r="BD181" s="2" t="s">
        <v>15406</v>
      </c>
      <c r="BE181" s="2" t="s">
        <v>15407</v>
      </c>
      <c r="BF181" s="2" t="s">
        <v>15408</v>
      </c>
      <c r="BG181" s="2" t="s">
        <v>15409</v>
      </c>
      <c r="BH181" s="2" t="s">
        <v>15410</v>
      </c>
      <c r="BI181" s="2" t="s">
        <v>15411</v>
      </c>
      <c r="BJ181" s="2" t="s">
        <v>15412</v>
      </c>
      <c r="BK181" s="2" t="s">
        <v>15413</v>
      </c>
      <c r="BL181" s="2" t="s">
        <v>15414</v>
      </c>
      <c r="BM181" s="2" t="s">
        <v>15415</v>
      </c>
      <c r="BN181" s="2" t="s">
        <v>15416</v>
      </c>
      <c r="BO181" s="2" t="s">
        <v>15417</v>
      </c>
      <c r="BP181" s="2" t="s">
        <v>15418</v>
      </c>
      <c r="BQ181" s="2" t="s">
        <v>15419</v>
      </c>
      <c r="BR181" s="2" t="s">
        <v>15420</v>
      </c>
      <c r="BS181" s="2" t="s">
        <v>15421</v>
      </c>
      <c r="BT181" s="2" t="s">
        <v>15422</v>
      </c>
      <c r="BU181" s="2" t="s">
        <v>15423</v>
      </c>
      <c r="BV181" s="2" t="s">
        <v>15424</v>
      </c>
      <c r="BW181" s="2" t="s">
        <v>15425</v>
      </c>
      <c r="BX181" s="2" t="s">
        <v>15426</v>
      </c>
      <c r="BY181" s="2" t="s">
        <v>15427</v>
      </c>
      <c r="BZ181" s="2" t="s">
        <v>15428</v>
      </c>
      <c r="CA181" s="2" t="s">
        <v>15429</v>
      </c>
      <c r="CB181" s="2" t="s">
        <v>15430</v>
      </c>
      <c r="CC181" s="2" t="s">
        <v>15431</v>
      </c>
      <c r="CD181" s="2" t="s">
        <v>15432</v>
      </c>
      <c r="CE181" s="2" t="s">
        <v>15433</v>
      </c>
      <c r="CF181" s="2" t="s">
        <v>15434</v>
      </c>
      <c r="CG181" s="2" t="s">
        <v>15435</v>
      </c>
      <c r="CH181" s="2" t="s">
        <v>15436</v>
      </c>
      <c r="CI181" s="2" t="s">
        <v>15437</v>
      </c>
      <c r="CJ181" s="2" t="s">
        <v>15438</v>
      </c>
      <c r="CK181" s="2" t="s">
        <v>15439</v>
      </c>
      <c r="CL181" s="2" t="s">
        <v>15440</v>
      </c>
      <c r="CM181" s="2" t="s">
        <v>15441</v>
      </c>
      <c r="CN181" s="2" t="s">
        <v>15442</v>
      </c>
      <c r="CO181" s="2" t="s">
        <v>15443</v>
      </c>
    </row>
    <row r="182" spans="1:93">
      <c r="A182" t="s">
        <v>15444</v>
      </c>
      <c r="B182" s="2" t="s">
        <v>15445</v>
      </c>
      <c r="C182" s="2" t="s">
        <v>15446</v>
      </c>
      <c r="D182" s="2" t="s">
        <v>15447</v>
      </c>
      <c r="E182" s="2" t="s">
        <v>15448</v>
      </c>
      <c r="F182" s="2" t="s">
        <v>15449</v>
      </c>
      <c r="G182" s="2" t="s">
        <v>15450</v>
      </c>
      <c r="H182" s="2" t="s">
        <v>15451</v>
      </c>
      <c r="I182" s="2" t="s">
        <v>15452</v>
      </c>
      <c r="J182" s="2" t="s">
        <v>15453</v>
      </c>
      <c r="K182" s="2" t="s">
        <v>15454</v>
      </c>
      <c r="L182" s="2" t="s">
        <v>15455</v>
      </c>
      <c r="M182" s="2" t="s">
        <v>15456</v>
      </c>
      <c r="N182" s="2" t="s">
        <v>15457</v>
      </c>
      <c r="O182" s="2" t="s">
        <v>15458</v>
      </c>
      <c r="P182" s="2" t="s">
        <v>15459</v>
      </c>
      <c r="Q182" s="2" t="s">
        <v>15460</v>
      </c>
      <c r="R182" s="2" t="s">
        <v>15461</v>
      </c>
      <c r="S182" s="2" t="s">
        <v>15462</v>
      </c>
      <c r="T182" s="2" t="s">
        <v>15463</v>
      </c>
      <c r="U182" s="2" t="s">
        <v>15464</v>
      </c>
      <c r="V182" s="2" t="s">
        <v>15465</v>
      </c>
      <c r="W182" s="2" t="s">
        <v>15466</v>
      </c>
      <c r="X182" s="2" t="s">
        <v>15467</v>
      </c>
      <c r="Y182" s="2" t="s">
        <v>15468</v>
      </c>
      <c r="Z182" s="2" t="s">
        <v>15469</v>
      </c>
      <c r="AA182" s="2" t="s">
        <v>15470</v>
      </c>
      <c r="AB182" s="2" t="s">
        <v>15471</v>
      </c>
      <c r="AC182" s="2" t="s">
        <v>15472</v>
      </c>
      <c r="AD182" s="2" t="s">
        <v>15473</v>
      </c>
      <c r="AE182" s="2" t="s">
        <v>15474</v>
      </c>
      <c r="AF182" s="2" t="s">
        <v>15475</v>
      </c>
      <c r="AG182" s="2" t="s">
        <v>15476</v>
      </c>
      <c r="AH182" s="2" t="s">
        <v>15477</v>
      </c>
      <c r="AI182" s="2" t="s">
        <v>15478</v>
      </c>
      <c r="AJ182" s="2" t="s">
        <v>15479</v>
      </c>
      <c r="AK182" s="2" t="s">
        <v>15480</v>
      </c>
      <c r="AL182" s="2" t="s">
        <v>15481</v>
      </c>
      <c r="AM182" s="2" t="s">
        <v>15482</v>
      </c>
      <c r="AN182" s="2" t="s">
        <v>15483</v>
      </c>
      <c r="AO182" s="2" t="s">
        <v>15484</v>
      </c>
      <c r="AP182" s="2" t="s">
        <v>15485</v>
      </c>
      <c r="AQ182" s="2" t="s">
        <v>15486</v>
      </c>
      <c r="AR182" s="2" t="s">
        <v>15487</v>
      </c>
      <c r="AS182" s="2" t="s">
        <v>15488</v>
      </c>
      <c r="AT182" s="2" t="s">
        <v>15489</v>
      </c>
      <c r="AU182" s="2" t="s">
        <v>15490</v>
      </c>
      <c r="AV182" s="2" t="s">
        <v>15491</v>
      </c>
      <c r="AW182" s="2" t="s">
        <v>15492</v>
      </c>
      <c r="AX182" s="2" t="s">
        <v>15493</v>
      </c>
      <c r="AY182" s="2" t="s">
        <v>15494</v>
      </c>
      <c r="AZ182" s="2" t="s">
        <v>15495</v>
      </c>
      <c r="BA182" s="2" t="s">
        <v>15496</v>
      </c>
      <c r="BB182" s="2" t="s">
        <v>15497</v>
      </c>
      <c r="BC182" s="2" t="s">
        <v>15498</v>
      </c>
      <c r="BD182" s="2" t="s">
        <v>15499</v>
      </c>
      <c r="BE182" s="2" t="s">
        <v>15500</v>
      </c>
      <c r="BF182" s="2" t="s">
        <v>15501</v>
      </c>
      <c r="BG182" s="2" t="s">
        <v>15502</v>
      </c>
      <c r="BH182" s="2" t="s">
        <v>15503</v>
      </c>
      <c r="BI182" s="2" t="s">
        <v>15504</v>
      </c>
      <c r="BJ182" s="2" t="s">
        <v>15505</v>
      </c>
      <c r="BK182" s="2" t="s">
        <v>15506</v>
      </c>
      <c r="BL182" s="2" t="s">
        <v>15507</v>
      </c>
      <c r="BM182" s="2" t="s">
        <v>15508</v>
      </c>
      <c r="BN182" s="2" t="s">
        <v>15509</v>
      </c>
      <c r="BO182" s="2" t="s">
        <v>15510</v>
      </c>
      <c r="BP182" s="2" t="s">
        <v>15511</v>
      </c>
      <c r="BQ182" s="2" t="s">
        <v>15512</v>
      </c>
      <c r="BR182" s="2" t="s">
        <v>15513</v>
      </c>
      <c r="BS182" s="2" t="s">
        <v>15514</v>
      </c>
      <c r="BT182" s="2" t="s">
        <v>15515</v>
      </c>
      <c r="BU182" s="2" t="s">
        <v>15516</v>
      </c>
      <c r="BV182" s="2" t="s">
        <v>15517</v>
      </c>
      <c r="BW182" s="2" t="s">
        <v>15518</v>
      </c>
      <c r="BX182" s="2" t="s">
        <v>15519</v>
      </c>
      <c r="BY182" s="2" t="s">
        <v>15520</v>
      </c>
      <c r="BZ182" s="2" t="s">
        <v>15521</v>
      </c>
      <c r="CA182" s="2" t="s">
        <v>15522</v>
      </c>
      <c r="CB182" s="2" t="s">
        <v>15523</v>
      </c>
      <c r="CC182" s="2" t="s">
        <v>15524</v>
      </c>
      <c r="CD182" s="2" t="s">
        <v>15525</v>
      </c>
      <c r="CE182">
        <v>208.2984913161</v>
      </c>
      <c r="CF182" s="2" t="s">
        <v>15526</v>
      </c>
      <c r="CG182" s="2" t="s">
        <v>15527</v>
      </c>
      <c r="CH182" s="2" t="s">
        <v>15528</v>
      </c>
      <c r="CI182" s="2" t="s">
        <v>15529</v>
      </c>
      <c r="CJ182" s="2" t="s">
        <v>15530</v>
      </c>
      <c r="CK182" s="2" t="s">
        <v>15531</v>
      </c>
      <c r="CL182" s="2" t="s">
        <v>15532</v>
      </c>
      <c r="CM182" s="2" t="s">
        <v>15533</v>
      </c>
      <c r="CN182" s="2" t="s">
        <v>15534</v>
      </c>
      <c r="CO182" s="2" t="s">
        <v>15535</v>
      </c>
    </row>
    <row r="183" spans="1:93">
      <c r="A183" t="s">
        <v>15536</v>
      </c>
      <c r="B183" s="2" t="s">
        <v>15537</v>
      </c>
      <c r="C183" s="2" t="s">
        <v>15538</v>
      </c>
      <c r="D183" s="2" t="s">
        <v>15539</v>
      </c>
      <c r="E183" s="2" t="s">
        <v>15540</v>
      </c>
      <c r="F183" s="2" t="s">
        <v>15541</v>
      </c>
      <c r="G183" s="2" t="s">
        <v>15542</v>
      </c>
      <c r="H183" s="2" t="s">
        <v>15543</v>
      </c>
      <c r="I183" s="2" t="s">
        <v>15544</v>
      </c>
      <c r="J183" s="2" t="s">
        <v>15545</v>
      </c>
      <c r="K183" s="2" t="s">
        <v>15546</v>
      </c>
      <c r="L183" s="2" t="s">
        <v>15547</v>
      </c>
      <c r="M183" s="2" t="s">
        <v>15548</v>
      </c>
      <c r="N183" s="2" t="s">
        <v>15549</v>
      </c>
      <c r="O183" s="2" t="s">
        <v>15550</v>
      </c>
      <c r="P183" s="2" t="s">
        <v>15551</v>
      </c>
      <c r="Q183" s="2" t="s">
        <v>15552</v>
      </c>
      <c r="R183" s="2" t="s">
        <v>15553</v>
      </c>
      <c r="S183" s="2" t="s">
        <v>15554</v>
      </c>
      <c r="T183" s="2" t="s">
        <v>15555</v>
      </c>
      <c r="U183" s="2" t="s">
        <v>15556</v>
      </c>
      <c r="V183" s="2" t="s">
        <v>15557</v>
      </c>
      <c r="W183" s="2" t="s">
        <v>15558</v>
      </c>
      <c r="X183" s="2" t="s">
        <v>15559</v>
      </c>
      <c r="Y183" s="2" t="s">
        <v>15560</v>
      </c>
      <c r="Z183" s="2" t="s">
        <v>15561</v>
      </c>
      <c r="AA183" s="2" t="s">
        <v>15562</v>
      </c>
      <c r="AB183" s="2" t="s">
        <v>15563</v>
      </c>
      <c r="AC183" s="2" t="s">
        <v>15564</v>
      </c>
      <c r="AD183" s="2" t="s">
        <v>15565</v>
      </c>
      <c r="AE183" s="2" t="s">
        <v>15566</v>
      </c>
      <c r="AF183" s="2" t="s">
        <v>15567</v>
      </c>
      <c r="AG183" s="2" t="s">
        <v>15568</v>
      </c>
      <c r="AH183" s="2" t="s">
        <v>15569</v>
      </c>
      <c r="AI183" s="2" t="s">
        <v>15570</v>
      </c>
      <c r="AJ183" s="2" t="s">
        <v>15571</v>
      </c>
      <c r="AK183" s="2" t="s">
        <v>15572</v>
      </c>
      <c r="AL183" s="2" t="s">
        <v>15573</v>
      </c>
      <c r="AM183" s="2" t="s">
        <v>15574</v>
      </c>
      <c r="AN183" s="2" t="s">
        <v>15575</v>
      </c>
      <c r="AO183" s="2" t="s">
        <v>15576</v>
      </c>
      <c r="AP183" s="2" t="s">
        <v>15577</v>
      </c>
      <c r="AQ183" s="2" t="s">
        <v>15578</v>
      </c>
      <c r="AR183" s="2" t="s">
        <v>15579</v>
      </c>
      <c r="AS183" s="2" t="s">
        <v>15580</v>
      </c>
      <c r="AT183" s="2" t="s">
        <v>15581</v>
      </c>
      <c r="AU183" s="2" t="s">
        <v>15582</v>
      </c>
      <c r="AV183" s="2" t="s">
        <v>15583</v>
      </c>
      <c r="AW183" s="2" t="s">
        <v>15584</v>
      </c>
      <c r="AX183" s="2" t="s">
        <v>15585</v>
      </c>
      <c r="AY183" s="2" t="s">
        <v>15586</v>
      </c>
      <c r="AZ183" s="2" t="s">
        <v>15587</v>
      </c>
      <c r="BA183" s="2" t="s">
        <v>15588</v>
      </c>
      <c r="BB183" s="2" t="s">
        <v>15589</v>
      </c>
      <c r="BC183" s="2" t="s">
        <v>15590</v>
      </c>
      <c r="BD183" s="2" t="s">
        <v>15591</v>
      </c>
      <c r="BE183" s="2" t="s">
        <v>15592</v>
      </c>
      <c r="BF183" s="2" t="s">
        <v>15593</v>
      </c>
      <c r="BG183" s="2" t="s">
        <v>15594</v>
      </c>
      <c r="BH183" s="2" t="s">
        <v>15595</v>
      </c>
      <c r="BI183" s="2" t="s">
        <v>15596</v>
      </c>
      <c r="BJ183" s="2" t="s">
        <v>15597</v>
      </c>
      <c r="BK183" s="2" t="s">
        <v>15598</v>
      </c>
      <c r="BL183" s="2" t="s">
        <v>15599</v>
      </c>
      <c r="BM183" s="2" t="s">
        <v>15600</v>
      </c>
      <c r="BN183" s="2" t="s">
        <v>15601</v>
      </c>
      <c r="BO183" s="2" t="s">
        <v>15602</v>
      </c>
      <c r="BP183" s="2" t="s">
        <v>15603</v>
      </c>
      <c r="BQ183" s="2" t="s">
        <v>15604</v>
      </c>
      <c r="BR183" s="2" t="s">
        <v>15605</v>
      </c>
      <c r="BS183" s="2" t="s">
        <v>15606</v>
      </c>
      <c r="BT183" s="2" t="s">
        <v>15607</v>
      </c>
      <c r="BU183" s="2" t="s">
        <v>15608</v>
      </c>
      <c r="BV183" s="2" t="s">
        <v>15609</v>
      </c>
      <c r="BW183" s="2" t="s">
        <v>15610</v>
      </c>
      <c r="BX183" s="2" t="s">
        <v>15611</v>
      </c>
      <c r="BY183" s="2" t="s">
        <v>15612</v>
      </c>
      <c r="BZ183" s="2" t="s">
        <v>15613</v>
      </c>
      <c r="CA183" s="2" t="s">
        <v>15614</v>
      </c>
      <c r="CB183" s="2" t="s">
        <v>15615</v>
      </c>
      <c r="CC183" s="2" t="s">
        <v>15616</v>
      </c>
      <c r="CD183" s="2" t="s">
        <v>15617</v>
      </c>
      <c r="CE183" s="2" t="s">
        <v>15618</v>
      </c>
      <c r="CF183" s="2" t="s">
        <v>15619</v>
      </c>
      <c r="CG183" s="2" t="s">
        <v>15620</v>
      </c>
      <c r="CH183" s="2" t="s">
        <v>15621</v>
      </c>
      <c r="CI183" s="2" t="s">
        <v>15622</v>
      </c>
      <c r="CJ183" s="2" t="s">
        <v>15623</v>
      </c>
      <c r="CK183" s="2" t="s">
        <v>15624</v>
      </c>
      <c r="CL183" s="2" t="s">
        <v>15625</v>
      </c>
      <c r="CM183" s="2" t="s">
        <v>15626</v>
      </c>
      <c r="CN183" s="2" t="s">
        <v>15627</v>
      </c>
      <c r="CO183" s="2" t="s">
        <v>15628</v>
      </c>
    </row>
    <row r="184" spans="1:93">
      <c r="A184" t="s">
        <v>15629</v>
      </c>
      <c r="B184" s="2" t="s">
        <v>15630</v>
      </c>
      <c r="C184" s="2" t="s">
        <v>15631</v>
      </c>
      <c r="D184" s="2" t="s">
        <v>15632</v>
      </c>
      <c r="E184" s="2" t="s">
        <v>15633</v>
      </c>
      <c r="F184">
        <v>8858.13</v>
      </c>
      <c r="G184">
        <v>9078.5235</v>
      </c>
      <c r="H184" s="2" t="s">
        <v>15634</v>
      </c>
      <c r="I184" s="2" t="s">
        <v>15635</v>
      </c>
      <c r="J184" s="2" t="s">
        <v>15636</v>
      </c>
      <c r="K184" s="2" t="s">
        <v>15637</v>
      </c>
      <c r="L184" s="2" t="s">
        <v>15638</v>
      </c>
      <c r="M184" s="2" t="s">
        <v>15639</v>
      </c>
      <c r="N184" s="2" t="s">
        <v>15640</v>
      </c>
      <c r="O184" s="2" t="s">
        <v>15641</v>
      </c>
      <c r="P184" s="2" t="s">
        <v>15642</v>
      </c>
      <c r="Q184" s="2" t="s">
        <v>15643</v>
      </c>
      <c r="R184" s="2" t="s">
        <v>15644</v>
      </c>
      <c r="S184" s="2" t="s">
        <v>15645</v>
      </c>
      <c r="T184" s="2" t="s">
        <v>15646</v>
      </c>
      <c r="U184" s="2" t="s">
        <v>15647</v>
      </c>
      <c r="V184" s="2" t="s">
        <v>15648</v>
      </c>
      <c r="W184" s="2" t="s">
        <v>15649</v>
      </c>
      <c r="X184" s="2" t="s">
        <v>15650</v>
      </c>
      <c r="Y184" s="2" t="s">
        <v>15651</v>
      </c>
      <c r="Z184" s="2" t="s">
        <v>15652</v>
      </c>
      <c r="AA184" s="2" t="s">
        <v>15653</v>
      </c>
      <c r="AB184" s="2" t="s">
        <v>15654</v>
      </c>
      <c r="AC184" s="2" t="s">
        <v>15655</v>
      </c>
      <c r="AD184" s="2" t="s">
        <v>15656</v>
      </c>
      <c r="AE184" s="2" t="s">
        <v>15650</v>
      </c>
      <c r="AF184" s="2" t="s">
        <v>15651</v>
      </c>
      <c r="AG184">
        <v>12485.18</v>
      </c>
      <c r="AH184" s="2" t="s">
        <v>15657</v>
      </c>
      <c r="AI184" s="2" t="s">
        <v>15658</v>
      </c>
      <c r="AJ184" s="2" t="s">
        <v>15659</v>
      </c>
      <c r="AK184" s="2" t="s">
        <v>15660</v>
      </c>
      <c r="AL184" s="2" t="s">
        <v>15661</v>
      </c>
      <c r="AM184" s="2" t="s">
        <v>15662</v>
      </c>
      <c r="AN184" s="2" t="s">
        <v>15663</v>
      </c>
      <c r="AO184" s="2" t="s">
        <v>15664</v>
      </c>
      <c r="AP184" s="2" t="s">
        <v>15665</v>
      </c>
      <c r="AQ184" s="2" t="s">
        <v>15666</v>
      </c>
      <c r="AR184" s="2" t="s">
        <v>15667</v>
      </c>
      <c r="AS184" s="2" t="s">
        <v>15668</v>
      </c>
      <c r="AT184" s="2" t="s">
        <v>15669</v>
      </c>
      <c r="AU184" s="2" t="s">
        <v>15670</v>
      </c>
      <c r="AV184" s="2" t="s">
        <v>15671</v>
      </c>
      <c r="AW184" s="2" t="s">
        <v>15672</v>
      </c>
      <c r="AX184" s="2" t="s">
        <v>15673</v>
      </c>
      <c r="AY184" s="2" t="s">
        <v>15674</v>
      </c>
      <c r="AZ184" s="2" t="s">
        <v>15675</v>
      </c>
      <c r="BA184" s="2" t="s">
        <v>15676</v>
      </c>
      <c r="BB184" s="2" t="s">
        <v>15677</v>
      </c>
      <c r="BC184" s="2" t="s">
        <v>15678</v>
      </c>
      <c r="BD184" s="2" t="s">
        <v>15679</v>
      </c>
      <c r="BE184" s="2" t="s">
        <v>15680</v>
      </c>
      <c r="BF184" s="2" t="s">
        <v>15681</v>
      </c>
      <c r="BG184" s="2" t="s">
        <v>15682</v>
      </c>
      <c r="BH184" s="2" t="s">
        <v>15683</v>
      </c>
      <c r="BI184" s="2" t="s">
        <v>15677</v>
      </c>
      <c r="BJ184" s="2" t="s">
        <v>15678</v>
      </c>
      <c r="BK184" s="2" t="s">
        <v>15679</v>
      </c>
      <c r="BL184">
        <v>13531.925</v>
      </c>
      <c r="BM184">
        <v>12346.48</v>
      </c>
      <c r="BN184" s="2" t="s">
        <v>15684</v>
      </c>
      <c r="BO184" s="2" t="s">
        <v>15685</v>
      </c>
      <c r="BP184" s="2" t="s">
        <v>15686</v>
      </c>
      <c r="BQ184" s="2" t="s">
        <v>15687</v>
      </c>
      <c r="BR184" s="2" t="s">
        <v>15688</v>
      </c>
      <c r="BS184" s="2" t="s">
        <v>15689</v>
      </c>
      <c r="BT184" s="2" t="s">
        <v>15690</v>
      </c>
      <c r="BU184" s="2" t="s">
        <v>15691</v>
      </c>
      <c r="BV184" s="2" t="s">
        <v>15692</v>
      </c>
      <c r="BW184" s="2" t="s">
        <v>15693</v>
      </c>
      <c r="BX184" s="2" t="s">
        <v>15694</v>
      </c>
      <c r="BY184" s="2" t="s">
        <v>15695</v>
      </c>
      <c r="BZ184" s="2" t="s">
        <v>15696</v>
      </c>
      <c r="CA184" s="2" t="s">
        <v>15697</v>
      </c>
      <c r="CB184" s="2" t="s">
        <v>15698</v>
      </c>
      <c r="CC184" s="2" t="s">
        <v>15699</v>
      </c>
      <c r="CD184" s="2" t="s">
        <v>15700</v>
      </c>
      <c r="CE184" s="2" t="s">
        <v>15701</v>
      </c>
      <c r="CF184" s="2" t="s">
        <v>15702</v>
      </c>
      <c r="CG184" s="2" t="s">
        <v>15703</v>
      </c>
      <c r="CH184" s="2" t="s">
        <v>15704</v>
      </c>
      <c r="CI184" s="2" t="s">
        <v>15682</v>
      </c>
      <c r="CJ184" s="2" t="s">
        <v>15683</v>
      </c>
      <c r="CK184" s="2" t="s">
        <v>15677</v>
      </c>
      <c r="CL184" s="2" t="s">
        <v>15678</v>
      </c>
      <c r="CM184" s="2" t="s">
        <v>15679</v>
      </c>
      <c r="CN184" s="2" t="s">
        <v>15680</v>
      </c>
      <c r="CO184" s="2" t="s">
        <v>15681</v>
      </c>
    </row>
    <row r="185" spans="1:93">
      <c r="A185" t="s">
        <v>15705</v>
      </c>
      <c r="B185" s="2" t="s">
        <v>15706</v>
      </c>
      <c r="C185" s="2" t="s">
        <v>15707</v>
      </c>
      <c r="D185" s="2" t="s">
        <v>15708</v>
      </c>
      <c r="E185" s="2" t="s">
        <v>15709</v>
      </c>
      <c r="F185" s="2" t="s">
        <v>15710</v>
      </c>
      <c r="G185" s="2" t="s">
        <v>15711</v>
      </c>
      <c r="H185" s="2" t="s">
        <v>15712</v>
      </c>
      <c r="I185" s="2" t="s">
        <v>15713</v>
      </c>
      <c r="J185" s="2" t="s">
        <v>15714</v>
      </c>
      <c r="K185" s="2" t="s">
        <v>15715</v>
      </c>
      <c r="L185" s="2" t="s">
        <v>15716</v>
      </c>
      <c r="M185" s="2" t="s">
        <v>15717</v>
      </c>
      <c r="N185" s="2" t="s">
        <v>15718</v>
      </c>
      <c r="O185" s="2" t="s">
        <v>15719</v>
      </c>
      <c r="P185" s="2" t="s">
        <v>15720</v>
      </c>
      <c r="Q185" s="2" t="s">
        <v>15721</v>
      </c>
      <c r="R185" s="2" t="s">
        <v>15722</v>
      </c>
      <c r="S185" s="2" t="s">
        <v>15723</v>
      </c>
      <c r="T185" s="2" t="s">
        <v>15724</v>
      </c>
      <c r="U185" s="2" t="s">
        <v>15725</v>
      </c>
      <c r="V185" s="2" t="s">
        <v>15726</v>
      </c>
      <c r="W185" s="2" t="s">
        <v>15727</v>
      </c>
      <c r="X185" s="2" t="s">
        <v>15728</v>
      </c>
      <c r="Y185" s="2" t="s">
        <v>15729</v>
      </c>
      <c r="Z185" s="2" t="s">
        <v>15730</v>
      </c>
      <c r="AA185" s="2" t="s">
        <v>15731</v>
      </c>
      <c r="AB185" s="2" t="s">
        <v>15732</v>
      </c>
      <c r="AC185" s="2" t="s">
        <v>15733</v>
      </c>
      <c r="AD185" s="2" t="s">
        <v>15734</v>
      </c>
      <c r="AE185" s="2" t="s">
        <v>15735</v>
      </c>
      <c r="AF185" s="2" t="s">
        <v>15736</v>
      </c>
      <c r="AG185" s="2" t="s">
        <v>15737</v>
      </c>
      <c r="AH185" s="2" t="s">
        <v>15738</v>
      </c>
      <c r="AI185" s="2" t="s">
        <v>15739</v>
      </c>
      <c r="AJ185" s="2" t="s">
        <v>15740</v>
      </c>
      <c r="AK185" s="2" t="s">
        <v>15741</v>
      </c>
      <c r="AL185" s="2" t="s">
        <v>15742</v>
      </c>
      <c r="AM185" s="2" t="s">
        <v>15743</v>
      </c>
      <c r="AN185" s="2" t="s">
        <v>15744</v>
      </c>
      <c r="AO185" s="2" t="s">
        <v>15745</v>
      </c>
      <c r="AP185" s="2" t="s">
        <v>15746</v>
      </c>
      <c r="AQ185" s="2" t="s">
        <v>15747</v>
      </c>
      <c r="AR185" s="2" t="s">
        <v>15748</v>
      </c>
      <c r="AS185" s="2" t="s">
        <v>15749</v>
      </c>
      <c r="AT185" s="2" t="s">
        <v>15750</v>
      </c>
      <c r="AU185" s="2" t="s">
        <v>15751</v>
      </c>
      <c r="AV185" s="2" t="s">
        <v>15752</v>
      </c>
      <c r="AW185" s="2" t="s">
        <v>15753</v>
      </c>
      <c r="AX185" s="2" t="s">
        <v>15754</v>
      </c>
      <c r="AY185" s="2" t="s">
        <v>15755</v>
      </c>
      <c r="AZ185" s="2" t="s">
        <v>15756</v>
      </c>
      <c r="BA185" s="2" t="s">
        <v>15757</v>
      </c>
      <c r="BB185" s="2" t="s">
        <v>15758</v>
      </c>
      <c r="BC185" s="2" t="s">
        <v>15759</v>
      </c>
      <c r="BD185" s="2" t="s">
        <v>15760</v>
      </c>
      <c r="BE185" s="2" t="s">
        <v>15761</v>
      </c>
      <c r="BF185" s="2" t="s">
        <v>15762</v>
      </c>
      <c r="BG185" s="2" t="s">
        <v>15763</v>
      </c>
      <c r="BH185" s="2" t="s">
        <v>15764</v>
      </c>
      <c r="BI185" s="2" t="s">
        <v>15765</v>
      </c>
      <c r="BJ185" s="2" t="s">
        <v>15766</v>
      </c>
      <c r="BK185" s="2" t="s">
        <v>15767</v>
      </c>
      <c r="BL185" s="2" t="s">
        <v>15768</v>
      </c>
      <c r="BM185" s="2" t="s">
        <v>15769</v>
      </c>
      <c r="BN185" s="2" t="s">
        <v>15770</v>
      </c>
      <c r="BO185" s="2" t="s">
        <v>15771</v>
      </c>
      <c r="BP185" s="2" t="s">
        <v>15772</v>
      </c>
      <c r="BQ185" s="2" t="s">
        <v>15773</v>
      </c>
      <c r="BR185" s="2" t="s">
        <v>15774</v>
      </c>
      <c r="BS185" s="2" t="s">
        <v>15775</v>
      </c>
      <c r="BT185" s="2" t="s">
        <v>15776</v>
      </c>
      <c r="BU185" s="2" t="s">
        <v>15777</v>
      </c>
      <c r="BV185" s="2" t="s">
        <v>15778</v>
      </c>
      <c r="BW185" s="2" t="s">
        <v>15779</v>
      </c>
      <c r="BX185" s="2" t="s">
        <v>15780</v>
      </c>
      <c r="BY185" s="2" t="s">
        <v>15781</v>
      </c>
      <c r="BZ185" s="2" t="s">
        <v>15782</v>
      </c>
      <c r="CA185" s="2" t="s">
        <v>15783</v>
      </c>
      <c r="CB185" s="2" t="s">
        <v>15784</v>
      </c>
      <c r="CC185" s="2" t="s">
        <v>15785</v>
      </c>
      <c r="CD185" s="2" t="s">
        <v>15786</v>
      </c>
      <c r="CE185" s="2" t="s">
        <v>15787</v>
      </c>
      <c r="CF185" s="2" t="s">
        <v>15788</v>
      </c>
      <c r="CG185" s="2" t="s">
        <v>15789</v>
      </c>
      <c r="CH185" s="2" t="s">
        <v>15790</v>
      </c>
      <c r="CI185" s="2" t="s">
        <v>15791</v>
      </c>
      <c r="CJ185" s="2" t="s">
        <v>15792</v>
      </c>
      <c r="CK185" s="2" t="s">
        <v>15793</v>
      </c>
      <c r="CL185" s="2" t="s">
        <v>15794</v>
      </c>
      <c r="CM185" s="2" t="s">
        <v>15795</v>
      </c>
      <c r="CN185" s="2" t="s">
        <v>15796</v>
      </c>
      <c r="CO185" s="2" t="s">
        <v>15797</v>
      </c>
    </row>
    <row r="186" spans="1:93">
      <c r="A186" t="s">
        <v>15798</v>
      </c>
      <c r="B186" s="2" t="s">
        <v>15799</v>
      </c>
      <c r="C186" s="2" t="s">
        <v>15800</v>
      </c>
      <c r="D186" s="2" t="s">
        <v>15801</v>
      </c>
      <c r="E186" s="2" t="s">
        <v>15802</v>
      </c>
      <c r="F186" s="2" t="s">
        <v>15803</v>
      </c>
      <c r="G186" s="2" t="s">
        <v>15804</v>
      </c>
      <c r="H186" s="2" t="s">
        <v>15805</v>
      </c>
      <c r="I186" s="2" t="s">
        <v>15806</v>
      </c>
      <c r="J186" s="2" t="s">
        <v>15807</v>
      </c>
      <c r="K186" s="2" t="s">
        <v>15808</v>
      </c>
      <c r="L186" s="2" t="s">
        <v>15809</v>
      </c>
      <c r="M186" s="2" t="s">
        <v>15810</v>
      </c>
      <c r="N186" s="2" t="s">
        <v>15811</v>
      </c>
      <c r="O186" s="2" t="s">
        <v>15812</v>
      </c>
      <c r="P186" s="2" t="s">
        <v>15813</v>
      </c>
      <c r="Q186" s="2" t="s">
        <v>15814</v>
      </c>
      <c r="R186" s="2" t="s">
        <v>15815</v>
      </c>
      <c r="S186" s="2" t="s">
        <v>15816</v>
      </c>
      <c r="T186" s="2" t="s">
        <v>15817</v>
      </c>
      <c r="U186" s="2" t="s">
        <v>15818</v>
      </c>
      <c r="V186" s="2" t="s">
        <v>15819</v>
      </c>
      <c r="W186" s="2" t="s">
        <v>15820</v>
      </c>
      <c r="X186" s="2" t="s">
        <v>15821</v>
      </c>
      <c r="Y186" s="2" t="s">
        <v>15822</v>
      </c>
      <c r="Z186" s="2" t="s">
        <v>15823</v>
      </c>
      <c r="AA186" s="2" t="s">
        <v>15824</v>
      </c>
      <c r="AB186" s="2" t="s">
        <v>15825</v>
      </c>
      <c r="AC186" s="2" t="s">
        <v>15826</v>
      </c>
      <c r="AD186" s="2" t="s">
        <v>15827</v>
      </c>
      <c r="AE186" s="2" t="s">
        <v>15828</v>
      </c>
      <c r="AF186" s="2" t="s">
        <v>15829</v>
      </c>
      <c r="AG186" s="2" t="s">
        <v>15830</v>
      </c>
      <c r="AH186" s="2" t="s">
        <v>15831</v>
      </c>
      <c r="AI186" s="2" t="s">
        <v>15832</v>
      </c>
      <c r="AJ186" s="2" t="s">
        <v>15833</v>
      </c>
      <c r="AK186" s="2" t="s">
        <v>15834</v>
      </c>
      <c r="AL186" s="2" t="s">
        <v>15834</v>
      </c>
      <c r="AM186" s="2" t="s">
        <v>15835</v>
      </c>
      <c r="AN186" s="2" t="s">
        <v>15830</v>
      </c>
      <c r="AO186" s="2" t="s">
        <v>15831</v>
      </c>
      <c r="AP186" s="2" t="s">
        <v>15832</v>
      </c>
      <c r="AQ186" s="2" t="s">
        <v>15833</v>
      </c>
      <c r="AR186" s="2" t="s">
        <v>15834</v>
      </c>
      <c r="AS186" s="2" t="s">
        <v>15834</v>
      </c>
      <c r="AT186" s="2" t="s">
        <v>15836</v>
      </c>
      <c r="AU186" s="2" t="s">
        <v>15837</v>
      </c>
      <c r="AV186" s="2" t="s">
        <v>15838</v>
      </c>
      <c r="AW186" s="2" t="s">
        <v>15839</v>
      </c>
      <c r="AX186" s="2" t="s">
        <v>15840</v>
      </c>
      <c r="AY186" s="2" t="s">
        <v>15841</v>
      </c>
      <c r="AZ186" s="2" t="s">
        <v>15842</v>
      </c>
      <c r="BA186" s="2" t="s">
        <v>15843</v>
      </c>
      <c r="BB186" s="2" t="s">
        <v>15844</v>
      </c>
      <c r="BC186" s="2" t="s">
        <v>15845</v>
      </c>
      <c r="BD186" s="2" t="s">
        <v>15846</v>
      </c>
      <c r="BE186" s="2" t="s">
        <v>15847</v>
      </c>
      <c r="BF186" s="2" t="s">
        <v>15848</v>
      </c>
      <c r="BG186" s="2" t="s">
        <v>15849</v>
      </c>
      <c r="BH186" s="2" t="s">
        <v>15850</v>
      </c>
      <c r="BI186" s="2" t="s">
        <v>15851</v>
      </c>
      <c r="BJ186" s="2" t="s">
        <v>15852</v>
      </c>
      <c r="BK186" s="2" t="s">
        <v>15853</v>
      </c>
      <c r="BL186" s="2" t="s">
        <v>15854</v>
      </c>
      <c r="BM186" s="2" t="s">
        <v>15855</v>
      </c>
      <c r="BN186" s="2" t="s">
        <v>15855</v>
      </c>
      <c r="BO186" s="2" t="s">
        <v>15856</v>
      </c>
      <c r="BP186" s="2" t="s">
        <v>15857</v>
      </c>
      <c r="BQ186" s="2" t="s">
        <v>15858</v>
      </c>
      <c r="BR186" s="2" t="s">
        <v>15859</v>
      </c>
      <c r="BS186" s="2" t="s">
        <v>15854</v>
      </c>
      <c r="BT186" s="2" t="s">
        <v>15860</v>
      </c>
      <c r="BU186" s="2" t="s">
        <v>15861</v>
      </c>
      <c r="BV186" s="2" t="s">
        <v>15862</v>
      </c>
      <c r="BW186" s="2" t="s">
        <v>15863</v>
      </c>
      <c r="BX186" s="2" t="s">
        <v>15864</v>
      </c>
      <c r="BY186" s="2" t="s">
        <v>15865</v>
      </c>
      <c r="BZ186" s="2" t="s">
        <v>15866</v>
      </c>
      <c r="CA186" s="2" t="s">
        <v>15867</v>
      </c>
      <c r="CB186" s="2" t="s">
        <v>15868</v>
      </c>
      <c r="CC186" s="2" t="s">
        <v>15869</v>
      </c>
      <c r="CD186" s="2" t="s">
        <v>15870</v>
      </c>
      <c r="CE186" s="2" t="s">
        <v>15871</v>
      </c>
      <c r="CF186" s="2" t="s">
        <v>15872</v>
      </c>
      <c r="CG186" s="2" t="s">
        <v>15873</v>
      </c>
      <c r="CH186" s="2" t="s">
        <v>15874</v>
      </c>
      <c r="CI186" s="2" t="s">
        <v>15875</v>
      </c>
      <c r="CJ186" s="2" t="s">
        <v>15876</v>
      </c>
      <c r="CK186" s="2" t="s">
        <v>15877</v>
      </c>
      <c r="CL186" s="2" t="s">
        <v>15878</v>
      </c>
      <c r="CM186" s="2" t="s">
        <v>15879</v>
      </c>
      <c r="CN186" s="2" t="s">
        <v>15880</v>
      </c>
      <c r="CO186" s="2" t="s">
        <v>15881</v>
      </c>
    </row>
    <row r="187" spans="1:93">
      <c r="A187" t="s">
        <v>15882</v>
      </c>
      <c r="B187" s="2" t="s">
        <v>15883</v>
      </c>
      <c r="C187" s="2" t="s">
        <v>15884</v>
      </c>
      <c r="D187" s="2" t="s">
        <v>15885</v>
      </c>
      <c r="E187" s="2" t="s">
        <v>15886</v>
      </c>
      <c r="F187" s="2" t="s">
        <v>15887</v>
      </c>
      <c r="G187" s="2" t="s">
        <v>15888</v>
      </c>
      <c r="H187" s="2" t="s">
        <v>15889</v>
      </c>
      <c r="I187" s="2" t="s">
        <v>15890</v>
      </c>
      <c r="J187" s="2" t="s">
        <v>15891</v>
      </c>
      <c r="K187" s="2" t="s">
        <v>15892</v>
      </c>
      <c r="L187" s="2" t="s">
        <v>15893</v>
      </c>
      <c r="M187" s="2" t="s">
        <v>15894</v>
      </c>
      <c r="N187" s="2" t="s">
        <v>15895</v>
      </c>
      <c r="O187" s="2" t="s">
        <v>15896</v>
      </c>
      <c r="P187" s="2" t="s">
        <v>15897</v>
      </c>
      <c r="Q187" s="2" t="s">
        <v>15898</v>
      </c>
      <c r="R187" s="2" t="s">
        <v>15899</v>
      </c>
      <c r="S187" s="2" t="s">
        <v>15900</v>
      </c>
      <c r="T187" s="2" t="s">
        <v>15901</v>
      </c>
      <c r="U187" s="2" t="s">
        <v>15902</v>
      </c>
      <c r="V187" s="2" t="s">
        <v>15903</v>
      </c>
      <c r="W187" s="2" t="s">
        <v>15904</v>
      </c>
      <c r="X187" s="2" t="s">
        <v>15905</v>
      </c>
      <c r="Y187" s="2" t="s">
        <v>15906</v>
      </c>
      <c r="Z187" s="2" t="s">
        <v>15907</v>
      </c>
      <c r="AA187" s="2" t="s">
        <v>15908</v>
      </c>
      <c r="AB187" s="2" t="s">
        <v>15909</v>
      </c>
      <c r="AC187" s="2" t="s">
        <v>15910</v>
      </c>
      <c r="AD187" s="2" t="s">
        <v>15911</v>
      </c>
      <c r="AE187" s="2" t="s">
        <v>15912</v>
      </c>
      <c r="AF187" s="2" t="s">
        <v>15913</v>
      </c>
      <c r="AG187" s="2" t="s">
        <v>15914</v>
      </c>
      <c r="AH187" s="2" t="s">
        <v>15915</v>
      </c>
      <c r="AI187" s="2" t="s">
        <v>15916</v>
      </c>
      <c r="AJ187" s="2" t="s">
        <v>15917</v>
      </c>
      <c r="AK187" s="2" t="s">
        <v>15918</v>
      </c>
      <c r="AL187" s="2" t="s">
        <v>15919</v>
      </c>
      <c r="AM187" s="2" t="s">
        <v>15920</v>
      </c>
      <c r="AN187" s="2" t="s">
        <v>15921</v>
      </c>
      <c r="AO187" s="2" t="s">
        <v>15922</v>
      </c>
      <c r="AP187" s="2" t="s">
        <v>15923</v>
      </c>
      <c r="AQ187" s="2" t="s">
        <v>15924</v>
      </c>
      <c r="AR187" s="2" t="s">
        <v>15925</v>
      </c>
      <c r="AS187" s="2" t="s">
        <v>15926</v>
      </c>
      <c r="AT187" s="2" t="s">
        <v>15927</v>
      </c>
      <c r="AU187" s="2" t="s">
        <v>15928</v>
      </c>
      <c r="AV187" s="2" t="s">
        <v>15929</v>
      </c>
      <c r="AW187" s="2" t="s">
        <v>15930</v>
      </c>
      <c r="AX187" s="2" t="s">
        <v>15931</v>
      </c>
      <c r="AY187" s="2" t="s">
        <v>15932</v>
      </c>
      <c r="AZ187" s="2" t="s">
        <v>15933</v>
      </c>
      <c r="BA187" s="2" t="s">
        <v>15934</v>
      </c>
      <c r="BB187" s="2" t="s">
        <v>15935</v>
      </c>
      <c r="BC187" s="2" t="s">
        <v>15936</v>
      </c>
      <c r="BD187" s="2" t="s">
        <v>15937</v>
      </c>
      <c r="BE187" s="2" t="s">
        <v>15938</v>
      </c>
      <c r="BF187" s="2" t="s">
        <v>15939</v>
      </c>
      <c r="BG187" s="2" t="s">
        <v>15940</v>
      </c>
      <c r="BH187" s="2" t="s">
        <v>15941</v>
      </c>
      <c r="BI187" s="2" t="s">
        <v>15942</v>
      </c>
      <c r="BJ187" s="2" t="s">
        <v>15943</v>
      </c>
      <c r="BK187" s="2" t="s">
        <v>15944</v>
      </c>
      <c r="BL187" s="2" t="s">
        <v>15945</v>
      </c>
      <c r="BM187" s="2" t="s">
        <v>15946</v>
      </c>
      <c r="BN187" s="2" t="s">
        <v>15947</v>
      </c>
      <c r="BO187" s="2" t="s">
        <v>15948</v>
      </c>
      <c r="BP187" s="2" t="s">
        <v>15949</v>
      </c>
      <c r="BQ187" s="2" t="s">
        <v>15950</v>
      </c>
      <c r="BR187" s="2" t="s">
        <v>15951</v>
      </c>
      <c r="BS187" s="2" t="s">
        <v>15952</v>
      </c>
      <c r="BT187" s="2" t="s">
        <v>15953</v>
      </c>
      <c r="BU187" s="2" t="s">
        <v>15954</v>
      </c>
      <c r="BV187" s="2" t="s">
        <v>15955</v>
      </c>
      <c r="BW187" s="2" t="s">
        <v>15956</v>
      </c>
      <c r="BX187" s="2" t="s">
        <v>15957</v>
      </c>
      <c r="BY187" s="2" t="s">
        <v>15958</v>
      </c>
      <c r="BZ187" s="2" t="s">
        <v>15959</v>
      </c>
      <c r="CA187" s="2" t="s">
        <v>15960</v>
      </c>
      <c r="CB187" s="2" t="s">
        <v>15961</v>
      </c>
      <c r="CC187" s="2" t="s">
        <v>15962</v>
      </c>
      <c r="CD187" s="2" t="s">
        <v>15963</v>
      </c>
      <c r="CE187" s="2" t="s">
        <v>15964</v>
      </c>
      <c r="CF187" s="2" t="s">
        <v>15965</v>
      </c>
      <c r="CG187" s="2" t="s">
        <v>15966</v>
      </c>
      <c r="CH187" s="2" t="s">
        <v>15967</v>
      </c>
      <c r="CI187" s="2" t="s">
        <v>15968</v>
      </c>
      <c r="CJ187" s="2" t="s">
        <v>15969</v>
      </c>
      <c r="CK187" s="2" t="s">
        <v>15970</v>
      </c>
      <c r="CL187" s="2" t="s">
        <v>15971</v>
      </c>
      <c r="CM187" s="2" t="s">
        <v>15972</v>
      </c>
      <c r="CN187" s="2" t="s">
        <v>15973</v>
      </c>
      <c r="CO187" s="2" t="s">
        <v>15974</v>
      </c>
    </row>
    <row r="188" spans="1:93">
      <c r="A188" t="s">
        <v>15975</v>
      </c>
      <c r="B188" s="2" t="s">
        <v>15976</v>
      </c>
      <c r="C188" s="2" t="s">
        <v>15977</v>
      </c>
      <c r="D188" s="2" t="s">
        <v>15978</v>
      </c>
      <c r="E188" s="2" t="s">
        <v>15979</v>
      </c>
      <c r="F188" s="2" t="s">
        <v>15980</v>
      </c>
      <c r="G188" s="2" t="s">
        <v>15981</v>
      </c>
      <c r="H188" s="2" t="s">
        <v>15982</v>
      </c>
      <c r="I188" s="2" t="s">
        <v>15983</v>
      </c>
      <c r="J188" s="2" t="s">
        <v>15984</v>
      </c>
      <c r="K188" s="2" t="s">
        <v>15985</v>
      </c>
      <c r="L188" s="2" t="s">
        <v>15986</v>
      </c>
      <c r="M188" s="2" t="s">
        <v>15987</v>
      </c>
      <c r="N188" s="2" t="s">
        <v>15988</v>
      </c>
      <c r="O188" s="2" t="s">
        <v>15989</v>
      </c>
      <c r="P188" s="2" t="s">
        <v>15990</v>
      </c>
      <c r="Q188" s="2" t="s">
        <v>15991</v>
      </c>
      <c r="R188" s="2" t="s">
        <v>15992</v>
      </c>
      <c r="S188" s="2" t="s">
        <v>15993</v>
      </c>
      <c r="T188" s="2" t="s">
        <v>15994</v>
      </c>
      <c r="U188" s="2" t="s">
        <v>15995</v>
      </c>
      <c r="V188" s="2" t="s">
        <v>15996</v>
      </c>
      <c r="W188" s="2" t="s">
        <v>15997</v>
      </c>
      <c r="X188" s="2" t="s">
        <v>15998</v>
      </c>
      <c r="Y188" s="2" t="s">
        <v>15999</v>
      </c>
      <c r="Z188" s="2" t="s">
        <v>16000</v>
      </c>
      <c r="AA188" s="2" t="s">
        <v>16001</v>
      </c>
      <c r="AB188" s="2" t="s">
        <v>16002</v>
      </c>
      <c r="AC188" s="2" t="s">
        <v>16003</v>
      </c>
      <c r="AD188" s="2" t="s">
        <v>16004</v>
      </c>
      <c r="AE188" s="2" t="s">
        <v>16005</v>
      </c>
      <c r="AF188" s="2" t="s">
        <v>16006</v>
      </c>
      <c r="AG188" s="2" t="s">
        <v>16007</v>
      </c>
      <c r="AH188" s="2" t="s">
        <v>16008</v>
      </c>
      <c r="AI188" s="2" t="s">
        <v>16009</v>
      </c>
      <c r="AJ188" s="2" t="s">
        <v>16010</v>
      </c>
      <c r="AK188" s="2" t="s">
        <v>16011</v>
      </c>
      <c r="AL188" s="2" t="s">
        <v>16012</v>
      </c>
      <c r="AM188" s="2" t="s">
        <v>16013</v>
      </c>
      <c r="AN188" s="2" t="s">
        <v>16014</v>
      </c>
      <c r="AO188" s="2" t="s">
        <v>16015</v>
      </c>
      <c r="AP188" s="2" t="s">
        <v>16016</v>
      </c>
      <c r="AQ188" s="2" t="s">
        <v>16017</v>
      </c>
      <c r="AR188" s="2" t="s">
        <v>16018</v>
      </c>
      <c r="AS188" s="2" t="s">
        <v>16019</v>
      </c>
      <c r="AT188" s="2" t="s">
        <v>16020</v>
      </c>
      <c r="AU188" s="2" t="s">
        <v>16021</v>
      </c>
      <c r="AV188" s="2" t="s">
        <v>16022</v>
      </c>
      <c r="AW188" s="2" t="s">
        <v>16023</v>
      </c>
      <c r="AX188" s="2" t="s">
        <v>16024</v>
      </c>
      <c r="AY188" s="2" t="s">
        <v>16025</v>
      </c>
      <c r="AZ188" s="2" t="s">
        <v>16026</v>
      </c>
      <c r="BA188" s="2" t="s">
        <v>16027</v>
      </c>
      <c r="BB188" s="2" t="s">
        <v>16028</v>
      </c>
      <c r="BC188" s="2" t="s">
        <v>16029</v>
      </c>
      <c r="BD188" s="2" t="s">
        <v>16030</v>
      </c>
      <c r="BE188" s="2" t="s">
        <v>16031</v>
      </c>
      <c r="BF188" s="2" t="s">
        <v>16032</v>
      </c>
      <c r="BG188" s="2" t="s">
        <v>16033</v>
      </c>
      <c r="BH188" s="2" t="s">
        <v>16034</v>
      </c>
      <c r="BI188" s="2" t="s">
        <v>16035</v>
      </c>
      <c r="BJ188" s="2" t="s">
        <v>16036</v>
      </c>
      <c r="BK188" s="2" t="s">
        <v>16037</v>
      </c>
      <c r="BL188" s="2" t="s">
        <v>16038</v>
      </c>
      <c r="BM188" s="2" t="s">
        <v>16039</v>
      </c>
      <c r="BN188" s="2" t="s">
        <v>16040</v>
      </c>
      <c r="BO188" s="2" t="s">
        <v>16041</v>
      </c>
      <c r="BP188" s="2" t="s">
        <v>16042</v>
      </c>
      <c r="BQ188" s="2" t="s">
        <v>16043</v>
      </c>
      <c r="BR188" s="2" t="s">
        <v>16044</v>
      </c>
      <c r="BS188" s="2" t="s">
        <v>16045</v>
      </c>
      <c r="BT188" s="2" t="s">
        <v>16046</v>
      </c>
      <c r="BU188" s="2" t="s">
        <v>16047</v>
      </c>
      <c r="BV188" s="2" t="s">
        <v>16048</v>
      </c>
      <c r="BW188">
        <v>28.04080620484</v>
      </c>
      <c r="BX188" s="2" t="s">
        <v>16049</v>
      </c>
      <c r="BY188" s="2" t="s">
        <v>16050</v>
      </c>
      <c r="BZ188" s="2" t="s">
        <v>16051</v>
      </c>
      <c r="CA188" s="2" t="s">
        <v>16052</v>
      </c>
      <c r="CB188" s="2" t="s">
        <v>16053</v>
      </c>
      <c r="CC188" s="2" t="s">
        <v>16054</v>
      </c>
      <c r="CD188" s="2" t="s">
        <v>16055</v>
      </c>
      <c r="CE188" s="2" t="s">
        <v>16056</v>
      </c>
      <c r="CF188" s="2" t="s">
        <v>16057</v>
      </c>
      <c r="CG188" s="2" t="s">
        <v>16058</v>
      </c>
      <c r="CH188" s="2" t="s">
        <v>16059</v>
      </c>
      <c r="CI188" s="2" t="s">
        <v>16060</v>
      </c>
      <c r="CJ188" s="2" t="s">
        <v>16061</v>
      </c>
      <c r="CK188" s="2" t="s">
        <v>16062</v>
      </c>
      <c r="CL188" s="2" t="s">
        <v>16063</v>
      </c>
      <c r="CM188" s="2" t="s">
        <v>16064</v>
      </c>
      <c r="CN188" s="2" t="s">
        <v>16065</v>
      </c>
      <c r="CO188" s="2" t="s">
        <v>16066</v>
      </c>
    </row>
    <row r="189" spans="1:93">
      <c r="A189" t="s">
        <v>16067</v>
      </c>
      <c r="B189" s="2" t="s">
        <v>16068</v>
      </c>
      <c r="C189" s="2" t="s">
        <v>16069</v>
      </c>
      <c r="D189" s="2" t="s">
        <v>16070</v>
      </c>
      <c r="E189" s="2" t="s">
        <v>16071</v>
      </c>
      <c r="F189" s="2" t="s">
        <v>16072</v>
      </c>
      <c r="G189" s="2" t="s">
        <v>16073</v>
      </c>
      <c r="H189" s="2" t="s">
        <v>16074</v>
      </c>
      <c r="I189" s="2" t="s">
        <v>16075</v>
      </c>
      <c r="J189" s="2" t="s">
        <v>16076</v>
      </c>
      <c r="K189" s="2" t="s">
        <v>16077</v>
      </c>
      <c r="L189" s="2" t="s">
        <v>16078</v>
      </c>
      <c r="M189" s="2" t="s">
        <v>16079</v>
      </c>
      <c r="N189" s="2" t="s">
        <v>16080</v>
      </c>
      <c r="O189" s="2" t="s">
        <v>16081</v>
      </c>
      <c r="P189" s="2" t="s">
        <v>16082</v>
      </c>
      <c r="Q189" s="2" t="s">
        <v>16083</v>
      </c>
      <c r="R189" s="2" t="s">
        <v>16084</v>
      </c>
      <c r="S189" s="2" t="s">
        <v>16085</v>
      </c>
      <c r="T189" s="2" t="s">
        <v>16086</v>
      </c>
      <c r="U189" s="2" t="s">
        <v>16087</v>
      </c>
      <c r="V189" s="2" t="s">
        <v>16088</v>
      </c>
      <c r="W189" s="2" t="s">
        <v>16089</v>
      </c>
      <c r="X189" s="2" t="s">
        <v>16090</v>
      </c>
      <c r="Y189" s="2" t="s">
        <v>16091</v>
      </c>
      <c r="Z189" s="2" t="s">
        <v>16092</v>
      </c>
      <c r="AA189" s="2" t="s">
        <v>16093</v>
      </c>
      <c r="AB189" s="2" t="s">
        <v>16094</v>
      </c>
      <c r="AC189" s="2" t="s">
        <v>16095</v>
      </c>
      <c r="AD189" s="2" t="s">
        <v>16096</v>
      </c>
      <c r="AE189" s="2" t="s">
        <v>16097</v>
      </c>
      <c r="AF189" s="2" t="s">
        <v>16098</v>
      </c>
      <c r="AG189" s="2" t="s">
        <v>16099</v>
      </c>
      <c r="AH189" s="2" t="s">
        <v>16100</v>
      </c>
      <c r="AI189" s="2" t="s">
        <v>16101</v>
      </c>
      <c r="AJ189" s="2" t="s">
        <v>16102</v>
      </c>
      <c r="AK189" s="2" t="s">
        <v>16103</v>
      </c>
      <c r="AL189" s="2" t="s">
        <v>16104</v>
      </c>
      <c r="AM189" s="2" t="s">
        <v>16105</v>
      </c>
      <c r="AN189" s="2" t="s">
        <v>16106</v>
      </c>
      <c r="AO189" s="2" t="s">
        <v>16107</v>
      </c>
      <c r="AP189" s="2" t="s">
        <v>16108</v>
      </c>
      <c r="AQ189" s="2" t="s">
        <v>16109</v>
      </c>
      <c r="AR189" s="2" t="s">
        <v>16110</v>
      </c>
      <c r="AS189" s="2" t="s">
        <v>16111</v>
      </c>
      <c r="AT189" s="2" t="s">
        <v>16112</v>
      </c>
      <c r="AU189" s="2" t="s">
        <v>16113</v>
      </c>
      <c r="AV189" s="2" t="s">
        <v>16114</v>
      </c>
      <c r="AW189" s="2" t="s">
        <v>16115</v>
      </c>
      <c r="AX189" s="2" t="s">
        <v>16116</v>
      </c>
      <c r="AY189" s="2" t="s">
        <v>16117</v>
      </c>
      <c r="AZ189" s="2" t="s">
        <v>16118</v>
      </c>
      <c r="BA189" s="2" t="s">
        <v>16119</v>
      </c>
      <c r="BB189" s="2" t="s">
        <v>16120</v>
      </c>
      <c r="BC189" s="2" t="s">
        <v>16121</v>
      </c>
      <c r="BD189" s="2" t="s">
        <v>16122</v>
      </c>
      <c r="BE189" s="2" t="s">
        <v>16123</v>
      </c>
      <c r="BF189" s="2" t="s">
        <v>16124</v>
      </c>
      <c r="BG189" s="2" t="s">
        <v>16125</v>
      </c>
      <c r="BH189" s="2" t="s">
        <v>16126</v>
      </c>
      <c r="BI189" s="2" t="s">
        <v>16127</v>
      </c>
      <c r="BJ189" s="2" t="s">
        <v>16128</v>
      </c>
      <c r="BK189" s="2" t="s">
        <v>16129</v>
      </c>
      <c r="BL189" s="2" t="s">
        <v>16130</v>
      </c>
      <c r="BM189" s="2" t="s">
        <v>16131</v>
      </c>
      <c r="BN189" s="2" t="s">
        <v>16132</v>
      </c>
      <c r="BO189" s="2" t="s">
        <v>16133</v>
      </c>
      <c r="BP189" s="2" t="s">
        <v>16134</v>
      </c>
      <c r="BQ189" s="2" t="s">
        <v>16135</v>
      </c>
      <c r="BR189" s="2" t="s">
        <v>16136</v>
      </c>
      <c r="BS189" s="2" t="s">
        <v>16137</v>
      </c>
      <c r="BT189" s="2" t="s">
        <v>16138</v>
      </c>
      <c r="BU189" s="2" t="s">
        <v>16139</v>
      </c>
      <c r="BV189" s="2" t="s">
        <v>16140</v>
      </c>
      <c r="BW189" s="2" t="s">
        <v>16141</v>
      </c>
      <c r="BX189" s="2" t="s">
        <v>16142</v>
      </c>
      <c r="BY189" s="2" t="s">
        <v>16143</v>
      </c>
      <c r="BZ189" s="2" t="s">
        <v>16144</v>
      </c>
      <c r="CA189" s="2" t="s">
        <v>16145</v>
      </c>
      <c r="CB189" s="2" t="s">
        <v>16146</v>
      </c>
      <c r="CC189" s="2" t="s">
        <v>16147</v>
      </c>
      <c r="CD189" s="2" t="s">
        <v>16148</v>
      </c>
      <c r="CE189" s="2" t="s">
        <v>16149</v>
      </c>
      <c r="CF189" s="2" t="s">
        <v>16150</v>
      </c>
      <c r="CG189" s="2" t="s">
        <v>16151</v>
      </c>
      <c r="CH189" s="2" t="s">
        <v>16152</v>
      </c>
      <c r="CI189" s="2" t="s">
        <v>16153</v>
      </c>
      <c r="CJ189" s="2" t="s">
        <v>16154</v>
      </c>
      <c r="CK189" s="2" t="s">
        <v>16155</v>
      </c>
      <c r="CL189" s="2" t="s">
        <v>16156</v>
      </c>
      <c r="CM189" s="2" t="s">
        <v>16157</v>
      </c>
      <c r="CN189" s="2" t="s">
        <v>16158</v>
      </c>
      <c r="CO189" s="2" t="s">
        <v>16159</v>
      </c>
    </row>
    <row r="190" spans="1:93">
      <c r="A190" t="s">
        <v>16160</v>
      </c>
      <c r="B190" s="2" t="s">
        <v>16161</v>
      </c>
      <c r="C190" s="2" t="s">
        <v>16162</v>
      </c>
      <c r="D190">
        <v>43.96</v>
      </c>
      <c r="E190" s="2" t="s">
        <v>16163</v>
      </c>
      <c r="F190" s="2" t="s">
        <v>16164</v>
      </c>
      <c r="G190" s="2" t="s">
        <v>16165</v>
      </c>
      <c r="H190" s="2" t="s">
        <v>16166</v>
      </c>
      <c r="I190" s="2" t="s">
        <v>16167</v>
      </c>
      <c r="J190" s="2" t="s">
        <v>16168</v>
      </c>
      <c r="K190" s="2" t="s">
        <v>16169</v>
      </c>
      <c r="L190" s="2" t="s">
        <v>16170</v>
      </c>
      <c r="M190" s="2" t="s">
        <v>16171</v>
      </c>
      <c r="N190" s="2" t="s">
        <v>16172</v>
      </c>
      <c r="O190" s="2" t="s">
        <v>16173</v>
      </c>
      <c r="P190" s="2" t="s">
        <v>16174</v>
      </c>
      <c r="Q190" s="2" t="s">
        <v>16175</v>
      </c>
      <c r="R190" s="2" t="s">
        <v>16176</v>
      </c>
      <c r="S190" s="2" t="s">
        <v>16177</v>
      </c>
      <c r="T190" s="2" t="s">
        <v>16178</v>
      </c>
      <c r="U190" s="2" t="s">
        <v>16179</v>
      </c>
      <c r="V190" s="2" t="s">
        <v>16180</v>
      </c>
      <c r="W190" s="2" t="s">
        <v>16181</v>
      </c>
      <c r="X190" s="2" t="s">
        <v>16182</v>
      </c>
      <c r="Y190" s="2" t="s">
        <v>16183</v>
      </c>
      <c r="Z190" s="2" t="s">
        <v>16184</v>
      </c>
      <c r="AA190" s="2" t="s">
        <v>16185</v>
      </c>
      <c r="AB190" s="2" t="s">
        <v>16186</v>
      </c>
      <c r="AC190" s="2" t="s">
        <v>16187</v>
      </c>
      <c r="AD190" s="2" t="s">
        <v>16188</v>
      </c>
      <c r="AE190" s="2" t="s">
        <v>16189</v>
      </c>
      <c r="AF190" s="2" t="s">
        <v>16190</v>
      </c>
      <c r="AG190" s="2" t="s">
        <v>16191</v>
      </c>
      <c r="AH190" s="2" t="s">
        <v>16192</v>
      </c>
      <c r="AI190" s="2" t="s">
        <v>16193</v>
      </c>
      <c r="AJ190" s="2" t="s">
        <v>16194</v>
      </c>
      <c r="AK190" s="2" t="s">
        <v>16195</v>
      </c>
      <c r="AL190" s="2" t="s">
        <v>16196</v>
      </c>
      <c r="AM190" s="2" t="s">
        <v>16197</v>
      </c>
      <c r="AN190" s="2" t="s">
        <v>16198</v>
      </c>
      <c r="AO190" s="2" t="s">
        <v>16199</v>
      </c>
      <c r="AP190" s="2" t="s">
        <v>16200</v>
      </c>
      <c r="AQ190" s="2" t="s">
        <v>16201</v>
      </c>
      <c r="AR190" s="2" t="s">
        <v>16202</v>
      </c>
      <c r="AS190" s="2" t="s">
        <v>16203</v>
      </c>
      <c r="AT190">
        <v>11.62951468393</v>
      </c>
      <c r="AU190" s="2" t="s">
        <v>16204</v>
      </c>
      <c r="AV190" s="2" t="s">
        <v>16205</v>
      </c>
      <c r="AW190" s="2" t="s">
        <v>16206</v>
      </c>
      <c r="AX190" s="2" t="s">
        <v>16207</v>
      </c>
      <c r="AY190" s="2" t="s">
        <v>16208</v>
      </c>
      <c r="AZ190" s="2" t="s">
        <v>16209</v>
      </c>
      <c r="BA190" s="2" t="s">
        <v>16210</v>
      </c>
      <c r="BB190" s="2" t="s">
        <v>16211</v>
      </c>
      <c r="BC190" s="2" t="s">
        <v>16212</v>
      </c>
      <c r="BD190" s="2" t="s">
        <v>16213</v>
      </c>
      <c r="BE190" s="2" t="s">
        <v>16214</v>
      </c>
      <c r="BF190" s="2" t="s">
        <v>16215</v>
      </c>
      <c r="BG190" s="2" t="s">
        <v>16216</v>
      </c>
      <c r="BH190" s="2" t="s">
        <v>16217</v>
      </c>
      <c r="BI190" s="2" t="s">
        <v>16218</v>
      </c>
      <c r="BJ190" s="2" t="s">
        <v>16219</v>
      </c>
      <c r="BK190" s="2" t="s">
        <v>16220</v>
      </c>
      <c r="BL190" s="2" t="s">
        <v>16221</v>
      </c>
      <c r="BM190" s="2" t="s">
        <v>16222</v>
      </c>
      <c r="BN190" s="2" t="s">
        <v>16223</v>
      </c>
      <c r="BO190" s="2" t="s">
        <v>16224</v>
      </c>
      <c r="BP190" s="2" t="s">
        <v>16225</v>
      </c>
      <c r="BQ190" s="2" t="s">
        <v>16226</v>
      </c>
      <c r="BR190" s="2" t="s">
        <v>16227</v>
      </c>
      <c r="BS190" s="2" t="s">
        <v>16228</v>
      </c>
      <c r="BT190" s="2" t="s">
        <v>16229</v>
      </c>
      <c r="BU190" s="2" t="s">
        <v>16230</v>
      </c>
      <c r="BV190" s="2" t="s">
        <v>16231</v>
      </c>
      <c r="BW190" s="2" t="s">
        <v>16232</v>
      </c>
      <c r="BX190" s="2" t="s">
        <v>16233</v>
      </c>
      <c r="BY190" s="2" t="s">
        <v>16234</v>
      </c>
      <c r="BZ190" s="2" t="s">
        <v>16235</v>
      </c>
      <c r="CA190" s="2" t="s">
        <v>16236</v>
      </c>
      <c r="CB190" s="2" t="s">
        <v>16237</v>
      </c>
      <c r="CC190" s="2" t="s">
        <v>16238</v>
      </c>
      <c r="CD190" s="2" t="s">
        <v>16239</v>
      </c>
      <c r="CE190" s="2" t="s">
        <v>16240</v>
      </c>
      <c r="CF190" s="2" t="s">
        <v>16241</v>
      </c>
      <c r="CG190" s="2" t="s">
        <v>16242</v>
      </c>
      <c r="CH190" s="2" t="s">
        <v>16243</v>
      </c>
      <c r="CI190" s="2" t="s">
        <v>16244</v>
      </c>
      <c r="CJ190" s="2" t="s">
        <v>16245</v>
      </c>
      <c r="CK190" s="2" t="s">
        <v>16246</v>
      </c>
      <c r="CL190" s="2" t="s">
        <v>16247</v>
      </c>
      <c r="CM190" s="2" t="s">
        <v>16248</v>
      </c>
      <c r="CN190" s="2" t="s">
        <v>16249</v>
      </c>
      <c r="CO190" s="2" t="s">
        <v>16250</v>
      </c>
    </row>
    <row r="191" spans="1:93">
      <c r="A191" t="s">
        <v>16251</v>
      </c>
      <c r="B191" s="2" t="s">
        <v>16252</v>
      </c>
      <c r="C191" s="2" t="s">
        <v>16253</v>
      </c>
      <c r="D191" s="2" t="s">
        <v>16254</v>
      </c>
      <c r="E191" s="2" t="s">
        <v>16255</v>
      </c>
      <c r="F191" s="2" t="s">
        <v>16256</v>
      </c>
      <c r="G191" s="2" t="s">
        <v>16257</v>
      </c>
      <c r="H191" s="2" t="s">
        <v>16258</v>
      </c>
      <c r="I191" s="2" t="s">
        <v>16259</v>
      </c>
      <c r="J191" s="2" t="s">
        <v>16260</v>
      </c>
      <c r="K191" s="2" t="s">
        <v>16261</v>
      </c>
      <c r="L191" s="2" t="s">
        <v>16262</v>
      </c>
      <c r="M191" s="2" t="s">
        <v>16263</v>
      </c>
      <c r="N191" s="2" t="s">
        <v>16264</v>
      </c>
      <c r="O191" s="2" t="s">
        <v>16265</v>
      </c>
      <c r="P191" s="2" t="s">
        <v>16266</v>
      </c>
      <c r="Q191" s="2" t="s">
        <v>16267</v>
      </c>
      <c r="R191" s="2" t="s">
        <v>16268</v>
      </c>
      <c r="S191" s="2" t="s">
        <v>16269</v>
      </c>
      <c r="T191" s="2" t="s">
        <v>16270</v>
      </c>
      <c r="U191" s="2" t="s">
        <v>16271</v>
      </c>
      <c r="V191" s="2" t="s">
        <v>16272</v>
      </c>
      <c r="W191" s="2" t="s">
        <v>16273</v>
      </c>
      <c r="X191" s="2" t="s">
        <v>16274</v>
      </c>
      <c r="Y191" s="2" t="s">
        <v>16275</v>
      </c>
      <c r="Z191" s="2" t="s">
        <v>16276</v>
      </c>
      <c r="AA191" s="2" t="s">
        <v>16277</v>
      </c>
      <c r="AB191" s="2" t="s">
        <v>16278</v>
      </c>
      <c r="AC191" s="2" t="s">
        <v>16279</v>
      </c>
      <c r="AD191" s="2" t="s">
        <v>16280</v>
      </c>
      <c r="AE191" s="2" t="s">
        <v>16281</v>
      </c>
      <c r="AF191" s="2" t="s">
        <v>16282</v>
      </c>
      <c r="AG191" s="2" t="s">
        <v>16283</v>
      </c>
      <c r="AH191" s="2" t="s">
        <v>16284</v>
      </c>
      <c r="AI191" s="2" t="s">
        <v>16285</v>
      </c>
      <c r="AJ191" s="2" t="s">
        <v>16286</v>
      </c>
      <c r="AK191" s="2" t="s">
        <v>16287</v>
      </c>
      <c r="AL191" s="2" t="s">
        <v>16288</v>
      </c>
      <c r="AM191" s="2" t="s">
        <v>16289</v>
      </c>
      <c r="AN191" s="2" t="s">
        <v>16290</v>
      </c>
      <c r="AO191" s="2" t="s">
        <v>16291</v>
      </c>
      <c r="AP191" s="2" t="s">
        <v>16292</v>
      </c>
      <c r="AQ191" s="2" t="s">
        <v>16293</v>
      </c>
      <c r="AR191" s="2" t="s">
        <v>16294</v>
      </c>
      <c r="AS191" s="2" t="s">
        <v>16295</v>
      </c>
      <c r="AT191" s="2" t="s">
        <v>16296</v>
      </c>
      <c r="AU191" s="2" t="s">
        <v>16297</v>
      </c>
      <c r="AV191" s="2" t="s">
        <v>16298</v>
      </c>
      <c r="AW191" s="2" t="s">
        <v>16299</v>
      </c>
      <c r="AX191" s="2" t="s">
        <v>16300</v>
      </c>
      <c r="AY191" s="2" t="s">
        <v>16301</v>
      </c>
      <c r="AZ191" s="2" t="s">
        <v>16302</v>
      </c>
      <c r="BA191" s="2" t="s">
        <v>16303</v>
      </c>
      <c r="BB191" s="2" t="s">
        <v>16304</v>
      </c>
      <c r="BC191" s="2" t="s">
        <v>16305</v>
      </c>
      <c r="BD191" s="2" t="s">
        <v>16306</v>
      </c>
      <c r="BE191" s="2" t="s">
        <v>16307</v>
      </c>
      <c r="BF191" s="2" t="s">
        <v>16308</v>
      </c>
      <c r="BG191" s="2" t="s">
        <v>16309</v>
      </c>
      <c r="BH191" s="2" t="s">
        <v>16310</v>
      </c>
      <c r="BI191" s="2" t="s">
        <v>16311</v>
      </c>
      <c r="BJ191" s="2" t="s">
        <v>16312</v>
      </c>
      <c r="BK191" s="2" t="s">
        <v>16313</v>
      </c>
      <c r="BL191" s="2" t="s">
        <v>16314</v>
      </c>
      <c r="BM191" s="2" t="s">
        <v>16315</v>
      </c>
      <c r="BN191" s="2" t="s">
        <v>16316</v>
      </c>
      <c r="BO191" s="2" t="s">
        <v>16317</v>
      </c>
      <c r="BP191" s="2" t="s">
        <v>16318</v>
      </c>
      <c r="BQ191" s="2" t="s">
        <v>16319</v>
      </c>
      <c r="BR191" s="2" t="s">
        <v>16320</v>
      </c>
      <c r="BS191" s="2" t="s">
        <v>16321</v>
      </c>
      <c r="BT191" s="2" t="s">
        <v>16322</v>
      </c>
      <c r="BU191" s="2" t="s">
        <v>16323</v>
      </c>
      <c r="BV191" s="2" t="s">
        <v>16324</v>
      </c>
      <c r="BW191" s="2" t="s">
        <v>16325</v>
      </c>
      <c r="BX191" s="2" t="s">
        <v>16326</v>
      </c>
      <c r="BY191" s="2" t="s">
        <v>16327</v>
      </c>
      <c r="BZ191" s="2" t="s">
        <v>16328</v>
      </c>
      <c r="CA191" s="2" t="s">
        <v>16329</v>
      </c>
      <c r="CB191" s="2" t="s">
        <v>16330</v>
      </c>
      <c r="CC191" s="2" t="s">
        <v>16331</v>
      </c>
      <c r="CD191" s="2" t="s">
        <v>16332</v>
      </c>
      <c r="CE191" s="2" t="s">
        <v>16333</v>
      </c>
      <c r="CF191" s="2" t="s">
        <v>16334</v>
      </c>
      <c r="CG191" s="2" t="s">
        <v>16335</v>
      </c>
      <c r="CH191" s="2" t="s">
        <v>16336</v>
      </c>
      <c r="CI191" s="2" t="s">
        <v>16337</v>
      </c>
      <c r="CJ191" s="2" t="s">
        <v>16338</v>
      </c>
      <c r="CK191" s="2" t="s">
        <v>16339</v>
      </c>
      <c r="CL191" s="2" t="s">
        <v>16340</v>
      </c>
      <c r="CM191" s="2" t="s">
        <v>16341</v>
      </c>
      <c r="CN191" s="2" t="s">
        <v>16342</v>
      </c>
      <c r="CO191" s="2" t="s">
        <v>16343</v>
      </c>
    </row>
    <row r="192" spans="1:93">
      <c r="A192" t="s">
        <v>16344</v>
      </c>
      <c r="B192" s="2" t="s">
        <v>16345</v>
      </c>
      <c r="C192" s="2" t="s">
        <v>16346</v>
      </c>
      <c r="D192">
        <v>109.8225</v>
      </c>
      <c r="E192" s="2" t="s">
        <v>16347</v>
      </c>
      <c r="F192" s="2" t="s">
        <v>16348</v>
      </c>
      <c r="G192" s="2" t="s">
        <v>16349</v>
      </c>
      <c r="H192" s="2" t="s">
        <v>16350</v>
      </c>
      <c r="I192" s="2" t="s">
        <v>16351</v>
      </c>
      <c r="J192" s="2" t="s">
        <v>16352</v>
      </c>
      <c r="K192" s="2" t="s">
        <v>16353</v>
      </c>
      <c r="L192" s="2" t="s">
        <v>16354</v>
      </c>
      <c r="M192">
        <v>97.275</v>
      </c>
      <c r="N192" s="2" t="s">
        <v>16355</v>
      </c>
      <c r="O192" s="2" t="s">
        <v>16356</v>
      </c>
      <c r="P192" s="2" t="s">
        <v>16357</v>
      </c>
      <c r="Q192" s="2" t="s">
        <v>16358</v>
      </c>
      <c r="R192">
        <v>108.09</v>
      </c>
      <c r="S192" s="2" t="s">
        <v>16359</v>
      </c>
      <c r="T192" s="2" t="s">
        <v>16360</v>
      </c>
      <c r="U192" s="2" t="s">
        <v>16361</v>
      </c>
      <c r="V192" s="2" t="s">
        <v>16362</v>
      </c>
      <c r="W192" s="2" t="s">
        <v>16363</v>
      </c>
      <c r="X192" s="2" t="s">
        <v>16364</v>
      </c>
      <c r="Y192" s="2" t="s">
        <v>16365</v>
      </c>
      <c r="Z192" s="2" t="s">
        <v>16366</v>
      </c>
      <c r="AA192" s="2" t="s">
        <v>16367</v>
      </c>
      <c r="AB192" s="2" t="s">
        <v>16368</v>
      </c>
      <c r="AC192" s="2" t="s">
        <v>16369</v>
      </c>
      <c r="AD192" s="2" t="s">
        <v>16370</v>
      </c>
      <c r="AE192" s="2" t="s">
        <v>16371</v>
      </c>
      <c r="AF192" s="2" t="s">
        <v>16372</v>
      </c>
      <c r="AG192" s="2" t="s">
        <v>16373</v>
      </c>
      <c r="AH192" s="2" t="s">
        <v>16374</v>
      </c>
      <c r="AI192" s="2" t="s">
        <v>16375</v>
      </c>
      <c r="AJ192" s="2" t="s">
        <v>16376</v>
      </c>
      <c r="AK192" s="2" t="s">
        <v>16377</v>
      </c>
      <c r="AL192" s="2" t="s">
        <v>16378</v>
      </c>
      <c r="AM192" s="2" t="s">
        <v>16379</v>
      </c>
      <c r="AN192" s="2" t="s">
        <v>16380</v>
      </c>
      <c r="AO192" s="2" t="s">
        <v>16381</v>
      </c>
      <c r="AP192" s="2" t="s">
        <v>16382</v>
      </c>
      <c r="AQ192" s="2" t="s">
        <v>16383</v>
      </c>
      <c r="AR192" s="2" t="s">
        <v>16384</v>
      </c>
      <c r="AS192" s="2" t="s">
        <v>16385</v>
      </c>
      <c r="AT192" s="2" t="s">
        <v>16386</v>
      </c>
      <c r="AU192" s="2" t="s">
        <v>16387</v>
      </c>
      <c r="AV192" s="2" t="s">
        <v>16388</v>
      </c>
      <c r="AW192" s="2" t="s">
        <v>16389</v>
      </c>
      <c r="AX192" s="2" t="s">
        <v>16390</v>
      </c>
      <c r="AY192" s="2" t="s">
        <v>16391</v>
      </c>
      <c r="AZ192" s="2" t="s">
        <v>16392</v>
      </c>
      <c r="BA192" s="2" t="s">
        <v>16393</v>
      </c>
      <c r="BB192" s="2" t="s">
        <v>16394</v>
      </c>
      <c r="BC192" s="2" t="s">
        <v>16395</v>
      </c>
      <c r="BD192" s="2" t="s">
        <v>16396</v>
      </c>
      <c r="BE192" s="2" t="s">
        <v>16397</v>
      </c>
      <c r="BF192" s="2" t="s">
        <v>16398</v>
      </c>
      <c r="BG192" s="2" t="s">
        <v>16399</v>
      </c>
      <c r="BH192" s="2" t="s">
        <v>16400</v>
      </c>
      <c r="BI192" s="2" t="s">
        <v>16401</v>
      </c>
      <c r="BJ192" s="2" t="s">
        <v>16402</v>
      </c>
      <c r="BK192" s="2" t="s">
        <v>16403</v>
      </c>
      <c r="BL192" s="2" t="s">
        <v>16404</v>
      </c>
      <c r="BM192" s="2" t="s">
        <v>16405</v>
      </c>
      <c r="BN192" s="2" t="s">
        <v>16378</v>
      </c>
      <c r="BO192" s="2" t="s">
        <v>16406</v>
      </c>
      <c r="BP192" s="2" t="s">
        <v>16407</v>
      </c>
      <c r="BQ192" s="2" t="s">
        <v>16408</v>
      </c>
      <c r="BR192" s="2" t="s">
        <v>16409</v>
      </c>
      <c r="BS192" s="2" t="s">
        <v>16410</v>
      </c>
      <c r="BT192" s="2" t="s">
        <v>16411</v>
      </c>
      <c r="BU192" s="2" t="s">
        <v>16412</v>
      </c>
      <c r="BV192" s="2" t="s">
        <v>16413</v>
      </c>
      <c r="BW192" s="2" t="s">
        <v>16414</v>
      </c>
      <c r="BX192" s="2" t="s">
        <v>16415</v>
      </c>
      <c r="BY192" s="2" t="s">
        <v>16416</v>
      </c>
      <c r="BZ192" s="2" t="s">
        <v>16417</v>
      </c>
      <c r="CA192" s="2" t="s">
        <v>16418</v>
      </c>
      <c r="CB192" s="2" t="s">
        <v>16419</v>
      </c>
      <c r="CC192" s="2" t="s">
        <v>16420</v>
      </c>
      <c r="CD192" s="2" t="s">
        <v>16421</v>
      </c>
      <c r="CE192" s="2" t="s">
        <v>16422</v>
      </c>
      <c r="CF192" s="2" t="s">
        <v>16423</v>
      </c>
      <c r="CG192" s="2" t="s">
        <v>16424</v>
      </c>
      <c r="CH192" s="2" t="s">
        <v>16425</v>
      </c>
      <c r="CI192" s="2" t="s">
        <v>16426</v>
      </c>
      <c r="CJ192" s="2" t="s">
        <v>16427</v>
      </c>
      <c r="CK192" s="2" t="s">
        <v>16428</v>
      </c>
      <c r="CL192" s="2" t="s">
        <v>16429</v>
      </c>
      <c r="CM192" s="2" t="s">
        <v>16430</v>
      </c>
      <c r="CN192" s="2" t="s">
        <v>16431</v>
      </c>
      <c r="CO192" s="2" t="s">
        <v>16432</v>
      </c>
    </row>
    <row r="193" spans="1:93">
      <c r="A193" t="s">
        <v>16433</v>
      </c>
      <c r="B193" s="2" t="s">
        <v>16434</v>
      </c>
      <c r="C193" s="2" t="s">
        <v>16435</v>
      </c>
      <c r="D193" s="2" t="s">
        <v>16436</v>
      </c>
      <c r="E193" s="2" t="s">
        <v>16437</v>
      </c>
      <c r="F193" s="2" t="s">
        <v>16438</v>
      </c>
      <c r="G193" s="2" t="s">
        <v>16439</v>
      </c>
      <c r="H193" s="2" t="s">
        <v>16440</v>
      </c>
      <c r="I193" s="2" t="s">
        <v>16441</v>
      </c>
      <c r="J193" s="2" t="s">
        <v>16442</v>
      </c>
      <c r="K193" s="2" t="s">
        <v>16443</v>
      </c>
      <c r="L193" s="2" t="s">
        <v>16444</v>
      </c>
      <c r="M193" s="2" t="s">
        <v>16445</v>
      </c>
      <c r="N193" s="2" t="s">
        <v>16446</v>
      </c>
      <c r="O193" s="2" t="s">
        <v>16447</v>
      </c>
      <c r="P193" s="2" t="s">
        <v>16448</v>
      </c>
      <c r="Q193" s="2" t="s">
        <v>16449</v>
      </c>
      <c r="R193" s="2" t="s">
        <v>16450</v>
      </c>
      <c r="S193" s="2" t="s">
        <v>16451</v>
      </c>
      <c r="T193" s="2" t="s">
        <v>16452</v>
      </c>
      <c r="U193" s="2" t="s">
        <v>16453</v>
      </c>
      <c r="V193" s="2" t="s">
        <v>16454</v>
      </c>
      <c r="W193" s="2" t="s">
        <v>16455</v>
      </c>
      <c r="X193" s="2" t="s">
        <v>16456</v>
      </c>
      <c r="Y193" s="2" t="s">
        <v>16457</v>
      </c>
      <c r="Z193" s="2" t="s">
        <v>16458</v>
      </c>
      <c r="AA193" s="2" t="s">
        <v>16459</v>
      </c>
      <c r="AB193" s="2" t="s">
        <v>16460</v>
      </c>
      <c r="AC193" s="2" t="s">
        <v>16461</v>
      </c>
      <c r="AD193" s="2" t="s">
        <v>16462</v>
      </c>
      <c r="AE193" s="2" t="s">
        <v>16463</v>
      </c>
      <c r="AF193" s="2" t="s">
        <v>16464</v>
      </c>
      <c r="AG193" s="2" t="s">
        <v>16465</v>
      </c>
      <c r="AH193" s="2" t="s">
        <v>16466</v>
      </c>
      <c r="AI193" s="2" t="s">
        <v>16467</v>
      </c>
      <c r="AJ193" s="2" t="s">
        <v>16468</v>
      </c>
      <c r="AK193" s="2" t="s">
        <v>16469</v>
      </c>
      <c r="AL193" s="2" t="s">
        <v>16470</v>
      </c>
      <c r="AM193" s="2" t="s">
        <v>16471</v>
      </c>
      <c r="AN193" s="2" t="s">
        <v>16472</v>
      </c>
      <c r="AO193" s="2" t="s">
        <v>16473</v>
      </c>
      <c r="AP193" s="2" t="s">
        <v>16474</v>
      </c>
      <c r="AQ193" s="2" t="s">
        <v>16475</v>
      </c>
      <c r="AR193" s="2" t="s">
        <v>16476</v>
      </c>
      <c r="AS193" s="2" t="s">
        <v>16477</v>
      </c>
      <c r="AT193" s="2" t="s">
        <v>16478</v>
      </c>
      <c r="AU193" s="2" t="s">
        <v>16479</v>
      </c>
      <c r="AV193" s="2" t="s">
        <v>16480</v>
      </c>
      <c r="AW193" s="2" t="s">
        <v>16481</v>
      </c>
      <c r="AX193" s="2" t="s">
        <v>16482</v>
      </c>
      <c r="AY193" s="2" t="s">
        <v>16483</v>
      </c>
      <c r="AZ193" s="2" t="s">
        <v>16484</v>
      </c>
      <c r="BA193" s="2" t="s">
        <v>16485</v>
      </c>
      <c r="BB193" s="2" t="s">
        <v>16486</v>
      </c>
      <c r="BC193" s="2" t="s">
        <v>16487</v>
      </c>
      <c r="BD193" s="2" t="s">
        <v>16488</v>
      </c>
      <c r="BE193" s="2" t="s">
        <v>16489</v>
      </c>
      <c r="BF193" s="2" t="s">
        <v>16490</v>
      </c>
      <c r="BG193" s="2" t="s">
        <v>16491</v>
      </c>
      <c r="BH193" s="2" t="s">
        <v>16492</v>
      </c>
      <c r="BI193" s="2" t="s">
        <v>16493</v>
      </c>
      <c r="BJ193" s="2" t="s">
        <v>16494</v>
      </c>
      <c r="BK193" s="2" t="s">
        <v>16495</v>
      </c>
      <c r="BL193" s="2" t="s">
        <v>16496</v>
      </c>
      <c r="BM193" s="2" t="s">
        <v>16497</v>
      </c>
      <c r="BN193" s="2" t="s">
        <v>16498</v>
      </c>
      <c r="BO193" s="2" t="s">
        <v>16499</v>
      </c>
      <c r="BP193" s="2" t="s">
        <v>16500</v>
      </c>
      <c r="BQ193" s="2" t="s">
        <v>16501</v>
      </c>
      <c r="BR193" s="2" t="s">
        <v>16502</v>
      </c>
      <c r="BS193" s="2" t="s">
        <v>16503</v>
      </c>
      <c r="BT193" s="2" t="s">
        <v>16504</v>
      </c>
      <c r="BU193" s="2" t="s">
        <v>16505</v>
      </c>
      <c r="BV193" s="2" t="s">
        <v>16506</v>
      </c>
      <c r="BW193" s="2" t="s">
        <v>16507</v>
      </c>
      <c r="BX193" s="2" t="s">
        <v>16508</v>
      </c>
      <c r="BY193" s="2" t="s">
        <v>16509</v>
      </c>
      <c r="BZ193" s="2" t="s">
        <v>16510</v>
      </c>
      <c r="CA193" s="2" t="s">
        <v>16511</v>
      </c>
      <c r="CB193" s="2" t="s">
        <v>16512</v>
      </c>
      <c r="CC193" s="2" t="s">
        <v>16513</v>
      </c>
      <c r="CD193" s="2" t="s">
        <v>16514</v>
      </c>
      <c r="CE193" s="2" t="s">
        <v>16515</v>
      </c>
      <c r="CF193" s="2" t="s">
        <v>16516</v>
      </c>
      <c r="CG193" s="2" t="s">
        <v>16517</v>
      </c>
      <c r="CH193" s="2" t="s">
        <v>16518</v>
      </c>
      <c r="CI193" s="2" t="s">
        <v>16519</v>
      </c>
      <c r="CJ193" s="2" t="s">
        <v>16520</v>
      </c>
      <c r="CK193" s="2" t="s">
        <v>16521</v>
      </c>
      <c r="CL193" s="2" t="s">
        <v>16522</v>
      </c>
      <c r="CM193" s="2" t="s">
        <v>16523</v>
      </c>
      <c r="CN193" s="2" t="s">
        <v>16524</v>
      </c>
      <c r="CO193" s="2" t="s">
        <v>16525</v>
      </c>
    </row>
    <row r="194" spans="1:93">
      <c r="A194" t="s">
        <v>16526</v>
      </c>
      <c r="B194">
        <v>1.38</v>
      </c>
      <c r="C194">
        <v>1.78</v>
      </c>
      <c r="D194">
        <v>1.62</v>
      </c>
      <c r="E194">
        <v>1.72</v>
      </c>
      <c r="F194">
        <v>1.4</v>
      </c>
      <c r="G194">
        <v>1.98</v>
      </c>
      <c r="H194">
        <v>1.9</v>
      </c>
      <c r="I194">
        <v>1.84</v>
      </c>
      <c r="J194">
        <v>1.86</v>
      </c>
      <c r="K194">
        <v>1.7</v>
      </c>
      <c r="L194">
        <v>1.7</v>
      </c>
      <c r="M194">
        <v>1.28</v>
      </c>
      <c r="N194">
        <v>1.84</v>
      </c>
      <c r="O194">
        <v>1.84</v>
      </c>
      <c r="P194">
        <v>1.84</v>
      </c>
      <c r="Q194">
        <v>1.86</v>
      </c>
      <c r="R194">
        <v>1.72</v>
      </c>
      <c r="S194">
        <v>1.82</v>
      </c>
      <c r="T194">
        <v>1.4</v>
      </c>
      <c r="U194">
        <v>1.98</v>
      </c>
      <c r="V194">
        <v>1.98</v>
      </c>
      <c r="W194">
        <v>1.98</v>
      </c>
      <c r="X194">
        <v>2.02</v>
      </c>
      <c r="Y194">
        <v>1.8</v>
      </c>
      <c r="Z194">
        <v>1.82</v>
      </c>
      <c r="AA194">
        <v>1.38</v>
      </c>
      <c r="AB194">
        <v>1.76</v>
      </c>
      <c r="AC194">
        <v>1.86</v>
      </c>
      <c r="AD194">
        <v>1.92</v>
      </c>
      <c r="AE194">
        <v>1.96</v>
      </c>
      <c r="AF194">
        <v>1.18</v>
      </c>
      <c r="AG194">
        <v>1.92</v>
      </c>
      <c r="AH194">
        <v>1.5</v>
      </c>
      <c r="AI194">
        <v>1.98</v>
      </c>
      <c r="AJ194">
        <v>1.98</v>
      </c>
      <c r="AK194">
        <v>1.98</v>
      </c>
      <c r="AL194">
        <v>1.98</v>
      </c>
      <c r="AM194">
        <v>1.84</v>
      </c>
      <c r="AN194">
        <v>1.8</v>
      </c>
      <c r="AO194">
        <v>1.38</v>
      </c>
      <c r="AP194">
        <v>1.9</v>
      </c>
      <c r="AQ194">
        <v>1.9</v>
      </c>
      <c r="AR194">
        <v>1.9</v>
      </c>
      <c r="AS194">
        <v>1.92</v>
      </c>
      <c r="AT194">
        <v>1.8</v>
      </c>
      <c r="AU194">
        <v>1.78</v>
      </c>
      <c r="AV194">
        <v>1.36</v>
      </c>
      <c r="AW194">
        <v>1.94</v>
      </c>
      <c r="AX194">
        <v>2.08</v>
      </c>
      <c r="AY194">
        <v>2.08</v>
      </c>
      <c r="AZ194">
        <v>2.02</v>
      </c>
      <c r="BA194">
        <v>1.84</v>
      </c>
      <c r="BB194">
        <v>1.86</v>
      </c>
      <c r="BC194">
        <v>1.42</v>
      </c>
      <c r="BD194">
        <v>2</v>
      </c>
      <c r="BE194">
        <v>2</v>
      </c>
      <c r="BF194">
        <v>2</v>
      </c>
      <c r="BG194">
        <v>1.9</v>
      </c>
      <c r="BH194">
        <v>1.2</v>
      </c>
      <c r="BI194">
        <v>1.24</v>
      </c>
      <c r="BJ194">
        <v>0.8</v>
      </c>
      <c r="BK194">
        <v>1.86</v>
      </c>
      <c r="BL194">
        <v>1.92</v>
      </c>
      <c r="BM194">
        <v>1.8</v>
      </c>
      <c r="BN194">
        <v>1.82</v>
      </c>
      <c r="BO194">
        <v>1.88</v>
      </c>
      <c r="BP194">
        <v>1.98</v>
      </c>
      <c r="BQ194">
        <v>1.48</v>
      </c>
      <c r="BR194">
        <v>1.94</v>
      </c>
      <c r="BS194">
        <v>1.9</v>
      </c>
      <c r="BT194">
        <v>2.42</v>
      </c>
      <c r="BU194">
        <v>1.92</v>
      </c>
      <c r="BV194">
        <v>1.8</v>
      </c>
      <c r="BW194">
        <v>1.8</v>
      </c>
      <c r="BX194">
        <v>1.38</v>
      </c>
      <c r="BY194">
        <v>1.9</v>
      </c>
      <c r="BZ194">
        <v>1.9</v>
      </c>
      <c r="CA194">
        <v>1.9</v>
      </c>
      <c r="CB194">
        <v>1.96</v>
      </c>
      <c r="CC194">
        <v>1.86</v>
      </c>
      <c r="CD194">
        <v>1.88</v>
      </c>
      <c r="CE194">
        <v>1.44</v>
      </c>
      <c r="CF194">
        <v>2</v>
      </c>
      <c r="CG194">
        <v>2</v>
      </c>
      <c r="CH194">
        <v>2</v>
      </c>
      <c r="CI194">
        <v>2.02</v>
      </c>
      <c r="CJ194">
        <v>1.84</v>
      </c>
      <c r="CK194">
        <v>1.86</v>
      </c>
      <c r="CL194">
        <v>0.74</v>
      </c>
      <c r="CM194">
        <v>1.84</v>
      </c>
      <c r="CN194">
        <v>1.88</v>
      </c>
      <c r="CO194">
        <v>1.86</v>
      </c>
    </row>
    <row r="195" spans="1:93">
      <c r="A195" t="s">
        <v>16527</v>
      </c>
      <c r="B195" s="2" t="s">
        <v>16528</v>
      </c>
      <c r="C195" s="2" t="s">
        <v>16529</v>
      </c>
      <c r="D195" s="2" t="s">
        <v>16530</v>
      </c>
      <c r="E195" s="2" t="s">
        <v>16531</v>
      </c>
      <c r="F195" s="2" t="s">
        <v>16532</v>
      </c>
      <c r="G195" s="2" t="s">
        <v>16533</v>
      </c>
      <c r="H195" s="2" t="s">
        <v>16534</v>
      </c>
      <c r="I195" s="2" t="s">
        <v>16535</v>
      </c>
      <c r="J195" s="2" t="s">
        <v>16536</v>
      </c>
      <c r="K195" s="2" t="s">
        <v>16537</v>
      </c>
      <c r="L195" s="2" t="s">
        <v>16538</v>
      </c>
      <c r="M195" s="2" t="s">
        <v>16539</v>
      </c>
      <c r="N195" s="2" t="s">
        <v>16540</v>
      </c>
      <c r="O195" s="2" t="s">
        <v>16541</v>
      </c>
      <c r="P195" s="2" t="s">
        <v>16542</v>
      </c>
      <c r="Q195" s="2" t="s">
        <v>16543</v>
      </c>
      <c r="R195" s="2" t="s">
        <v>16544</v>
      </c>
      <c r="S195" s="2" t="s">
        <v>16545</v>
      </c>
      <c r="T195" s="2" t="s">
        <v>16546</v>
      </c>
      <c r="U195" s="2" t="s">
        <v>16547</v>
      </c>
      <c r="V195" s="2" t="s">
        <v>16548</v>
      </c>
      <c r="W195" s="2" t="s">
        <v>16549</v>
      </c>
      <c r="X195" s="2" t="s">
        <v>16550</v>
      </c>
      <c r="Y195" s="2" t="s">
        <v>16551</v>
      </c>
      <c r="Z195" s="2" t="s">
        <v>16552</v>
      </c>
      <c r="AA195" s="2" t="s">
        <v>16553</v>
      </c>
      <c r="AB195" s="2" t="s">
        <v>16554</v>
      </c>
      <c r="AC195" s="2" t="s">
        <v>16555</v>
      </c>
      <c r="AD195" s="2" t="s">
        <v>16556</v>
      </c>
      <c r="AE195" s="2" t="s">
        <v>16557</v>
      </c>
      <c r="AF195" s="2" t="s">
        <v>16558</v>
      </c>
      <c r="AG195" s="2" t="s">
        <v>16559</v>
      </c>
      <c r="AH195" s="2" t="s">
        <v>16560</v>
      </c>
      <c r="AI195" s="2" t="s">
        <v>16561</v>
      </c>
      <c r="AJ195" s="2" t="s">
        <v>16562</v>
      </c>
      <c r="AK195" s="2" t="s">
        <v>16563</v>
      </c>
      <c r="AL195" s="2" t="s">
        <v>16564</v>
      </c>
      <c r="AM195" s="2" t="s">
        <v>16565</v>
      </c>
      <c r="AN195" s="2" t="s">
        <v>16566</v>
      </c>
      <c r="AO195" s="2" t="s">
        <v>16567</v>
      </c>
      <c r="AP195" s="2" t="s">
        <v>16568</v>
      </c>
      <c r="AQ195" s="2" t="s">
        <v>16569</v>
      </c>
      <c r="AR195" s="2" t="s">
        <v>16570</v>
      </c>
      <c r="AS195" s="2" t="s">
        <v>16571</v>
      </c>
      <c r="AT195" s="2" t="s">
        <v>16572</v>
      </c>
      <c r="AU195" s="2" t="s">
        <v>16573</v>
      </c>
      <c r="AV195" s="2" t="s">
        <v>16574</v>
      </c>
      <c r="AW195" s="2" t="s">
        <v>16575</v>
      </c>
      <c r="AX195" s="2" t="s">
        <v>16576</v>
      </c>
      <c r="AY195" s="2" t="s">
        <v>16577</v>
      </c>
      <c r="AZ195" s="2" t="s">
        <v>16578</v>
      </c>
      <c r="BA195" s="2" t="s">
        <v>16579</v>
      </c>
      <c r="BB195" s="2" t="s">
        <v>16580</v>
      </c>
      <c r="BC195" s="2" t="s">
        <v>16581</v>
      </c>
      <c r="BD195" s="2" t="s">
        <v>16582</v>
      </c>
      <c r="BE195" s="2" t="s">
        <v>16583</v>
      </c>
      <c r="BF195" s="2" t="s">
        <v>16584</v>
      </c>
      <c r="BG195" s="2" t="s">
        <v>16585</v>
      </c>
      <c r="BH195" s="2" t="s">
        <v>16586</v>
      </c>
      <c r="BI195" s="2" t="s">
        <v>16587</v>
      </c>
      <c r="BJ195" s="2" t="s">
        <v>16588</v>
      </c>
      <c r="BK195" s="2" t="s">
        <v>16589</v>
      </c>
      <c r="BL195" s="2" t="s">
        <v>16590</v>
      </c>
      <c r="BM195" s="2" t="s">
        <v>16591</v>
      </c>
      <c r="BN195" s="2" t="s">
        <v>16592</v>
      </c>
      <c r="BO195" s="2" t="s">
        <v>16593</v>
      </c>
      <c r="BP195" s="2" t="s">
        <v>16594</v>
      </c>
      <c r="BQ195" s="2" t="s">
        <v>16595</v>
      </c>
      <c r="BR195" s="2" t="s">
        <v>16596</v>
      </c>
      <c r="BS195" s="2" t="s">
        <v>16597</v>
      </c>
      <c r="BT195" s="2" t="s">
        <v>16598</v>
      </c>
      <c r="BU195" s="2" t="s">
        <v>16599</v>
      </c>
      <c r="BV195" s="2" t="s">
        <v>16600</v>
      </c>
      <c r="BW195" s="2" t="s">
        <v>16601</v>
      </c>
      <c r="BX195" s="2" t="s">
        <v>16602</v>
      </c>
      <c r="BY195" s="2" t="s">
        <v>16603</v>
      </c>
      <c r="BZ195" s="2" t="s">
        <v>16604</v>
      </c>
      <c r="CA195" s="2" t="s">
        <v>16605</v>
      </c>
      <c r="CB195" s="2" t="s">
        <v>16606</v>
      </c>
      <c r="CC195" s="2" t="s">
        <v>16607</v>
      </c>
      <c r="CD195" s="2" t="s">
        <v>16608</v>
      </c>
      <c r="CE195" s="2" t="s">
        <v>16609</v>
      </c>
      <c r="CF195" s="2" t="s">
        <v>16610</v>
      </c>
      <c r="CG195" s="2" t="s">
        <v>16611</v>
      </c>
      <c r="CH195" s="2" t="s">
        <v>16612</v>
      </c>
      <c r="CI195" s="2" t="s">
        <v>16613</v>
      </c>
      <c r="CJ195" s="2" t="s">
        <v>16614</v>
      </c>
      <c r="CK195" s="2" t="s">
        <v>16615</v>
      </c>
      <c r="CL195" s="2" t="s">
        <v>16616</v>
      </c>
      <c r="CM195" s="2" t="s">
        <v>16617</v>
      </c>
      <c r="CN195" s="2" t="s">
        <v>16618</v>
      </c>
      <c r="CO195" s="2" t="s">
        <v>16619</v>
      </c>
    </row>
    <row r="196" spans="1:93">
      <c r="A196" t="s">
        <v>16620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>
      <c r="A197" t="s">
        <v>16621</v>
      </c>
      <c r="B197" s="2" t="s">
        <v>16622</v>
      </c>
      <c r="C197" s="2" t="s">
        <v>16623</v>
      </c>
      <c r="D197" s="2" t="s">
        <v>16624</v>
      </c>
      <c r="E197" s="2" t="s">
        <v>16625</v>
      </c>
      <c r="F197" s="2" t="s">
        <v>16626</v>
      </c>
      <c r="G197" s="2" t="s">
        <v>16627</v>
      </c>
      <c r="H197" s="2" t="s">
        <v>16628</v>
      </c>
      <c r="I197" s="2" t="s">
        <v>16629</v>
      </c>
      <c r="J197" s="2" t="s">
        <v>16630</v>
      </c>
      <c r="K197" s="2" t="s">
        <v>16631</v>
      </c>
      <c r="L197" s="2" t="s">
        <v>16632</v>
      </c>
      <c r="M197" s="2" t="s">
        <v>16633</v>
      </c>
      <c r="N197" s="2" t="s">
        <v>16634</v>
      </c>
      <c r="O197" s="2" t="s">
        <v>16635</v>
      </c>
      <c r="P197" s="2" t="s">
        <v>16636</v>
      </c>
      <c r="Q197" s="2" t="s">
        <v>16637</v>
      </c>
      <c r="R197" s="2" t="s">
        <v>16638</v>
      </c>
      <c r="S197" s="2" t="s">
        <v>16639</v>
      </c>
      <c r="T197" s="2" t="s">
        <v>16640</v>
      </c>
      <c r="U197" s="2" t="s">
        <v>16641</v>
      </c>
      <c r="V197" s="2" t="s">
        <v>16642</v>
      </c>
      <c r="W197" s="2" t="s">
        <v>16643</v>
      </c>
      <c r="X197" s="2" t="s">
        <v>16644</v>
      </c>
      <c r="Y197" s="2" t="s">
        <v>16645</v>
      </c>
      <c r="Z197" s="2" t="s">
        <v>16646</v>
      </c>
      <c r="AA197" s="2" t="s">
        <v>16647</v>
      </c>
      <c r="AB197" s="2" t="s">
        <v>16648</v>
      </c>
      <c r="AC197" s="2" t="s">
        <v>16649</v>
      </c>
      <c r="AD197" s="2" t="s">
        <v>16650</v>
      </c>
      <c r="AE197" s="2" t="s">
        <v>16651</v>
      </c>
      <c r="AF197" s="2" t="s">
        <v>16652</v>
      </c>
      <c r="AG197" s="2" t="s">
        <v>16653</v>
      </c>
      <c r="AH197" s="2" t="s">
        <v>16654</v>
      </c>
      <c r="AI197" s="2" t="s">
        <v>16655</v>
      </c>
      <c r="AJ197" s="2" t="s">
        <v>16656</v>
      </c>
      <c r="AK197" s="2" t="s">
        <v>16657</v>
      </c>
      <c r="AL197" s="2" t="s">
        <v>16658</v>
      </c>
      <c r="AM197" s="2" t="s">
        <v>16659</v>
      </c>
      <c r="AN197" s="2" t="s">
        <v>16660</v>
      </c>
      <c r="AO197" s="2" t="s">
        <v>16661</v>
      </c>
      <c r="AP197" s="2" t="s">
        <v>16662</v>
      </c>
      <c r="AQ197" s="2" t="s">
        <v>16663</v>
      </c>
      <c r="AR197" s="2" t="s">
        <v>16664</v>
      </c>
      <c r="AS197" s="2" t="s">
        <v>16665</v>
      </c>
      <c r="AT197" s="2" t="s">
        <v>16666</v>
      </c>
      <c r="AU197" s="2" t="s">
        <v>16667</v>
      </c>
      <c r="AV197" s="2" t="s">
        <v>16668</v>
      </c>
      <c r="AW197" s="2" t="s">
        <v>16669</v>
      </c>
      <c r="AX197" s="2" t="s">
        <v>16670</v>
      </c>
      <c r="AY197" s="2" t="s">
        <v>16671</v>
      </c>
      <c r="AZ197" s="2" t="s">
        <v>16672</v>
      </c>
      <c r="BA197" s="2" t="s">
        <v>16673</v>
      </c>
      <c r="BB197" s="2" t="s">
        <v>16674</v>
      </c>
      <c r="BC197" s="2" t="s">
        <v>16675</v>
      </c>
      <c r="BD197" s="2" t="s">
        <v>16676</v>
      </c>
      <c r="BE197" s="2" t="s">
        <v>16677</v>
      </c>
      <c r="BF197" s="2" t="s">
        <v>16678</v>
      </c>
      <c r="BG197" s="2" t="s">
        <v>16679</v>
      </c>
      <c r="BH197" s="2" t="s">
        <v>16680</v>
      </c>
      <c r="BI197" s="2" t="s">
        <v>16681</v>
      </c>
      <c r="BJ197" s="2" t="s">
        <v>16682</v>
      </c>
      <c r="BK197" s="2" t="s">
        <v>16683</v>
      </c>
      <c r="BL197" s="2" t="s">
        <v>16684</v>
      </c>
      <c r="BM197" s="2" t="s">
        <v>16685</v>
      </c>
      <c r="BN197" s="2" t="s">
        <v>16686</v>
      </c>
      <c r="BO197" s="2" t="s">
        <v>16687</v>
      </c>
      <c r="BP197" s="2" t="s">
        <v>16688</v>
      </c>
      <c r="BQ197" s="2" t="s">
        <v>16689</v>
      </c>
      <c r="BR197" s="2" t="s">
        <v>16690</v>
      </c>
      <c r="BS197" s="2" t="s">
        <v>16691</v>
      </c>
      <c r="BT197" s="2" t="s">
        <v>16692</v>
      </c>
      <c r="BU197" s="2" t="s">
        <v>16693</v>
      </c>
      <c r="BV197" s="2" t="s">
        <v>16694</v>
      </c>
      <c r="BW197" s="2" t="s">
        <v>16695</v>
      </c>
      <c r="BX197" s="2" t="s">
        <v>16696</v>
      </c>
      <c r="BY197" s="2" t="s">
        <v>16697</v>
      </c>
      <c r="BZ197" s="2" t="s">
        <v>16698</v>
      </c>
      <c r="CA197" s="2" t="s">
        <v>16699</v>
      </c>
      <c r="CB197" s="2" t="s">
        <v>16700</v>
      </c>
      <c r="CC197" s="2" t="s">
        <v>16701</v>
      </c>
      <c r="CD197" s="2" t="s">
        <v>16702</v>
      </c>
      <c r="CE197" s="2" t="s">
        <v>16703</v>
      </c>
      <c r="CF197" s="2" t="s">
        <v>16704</v>
      </c>
      <c r="CG197" s="2" t="s">
        <v>16705</v>
      </c>
      <c r="CH197" s="2" t="s">
        <v>16706</v>
      </c>
      <c r="CI197" s="2" t="s">
        <v>16707</v>
      </c>
      <c r="CJ197" s="2" t="s">
        <v>16708</v>
      </c>
      <c r="CK197" s="2" t="s">
        <v>16709</v>
      </c>
      <c r="CL197" s="2" t="s">
        <v>16710</v>
      </c>
      <c r="CM197" s="2" t="s">
        <v>16711</v>
      </c>
      <c r="CN197" s="2" t="s">
        <v>16712</v>
      </c>
      <c r="CO197" s="2" t="s">
        <v>16713</v>
      </c>
    </row>
    <row r="198" spans="1:93">
      <c r="A198" t="s">
        <v>16714</v>
      </c>
      <c r="B198" s="2" t="s">
        <v>16715</v>
      </c>
      <c r="C198" s="2" t="s">
        <v>16716</v>
      </c>
      <c r="D198" s="2" t="s">
        <v>16717</v>
      </c>
      <c r="E198" s="2" t="s">
        <v>16718</v>
      </c>
      <c r="F198" s="2" t="s">
        <v>16719</v>
      </c>
      <c r="G198" s="2" t="s">
        <v>16720</v>
      </c>
      <c r="H198" s="2" t="s">
        <v>16721</v>
      </c>
      <c r="I198" s="2" t="s">
        <v>16722</v>
      </c>
      <c r="J198" s="2" t="s">
        <v>16723</v>
      </c>
      <c r="K198" s="2" t="s">
        <v>16724</v>
      </c>
      <c r="L198" s="2" t="s">
        <v>16725</v>
      </c>
      <c r="M198" s="2" t="s">
        <v>16726</v>
      </c>
      <c r="N198" s="2" t="s">
        <v>16727</v>
      </c>
      <c r="O198" s="2" t="s">
        <v>16728</v>
      </c>
      <c r="P198" s="2" t="s">
        <v>16729</v>
      </c>
      <c r="Q198" s="2" t="s">
        <v>16730</v>
      </c>
      <c r="R198" s="2" t="s">
        <v>16731</v>
      </c>
      <c r="S198" s="2" t="s">
        <v>16732</v>
      </c>
      <c r="T198" s="2" t="s">
        <v>16733</v>
      </c>
      <c r="U198" s="2" t="s">
        <v>16734</v>
      </c>
      <c r="V198" s="2" t="s">
        <v>16735</v>
      </c>
      <c r="W198" s="2" t="s">
        <v>16736</v>
      </c>
      <c r="X198" s="2" t="s">
        <v>16737</v>
      </c>
      <c r="Y198" s="2" t="s">
        <v>16738</v>
      </c>
      <c r="Z198" s="2" t="s">
        <v>16739</v>
      </c>
      <c r="AA198" s="2" t="s">
        <v>16740</v>
      </c>
      <c r="AB198" s="2" t="s">
        <v>16741</v>
      </c>
      <c r="AC198" s="2" t="s">
        <v>16742</v>
      </c>
      <c r="AD198" s="2" t="s">
        <v>16743</v>
      </c>
      <c r="AE198" s="2" t="s">
        <v>16744</v>
      </c>
      <c r="AF198" s="2" t="s">
        <v>16745</v>
      </c>
      <c r="AG198" s="2" t="s">
        <v>16746</v>
      </c>
      <c r="AH198" s="2" t="s">
        <v>16747</v>
      </c>
      <c r="AI198" s="2" t="s">
        <v>16748</v>
      </c>
      <c r="AJ198" s="2" t="s">
        <v>16749</v>
      </c>
      <c r="AK198" s="2" t="s">
        <v>16750</v>
      </c>
      <c r="AL198" s="2" t="s">
        <v>16751</v>
      </c>
      <c r="AM198" s="2" t="s">
        <v>16752</v>
      </c>
      <c r="AN198" s="2" t="s">
        <v>16753</v>
      </c>
      <c r="AO198" s="2" t="s">
        <v>16754</v>
      </c>
      <c r="AP198" s="2" t="s">
        <v>16755</v>
      </c>
      <c r="AQ198" s="2" t="s">
        <v>16756</v>
      </c>
      <c r="AR198" s="2" t="s">
        <v>16757</v>
      </c>
      <c r="AS198" s="2" t="s">
        <v>16758</v>
      </c>
      <c r="AT198" s="2" t="s">
        <v>16759</v>
      </c>
      <c r="AU198" s="2" t="s">
        <v>16760</v>
      </c>
      <c r="AV198" s="2" t="s">
        <v>16761</v>
      </c>
      <c r="AW198" s="2" t="s">
        <v>16762</v>
      </c>
      <c r="AX198" s="2" t="s">
        <v>16763</v>
      </c>
      <c r="AY198" s="2" t="s">
        <v>16764</v>
      </c>
      <c r="AZ198" s="2" t="s">
        <v>16765</v>
      </c>
      <c r="BA198" s="2" t="s">
        <v>16766</v>
      </c>
      <c r="BB198" s="2" t="s">
        <v>16767</v>
      </c>
      <c r="BC198" s="2" t="s">
        <v>16768</v>
      </c>
      <c r="BD198" s="2" t="s">
        <v>16769</v>
      </c>
      <c r="BE198" s="2" t="s">
        <v>16770</v>
      </c>
      <c r="BF198" s="2" t="s">
        <v>16771</v>
      </c>
      <c r="BG198" s="2" t="s">
        <v>16772</v>
      </c>
      <c r="BH198" s="2" t="s">
        <v>16773</v>
      </c>
      <c r="BI198" s="2" t="s">
        <v>16774</v>
      </c>
      <c r="BJ198" s="2" t="s">
        <v>16775</v>
      </c>
      <c r="BK198" s="2" t="s">
        <v>16776</v>
      </c>
      <c r="BL198" s="2" t="s">
        <v>16777</v>
      </c>
      <c r="BM198" s="2" t="s">
        <v>16778</v>
      </c>
      <c r="BN198" s="2" t="s">
        <v>16779</v>
      </c>
      <c r="BO198" s="2" t="s">
        <v>16780</v>
      </c>
      <c r="BP198" s="2" t="s">
        <v>16781</v>
      </c>
      <c r="BQ198" s="2" t="s">
        <v>16782</v>
      </c>
      <c r="BR198" s="2" t="s">
        <v>16783</v>
      </c>
      <c r="BS198" s="2" t="s">
        <v>16784</v>
      </c>
      <c r="BT198" s="2" t="s">
        <v>16785</v>
      </c>
      <c r="BU198" s="2" t="s">
        <v>16786</v>
      </c>
      <c r="BV198" s="2" t="s">
        <v>16787</v>
      </c>
      <c r="BW198" s="2" t="s">
        <v>16788</v>
      </c>
      <c r="BX198" s="2" t="s">
        <v>16789</v>
      </c>
      <c r="BY198" s="2" t="s">
        <v>16790</v>
      </c>
      <c r="BZ198" s="2" t="s">
        <v>16791</v>
      </c>
      <c r="CA198" s="2" t="s">
        <v>16792</v>
      </c>
      <c r="CB198" s="2" t="s">
        <v>16793</v>
      </c>
      <c r="CC198" s="2" t="s">
        <v>16794</v>
      </c>
      <c r="CD198" s="2" t="s">
        <v>16795</v>
      </c>
      <c r="CE198" s="2" t="s">
        <v>16796</v>
      </c>
      <c r="CF198" s="2" t="s">
        <v>16797</v>
      </c>
      <c r="CG198" s="2" t="s">
        <v>16798</v>
      </c>
      <c r="CH198" s="2" t="s">
        <v>16799</v>
      </c>
      <c r="CI198" s="2" t="s">
        <v>16800</v>
      </c>
      <c r="CJ198" s="2" t="s">
        <v>16801</v>
      </c>
      <c r="CK198" s="2" t="s">
        <v>16802</v>
      </c>
      <c r="CL198" s="2" t="s">
        <v>16803</v>
      </c>
      <c r="CM198" s="2" t="s">
        <v>16804</v>
      </c>
      <c r="CN198" s="2" t="s">
        <v>16805</v>
      </c>
      <c r="CO198" s="2" t="s">
        <v>16806</v>
      </c>
    </row>
    <row r="199" spans="1:93">
      <c r="A199" t="s">
        <v>16807</v>
      </c>
      <c r="B199" s="2" t="s">
        <v>16808</v>
      </c>
      <c r="C199" s="2" t="s">
        <v>16809</v>
      </c>
      <c r="D199" s="2" t="s">
        <v>16810</v>
      </c>
      <c r="E199" s="2" t="s">
        <v>16811</v>
      </c>
      <c r="F199" s="2" t="s">
        <v>16812</v>
      </c>
      <c r="G199" s="2" t="s">
        <v>16813</v>
      </c>
      <c r="H199" s="2" t="s">
        <v>16814</v>
      </c>
      <c r="I199" s="2" t="s">
        <v>16815</v>
      </c>
      <c r="J199" s="2" t="s">
        <v>16816</v>
      </c>
      <c r="K199" s="2" t="s">
        <v>16817</v>
      </c>
      <c r="L199" s="2" t="s">
        <v>16818</v>
      </c>
      <c r="M199" s="2" t="s">
        <v>16819</v>
      </c>
      <c r="N199" s="2" t="s">
        <v>16820</v>
      </c>
      <c r="O199" s="2" t="s">
        <v>16821</v>
      </c>
      <c r="P199" s="2" t="s">
        <v>16822</v>
      </c>
      <c r="Q199" s="2" t="s">
        <v>16823</v>
      </c>
      <c r="R199" s="2" t="s">
        <v>16824</v>
      </c>
      <c r="S199" s="2" t="s">
        <v>16825</v>
      </c>
      <c r="T199" s="2" t="s">
        <v>16826</v>
      </c>
      <c r="U199" s="2" t="s">
        <v>16827</v>
      </c>
      <c r="V199" s="2" t="s">
        <v>16828</v>
      </c>
      <c r="W199" s="2" t="s">
        <v>16829</v>
      </c>
      <c r="X199" s="2" t="s">
        <v>16830</v>
      </c>
      <c r="Y199" s="2" t="s">
        <v>16831</v>
      </c>
      <c r="Z199" s="2" t="s">
        <v>16832</v>
      </c>
      <c r="AA199" s="2" t="s">
        <v>16833</v>
      </c>
      <c r="AB199" s="2" t="s">
        <v>16834</v>
      </c>
      <c r="AC199" s="2" t="s">
        <v>16835</v>
      </c>
      <c r="AD199" s="2" t="s">
        <v>16836</v>
      </c>
      <c r="AE199" s="2" t="s">
        <v>16837</v>
      </c>
      <c r="AF199" s="2" t="s">
        <v>16838</v>
      </c>
      <c r="AG199" s="2" t="s">
        <v>16839</v>
      </c>
      <c r="AH199" s="2" t="s">
        <v>16840</v>
      </c>
      <c r="AI199" s="2" t="s">
        <v>16841</v>
      </c>
      <c r="AJ199" s="2" t="s">
        <v>16842</v>
      </c>
      <c r="AK199" s="2" t="s">
        <v>16843</v>
      </c>
      <c r="AL199" s="2" t="s">
        <v>16844</v>
      </c>
      <c r="AM199" s="2" t="s">
        <v>16845</v>
      </c>
      <c r="AN199" s="2" t="s">
        <v>16846</v>
      </c>
      <c r="AO199" s="2" t="s">
        <v>16847</v>
      </c>
      <c r="AP199" s="2" t="s">
        <v>16848</v>
      </c>
      <c r="AQ199" s="2" t="s">
        <v>16849</v>
      </c>
      <c r="AR199" s="2" t="s">
        <v>16850</v>
      </c>
      <c r="AS199" s="2" t="s">
        <v>16851</v>
      </c>
      <c r="AT199" s="2" t="s">
        <v>16852</v>
      </c>
      <c r="AU199" s="2" t="s">
        <v>16853</v>
      </c>
      <c r="AV199" s="2" t="s">
        <v>16854</v>
      </c>
      <c r="AW199" s="2" t="s">
        <v>16855</v>
      </c>
      <c r="AX199" s="2" t="s">
        <v>16856</v>
      </c>
      <c r="AY199" s="2" t="s">
        <v>16857</v>
      </c>
      <c r="AZ199" s="2" t="s">
        <v>16858</v>
      </c>
      <c r="BA199" s="2" t="s">
        <v>16859</v>
      </c>
      <c r="BB199" s="2" t="s">
        <v>16860</v>
      </c>
      <c r="BC199" s="2" t="s">
        <v>16861</v>
      </c>
      <c r="BD199" s="2" t="s">
        <v>16862</v>
      </c>
      <c r="BE199" s="2" t="s">
        <v>16863</v>
      </c>
      <c r="BF199" s="2" t="s">
        <v>16864</v>
      </c>
      <c r="BG199" s="2" t="s">
        <v>16865</v>
      </c>
      <c r="BH199" s="2" t="s">
        <v>16866</v>
      </c>
      <c r="BI199" s="2" t="s">
        <v>16867</v>
      </c>
      <c r="BJ199" s="2" t="s">
        <v>16868</v>
      </c>
      <c r="BK199" s="2" t="s">
        <v>16869</v>
      </c>
      <c r="BL199" s="2" t="s">
        <v>16870</v>
      </c>
      <c r="BM199" s="2" t="s">
        <v>16871</v>
      </c>
      <c r="BN199" s="2" t="s">
        <v>16872</v>
      </c>
      <c r="BO199" s="2" t="s">
        <v>16873</v>
      </c>
      <c r="BP199" s="2" t="s">
        <v>16874</v>
      </c>
      <c r="BQ199" s="2" t="s">
        <v>16875</v>
      </c>
      <c r="BR199" s="2" t="s">
        <v>16876</v>
      </c>
      <c r="BS199" s="2" t="s">
        <v>16877</v>
      </c>
      <c r="BT199" s="2" t="s">
        <v>16878</v>
      </c>
      <c r="BU199" s="2" t="s">
        <v>16879</v>
      </c>
      <c r="BV199" s="2" t="s">
        <v>16880</v>
      </c>
      <c r="BW199" s="2" t="s">
        <v>16881</v>
      </c>
      <c r="BX199" s="2" t="s">
        <v>16882</v>
      </c>
      <c r="BY199" s="2" t="s">
        <v>16883</v>
      </c>
      <c r="BZ199" s="2" t="s">
        <v>16884</v>
      </c>
      <c r="CA199" s="2" t="s">
        <v>16885</v>
      </c>
      <c r="CB199" s="2" t="s">
        <v>16886</v>
      </c>
      <c r="CC199" s="2" t="s">
        <v>16887</v>
      </c>
      <c r="CD199" s="2" t="s">
        <v>16888</v>
      </c>
      <c r="CE199" s="2" t="s">
        <v>16889</v>
      </c>
      <c r="CF199" s="2" t="s">
        <v>16890</v>
      </c>
      <c r="CG199" s="2" t="s">
        <v>16891</v>
      </c>
      <c r="CH199" s="2" t="s">
        <v>16892</v>
      </c>
      <c r="CI199" s="2" t="s">
        <v>16893</v>
      </c>
      <c r="CJ199" s="2" t="s">
        <v>16894</v>
      </c>
      <c r="CK199" s="2" t="s">
        <v>16895</v>
      </c>
      <c r="CL199" s="2" t="s">
        <v>16896</v>
      </c>
      <c r="CM199" s="2" t="s">
        <v>16897</v>
      </c>
      <c r="CN199" s="2" t="s">
        <v>16898</v>
      </c>
      <c r="CO199" s="2" t="s">
        <v>16899</v>
      </c>
    </row>
    <row r="200" spans="1:93">
      <c r="A200" t="s">
        <v>16900</v>
      </c>
      <c r="B200" s="2" t="s">
        <v>16901</v>
      </c>
      <c r="C200" s="2" t="s">
        <v>16902</v>
      </c>
      <c r="D200" s="2" t="s">
        <v>16903</v>
      </c>
      <c r="E200" s="2" t="s">
        <v>16904</v>
      </c>
      <c r="F200" s="2" t="s">
        <v>16905</v>
      </c>
      <c r="G200" s="2" t="s">
        <v>16906</v>
      </c>
      <c r="H200" s="2" t="s">
        <v>16907</v>
      </c>
      <c r="I200" s="2" t="s">
        <v>16908</v>
      </c>
      <c r="J200" s="2" t="s">
        <v>16909</v>
      </c>
      <c r="K200" s="2" t="s">
        <v>16910</v>
      </c>
      <c r="L200" s="2" t="s">
        <v>16911</v>
      </c>
      <c r="M200" s="2" t="s">
        <v>16912</v>
      </c>
      <c r="N200" s="2" t="s">
        <v>16913</v>
      </c>
      <c r="O200" s="2" t="s">
        <v>16914</v>
      </c>
      <c r="P200" s="2" t="s">
        <v>16915</v>
      </c>
      <c r="Q200" s="2" t="s">
        <v>16916</v>
      </c>
      <c r="R200" s="2" t="s">
        <v>16917</v>
      </c>
      <c r="S200" s="2" t="s">
        <v>16918</v>
      </c>
      <c r="T200" s="2" t="s">
        <v>16919</v>
      </c>
      <c r="U200" s="2" t="s">
        <v>16920</v>
      </c>
      <c r="V200" s="2" t="s">
        <v>16921</v>
      </c>
      <c r="W200" s="2" t="s">
        <v>16922</v>
      </c>
      <c r="X200" s="2" t="s">
        <v>16923</v>
      </c>
      <c r="Y200" s="2" t="s">
        <v>16924</v>
      </c>
      <c r="Z200" s="2" t="s">
        <v>16925</v>
      </c>
      <c r="AA200" s="2" t="s">
        <v>16926</v>
      </c>
      <c r="AB200" s="2" t="s">
        <v>16927</v>
      </c>
      <c r="AC200" s="2" t="s">
        <v>16928</v>
      </c>
      <c r="AD200" s="2" t="s">
        <v>16929</v>
      </c>
      <c r="AE200" s="2" t="s">
        <v>16930</v>
      </c>
      <c r="AF200" s="2" t="s">
        <v>16931</v>
      </c>
      <c r="AG200" s="2" t="s">
        <v>16932</v>
      </c>
      <c r="AH200" s="2" t="s">
        <v>16933</v>
      </c>
      <c r="AI200" s="2" t="s">
        <v>16934</v>
      </c>
      <c r="AJ200" s="2" t="s">
        <v>16935</v>
      </c>
      <c r="AK200" s="2" t="s">
        <v>16936</v>
      </c>
      <c r="AL200" s="2" t="s">
        <v>16937</v>
      </c>
      <c r="AM200" s="2" t="s">
        <v>16938</v>
      </c>
      <c r="AN200" s="2" t="s">
        <v>16939</v>
      </c>
      <c r="AO200" s="2" t="s">
        <v>16940</v>
      </c>
      <c r="AP200" s="2" t="s">
        <v>16941</v>
      </c>
      <c r="AQ200" s="2" t="s">
        <v>16942</v>
      </c>
      <c r="AR200" s="2" t="s">
        <v>16943</v>
      </c>
      <c r="AS200" s="2" t="s">
        <v>16944</v>
      </c>
      <c r="AT200" s="2" t="s">
        <v>16945</v>
      </c>
      <c r="AU200" s="2" t="s">
        <v>16946</v>
      </c>
      <c r="AV200" s="2" t="s">
        <v>16947</v>
      </c>
      <c r="AW200" s="2" t="s">
        <v>16948</v>
      </c>
      <c r="AX200" s="2" t="s">
        <v>16949</v>
      </c>
      <c r="AY200" s="2" t="s">
        <v>16950</v>
      </c>
      <c r="AZ200" s="2" t="s">
        <v>16951</v>
      </c>
      <c r="BA200" s="2" t="s">
        <v>16952</v>
      </c>
      <c r="BB200" s="2" t="s">
        <v>16953</v>
      </c>
      <c r="BC200" s="2" t="s">
        <v>16954</v>
      </c>
      <c r="BD200" s="2" t="s">
        <v>16955</v>
      </c>
      <c r="BE200" s="2" t="s">
        <v>16956</v>
      </c>
      <c r="BF200" s="2" t="s">
        <v>16957</v>
      </c>
      <c r="BG200" s="2" t="s">
        <v>16958</v>
      </c>
      <c r="BH200" s="2" t="s">
        <v>16959</v>
      </c>
      <c r="BI200" s="2" t="s">
        <v>16960</v>
      </c>
      <c r="BJ200" s="2" t="s">
        <v>16961</v>
      </c>
      <c r="BK200" s="2" t="s">
        <v>16962</v>
      </c>
      <c r="BL200" s="2" t="s">
        <v>16963</v>
      </c>
      <c r="BM200" s="2" t="s">
        <v>16964</v>
      </c>
      <c r="BN200" s="2" t="s">
        <v>16965</v>
      </c>
      <c r="BO200" s="2" t="s">
        <v>16966</v>
      </c>
      <c r="BP200" s="2" t="s">
        <v>16967</v>
      </c>
      <c r="BQ200" s="2" t="s">
        <v>16968</v>
      </c>
      <c r="BR200" s="2" t="s">
        <v>16969</v>
      </c>
      <c r="BS200" s="2" t="s">
        <v>16970</v>
      </c>
      <c r="BT200" s="2" t="s">
        <v>16971</v>
      </c>
      <c r="BU200" s="2" t="s">
        <v>16972</v>
      </c>
      <c r="BV200" s="2" t="s">
        <v>16973</v>
      </c>
      <c r="BW200" s="2" t="s">
        <v>16974</v>
      </c>
      <c r="BX200" s="2" t="s">
        <v>16975</v>
      </c>
      <c r="BY200" s="2" t="s">
        <v>16976</v>
      </c>
      <c r="BZ200" s="2" t="s">
        <v>16977</v>
      </c>
      <c r="CA200" s="2" t="s">
        <v>16978</v>
      </c>
      <c r="CB200" s="2" t="s">
        <v>16979</v>
      </c>
      <c r="CC200" s="2" t="s">
        <v>16980</v>
      </c>
      <c r="CD200" s="2" t="s">
        <v>16981</v>
      </c>
      <c r="CE200" s="2" t="s">
        <v>16982</v>
      </c>
      <c r="CF200" s="2" t="s">
        <v>16983</v>
      </c>
      <c r="CG200" s="2" t="s">
        <v>16984</v>
      </c>
      <c r="CH200" s="2" t="s">
        <v>16985</v>
      </c>
      <c r="CI200" s="2" t="s">
        <v>16986</v>
      </c>
      <c r="CJ200" s="2" t="s">
        <v>16987</v>
      </c>
      <c r="CK200" s="2" t="s">
        <v>16988</v>
      </c>
      <c r="CL200" s="2" t="s">
        <v>16989</v>
      </c>
      <c r="CM200" s="2" t="s">
        <v>16990</v>
      </c>
      <c r="CN200" s="2" t="s">
        <v>16991</v>
      </c>
      <c r="CO200" s="2" t="s">
        <v>16992</v>
      </c>
    </row>
    <row r="201" spans="1:93">
      <c r="A201" t="s">
        <v>16993</v>
      </c>
      <c r="B201" s="2" t="s">
        <v>16994</v>
      </c>
      <c r="C201" s="2" t="s">
        <v>16995</v>
      </c>
      <c r="D201" s="2" t="s">
        <v>16996</v>
      </c>
      <c r="E201" s="2" t="s">
        <v>16997</v>
      </c>
      <c r="F201" s="2" t="s">
        <v>16998</v>
      </c>
      <c r="G201" s="2" t="s">
        <v>16999</v>
      </c>
      <c r="H201" s="2" t="s">
        <v>17000</v>
      </c>
      <c r="I201" s="2" t="s">
        <v>17001</v>
      </c>
      <c r="J201" s="2" t="s">
        <v>17002</v>
      </c>
      <c r="K201" s="2" t="s">
        <v>17003</v>
      </c>
      <c r="L201" s="2" t="s">
        <v>17004</v>
      </c>
      <c r="M201" s="2" t="s">
        <v>17005</v>
      </c>
      <c r="N201" s="2" t="s">
        <v>17006</v>
      </c>
      <c r="O201" s="2" t="s">
        <v>17007</v>
      </c>
      <c r="P201" s="2" t="s">
        <v>17008</v>
      </c>
      <c r="Q201" s="2" t="s">
        <v>17009</v>
      </c>
      <c r="R201" s="2" t="s">
        <v>17010</v>
      </c>
      <c r="S201" s="2" t="s">
        <v>17011</v>
      </c>
      <c r="T201" s="2" t="s">
        <v>17012</v>
      </c>
      <c r="U201" s="2" t="s">
        <v>17013</v>
      </c>
      <c r="V201" s="2" t="s">
        <v>17014</v>
      </c>
      <c r="W201" s="2" t="s">
        <v>17015</v>
      </c>
      <c r="X201" s="2" t="s">
        <v>17016</v>
      </c>
      <c r="Y201" s="2" t="s">
        <v>17017</v>
      </c>
      <c r="Z201" s="2" t="s">
        <v>17018</v>
      </c>
      <c r="AA201" s="2" t="s">
        <v>17019</v>
      </c>
      <c r="AB201" s="2" t="s">
        <v>17020</v>
      </c>
      <c r="AC201" s="2" t="s">
        <v>17021</v>
      </c>
      <c r="AD201" s="2" t="s">
        <v>17022</v>
      </c>
      <c r="AE201" s="2" t="s">
        <v>17023</v>
      </c>
      <c r="AF201" s="2" t="s">
        <v>17024</v>
      </c>
      <c r="AG201" s="2" t="s">
        <v>17025</v>
      </c>
      <c r="AH201" s="2" t="s">
        <v>17026</v>
      </c>
      <c r="AI201" s="2" t="s">
        <v>17027</v>
      </c>
      <c r="AJ201" s="2" t="s">
        <v>17028</v>
      </c>
      <c r="AK201" s="2" t="s">
        <v>17029</v>
      </c>
      <c r="AL201" s="2" t="s">
        <v>17030</v>
      </c>
      <c r="AM201" s="2" t="s">
        <v>17031</v>
      </c>
      <c r="AN201" s="2" t="s">
        <v>17032</v>
      </c>
      <c r="AO201" s="2" t="s">
        <v>17033</v>
      </c>
      <c r="AP201" s="2" t="s">
        <v>17034</v>
      </c>
      <c r="AQ201" s="2" t="s">
        <v>17035</v>
      </c>
      <c r="AR201" s="2" t="s">
        <v>17036</v>
      </c>
      <c r="AS201" s="2" t="s">
        <v>17037</v>
      </c>
      <c r="AT201" s="2" t="s">
        <v>17038</v>
      </c>
      <c r="AU201" s="2" t="s">
        <v>17039</v>
      </c>
      <c r="AV201" s="2" t="s">
        <v>17040</v>
      </c>
      <c r="AW201" s="2" t="s">
        <v>17041</v>
      </c>
      <c r="AX201" s="2" t="s">
        <v>17042</v>
      </c>
      <c r="AY201" s="2" t="s">
        <v>17043</v>
      </c>
      <c r="AZ201" s="2" t="s">
        <v>17044</v>
      </c>
      <c r="BA201" s="2" t="s">
        <v>17045</v>
      </c>
      <c r="BB201" s="2" t="s">
        <v>17046</v>
      </c>
      <c r="BC201" s="2" t="s">
        <v>17047</v>
      </c>
      <c r="BD201" s="2" t="s">
        <v>17048</v>
      </c>
      <c r="BE201" s="2" t="s">
        <v>17049</v>
      </c>
      <c r="BF201" s="2" t="s">
        <v>17050</v>
      </c>
      <c r="BG201" s="2" t="s">
        <v>17051</v>
      </c>
      <c r="BH201" s="2" t="s">
        <v>17052</v>
      </c>
      <c r="BI201" s="2" t="s">
        <v>17053</v>
      </c>
      <c r="BJ201" s="2" t="s">
        <v>17054</v>
      </c>
      <c r="BK201" s="2" t="s">
        <v>17055</v>
      </c>
      <c r="BL201" s="2" t="s">
        <v>17056</v>
      </c>
      <c r="BM201" s="2" t="s">
        <v>17057</v>
      </c>
      <c r="BN201" s="2" t="s">
        <v>17058</v>
      </c>
      <c r="BO201" s="2" t="s">
        <v>17059</v>
      </c>
      <c r="BP201" s="2" t="s">
        <v>17060</v>
      </c>
      <c r="BQ201" s="2" t="s">
        <v>17061</v>
      </c>
      <c r="BR201" s="2" t="s">
        <v>17062</v>
      </c>
      <c r="BS201" s="2" t="s">
        <v>17063</v>
      </c>
      <c r="BT201" s="2" t="s">
        <v>17064</v>
      </c>
      <c r="BU201" s="2" t="s">
        <v>17065</v>
      </c>
      <c r="BV201" s="2" t="s">
        <v>17066</v>
      </c>
      <c r="BW201" s="2" t="s">
        <v>17067</v>
      </c>
      <c r="BX201" s="2" t="s">
        <v>17068</v>
      </c>
      <c r="BY201" s="2" t="s">
        <v>17069</v>
      </c>
      <c r="BZ201" s="2" t="s">
        <v>17070</v>
      </c>
      <c r="CA201" s="2" t="s">
        <v>17071</v>
      </c>
      <c r="CB201" s="2" t="s">
        <v>17072</v>
      </c>
      <c r="CC201" s="2" t="s">
        <v>17073</v>
      </c>
      <c r="CD201" s="2" t="s">
        <v>17074</v>
      </c>
      <c r="CE201" s="2" t="s">
        <v>17075</v>
      </c>
      <c r="CF201" s="2" t="s">
        <v>17076</v>
      </c>
      <c r="CG201" s="2" t="s">
        <v>17077</v>
      </c>
      <c r="CH201" s="2" t="s">
        <v>17078</v>
      </c>
      <c r="CI201" s="2" t="s">
        <v>17079</v>
      </c>
      <c r="CJ201" s="2" t="s">
        <v>17080</v>
      </c>
      <c r="CK201" s="2" t="s">
        <v>17081</v>
      </c>
      <c r="CL201" s="2" t="s">
        <v>17082</v>
      </c>
      <c r="CM201" s="2" t="s">
        <v>17083</v>
      </c>
      <c r="CN201" s="2" t="s">
        <v>17084</v>
      </c>
      <c r="CO201" s="2" t="s">
        <v>17085</v>
      </c>
    </row>
    <row r="202" spans="1:93">
      <c r="A202" t="s">
        <v>17086</v>
      </c>
      <c r="B202" s="2" t="s">
        <v>17087</v>
      </c>
      <c r="C202" s="2" t="s">
        <v>17088</v>
      </c>
      <c r="D202" s="2" t="s">
        <v>17089</v>
      </c>
      <c r="E202" s="2" t="s">
        <v>17090</v>
      </c>
      <c r="F202" s="2" t="s">
        <v>17091</v>
      </c>
      <c r="G202" s="2" t="s">
        <v>17092</v>
      </c>
      <c r="H202" s="2" t="s">
        <v>17093</v>
      </c>
      <c r="I202" s="2" t="s">
        <v>17094</v>
      </c>
      <c r="J202" s="2" t="s">
        <v>17095</v>
      </c>
      <c r="K202" s="2" t="s">
        <v>17096</v>
      </c>
      <c r="L202" s="2" t="s">
        <v>17097</v>
      </c>
      <c r="M202" s="2" t="s">
        <v>17098</v>
      </c>
      <c r="N202" s="2" t="s">
        <v>17099</v>
      </c>
      <c r="O202" s="2" t="s">
        <v>17100</v>
      </c>
      <c r="P202" s="2" t="s">
        <v>17101</v>
      </c>
      <c r="Q202" s="2" t="s">
        <v>17102</v>
      </c>
      <c r="R202" s="2" t="s">
        <v>17103</v>
      </c>
      <c r="S202" s="2" t="s">
        <v>17104</v>
      </c>
      <c r="T202" s="2" t="s">
        <v>17105</v>
      </c>
      <c r="U202" s="2" t="s">
        <v>17106</v>
      </c>
      <c r="V202" s="2" t="s">
        <v>17107</v>
      </c>
      <c r="W202" s="2" t="s">
        <v>17108</v>
      </c>
      <c r="X202" s="2" t="s">
        <v>17109</v>
      </c>
      <c r="Y202" s="2" t="s">
        <v>17110</v>
      </c>
      <c r="Z202" s="2" t="s">
        <v>17111</v>
      </c>
      <c r="AA202" s="2" t="s">
        <v>17112</v>
      </c>
      <c r="AB202" s="2" t="s">
        <v>17113</v>
      </c>
      <c r="AC202" s="2" t="s">
        <v>17114</v>
      </c>
      <c r="AD202" s="2" t="s">
        <v>17115</v>
      </c>
      <c r="AE202" s="2" t="s">
        <v>17116</v>
      </c>
      <c r="AF202" s="2" t="s">
        <v>17117</v>
      </c>
      <c r="AG202" s="2" t="s">
        <v>17118</v>
      </c>
      <c r="AH202" s="2" t="s">
        <v>17119</v>
      </c>
      <c r="AI202" s="2" t="s">
        <v>17120</v>
      </c>
      <c r="AJ202" s="2" t="s">
        <v>17121</v>
      </c>
      <c r="AK202" s="2" t="s">
        <v>17122</v>
      </c>
      <c r="AL202" s="2" t="s">
        <v>17123</v>
      </c>
      <c r="AM202" s="2" t="s">
        <v>17124</v>
      </c>
      <c r="AN202" s="2" t="s">
        <v>17125</v>
      </c>
      <c r="AO202" s="2" t="s">
        <v>17126</v>
      </c>
      <c r="AP202" s="2" t="s">
        <v>17127</v>
      </c>
      <c r="AQ202" s="2" t="s">
        <v>17128</v>
      </c>
      <c r="AR202" s="2" t="s">
        <v>17129</v>
      </c>
      <c r="AS202" s="2" t="s">
        <v>17130</v>
      </c>
      <c r="AT202" s="2" t="s">
        <v>17131</v>
      </c>
      <c r="AU202" s="2" t="s">
        <v>17132</v>
      </c>
      <c r="AV202" s="2" t="s">
        <v>17133</v>
      </c>
      <c r="AW202" s="2" t="s">
        <v>17134</v>
      </c>
      <c r="AX202" s="2" t="s">
        <v>17135</v>
      </c>
      <c r="AY202" s="2" t="s">
        <v>17136</v>
      </c>
      <c r="AZ202" s="2" t="s">
        <v>17137</v>
      </c>
      <c r="BA202" s="2" t="s">
        <v>17138</v>
      </c>
      <c r="BB202" s="2" t="s">
        <v>17139</v>
      </c>
      <c r="BC202" s="2" t="s">
        <v>17140</v>
      </c>
      <c r="BD202" s="2" t="s">
        <v>17141</v>
      </c>
      <c r="BE202" s="2" t="s">
        <v>17142</v>
      </c>
      <c r="BF202" s="2" t="s">
        <v>17143</v>
      </c>
      <c r="BG202" s="2" t="s">
        <v>17144</v>
      </c>
      <c r="BH202" s="2" t="s">
        <v>17145</v>
      </c>
      <c r="BI202" s="2" t="s">
        <v>17146</v>
      </c>
      <c r="BJ202" s="2" t="s">
        <v>17147</v>
      </c>
      <c r="BK202" s="2" t="s">
        <v>17148</v>
      </c>
      <c r="BL202" s="2" t="s">
        <v>17149</v>
      </c>
      <c r="BM202" s="2" t="s">
        <v>17150</v>
      </c>
      <c r="BN202" s="2" t="s">
        <v>17151</v>
      </c>
      <c r="BO202" s="2" t="s">
        <v>17152</v>
      </c>
      <c r="BP202" s="2" t="s">
        <v>17153</v>
      </c>
      <c r="BQ202" s="2" t="s">
        <v>17154</v>
      </c>
      <c r="BR202" s="2" t="s">
        <v>17155</v>
      </c>
      <c r="BS202" s="2" t="s">
        <v>17156</v>
      </c>
      <c r="BT202" s="2" t="s">
        <v>17157</v>
      </c>
      <c r="BU202" s="2" t="s">
        <v>17158</v>
      </c>
      <c r="BV202" s="2" t="s">
        <v>17159</v>
      </c>
      <c r="BW202" s="2" t="s">
        <v>17160</v>
      </c>
      <c r="BX202" s="2" t="s">
        <v>17161</v>
      </c>
      <c r="BY202" s="2" t="s">
        <v>17162</v>
      </c>
      <c r="BZ202" s="2" t="s">
        <v>17163</v>
      </c>
      <c r="CA202" s="2" t="s">
        <v>17164</v>
      </c>
      <c r="CB202" s="2" t="s">
        <v>17165</v>
      </c>
      <c r="CC202" s="2" t="s">
        <v>17166</v>
      </c>
      <c r="CD202" s="2" t="s">
        <v>17167</v>
      </c>
      <c r="CE202" s="2" t="s">
        <v>17168</v>
      </c>
      <c r="CF202" s="2" t="s">
        <v>17169</v>
      </c>
      <c r="CG202" s="2" t="s">
        <v>17170</v>
      </c>
      <c r="CH202" s="2" t="s">
        <v>17171</v>
      </c>
      <c r="CI202" s="2" t="s">
        <v>17172</v>
      </c>
      <c r="CJ202" s="2" t="s">
        <v>17173</v>
      </c>
      <c r="CK202" s="2" t="s">
        <v>17174</v>
      </c>
      <c r="CL202" s="2" t="s">
        <v>17175</v>
      </c>
      <c r="CM202" s="2" t="s">
        <v>17176</v>
      </c>
      <c r="CN202" s="2" t="s">
        <v>17177</v>
      </c>
      <c r="CO202" s="2" t="s">
        <v>17178</v>
      </c>
    </row>
    <row r="203" spans="1:93">
      <c r="A203" t="s">
        <v>17179</v>
      </c>
      <c r="B203" s="2" t="s">
        <v>17180</v>
      </c>
      <c r="C203" s="2" t="s">
        <v>17181</v>
      </c>
      <c r="D203" s="2" t="s">
        <v>17182</v>
      </c>
      <c r="E203" s="2" t="s">
        <v>17183</v>
      </c>
      <c r="F203" s="2" t="s">
        <v>17184</v>
      </c>
      <c r="G203" s="2" t="s">
        <v>17185</v>
      </c>
      <c r="H203" s="2" t="s">
        <v>17186</v>
      </c>
      <c r="I203" s="2" t="s">
        <v>17187</v>
      </c>
      <c r="J203" s="2" t="s">
        <v>17188</v>
      </c>
      <c r="K203" s="2" t="s">
        <v>17189</v>
      </c>
      <c r="L203" s="2" t="s">
        <v>17190</v>
      </c>
      <c r="M203" s="2" t="s">
        <v>17191</v>
      </c>
      <c r="N203" s="2" t="s">
        <v>17192</v>
      </c>
      <c r="O203" s="2" t="s">
        <v>17193</v>
      </c>
      <c r="P203" s="2" t="s">
        <v>17194</v>
      </c>
      <c r="Q203" s="2" t="s">
        <v>17195</v>
      </c>
      <c r="R203" s="2" t="s">
        <v>17196</v>
      </c>
      <c r="S203" s="2" t="s">
        <v>17197</v>
      </c>
      <c r="T203" s="2" t="s">
        <v>17198</v>
      </c>
      <c r="U203" s="2" t="s">
        <v>17199</v>
      </c>
      <c r="V203" s="2" t="s">
        <v>17200</v>
      </c>
      <c r="W203" s="2" t="s">
        <v>17201</v>
      </c>
      <c r="X203" s="2" t="s">
        <v>17202</v>
      </c>
      <c r="Y203" s="2" t="s">
        <v>17203</v>
      </c>
      <c r="Z203" s="2" t="s">
        <v>17204</v>
      </c>
      <c r="AA203" s="2" t="s">
        <v>17205</v>
      </c>
      <c r="AB203" s="2" t="s">
        <v>17206</v>
      </c>
      <c r="AC203" s="2" t="s">
        <v>17207</v>
      </c>
      <c r="AD203" s="2" t="s">
        <v>17208</v>
      </c>
      <c r="AE203" s="2" t="s">
        <v>17209</v>
      </c>
      <c r="AF203" s="2" t="s">
        <v>17210</v>
      </c>
      <c r="AG203" s="2" t="s">
        <v>17211</v>
      </c>
      <c r="AH203" s="2" t="s">
        <v>17212</v>
      </c>
      <c r="AI203" s="2" t="s">
        <v>17213</v>
      </c>
      <c r="AJ203" s="2" t="s">
        <v>17214</v>
      </c>
      <c r="AK203" s="2" t="s">
        <v>17215</v>
      </c>
      <c r="AL203" s="2" t="s">
        <v>17216</v>
      </c>
      <c r="AM203" s="2" t="s">
        <v>17217</v>
      </c>
      <c r="AN203" s="2" t="s">
        <v>17218</v>
      </c>
      <c r="AO203" s="2" t="s">
        <v>17219</v>
      </c>
      <c r="AP203" s="2" t="s">
        <v>17220</v>
      </c>
      <c r="AQ203" s="2" t="s">
        <v>17221</v>
      </c>
      <c r="AR203" s="2" t="s">
        <v>17222</v>
      </c>
      <c r="AS203" s="2" t="s">
        <v>17223</v>
      </c>
      <c r="AT203" s="2" t="s">
        <v>17224</v>
      </c>
      <c r="AU203" s="2" t="s">
        <v>17225</v>
      </c>
      <c r="AV203" s="2" t="s">
        <v>17226</v>
      </c>
      <c r="AW203" s="2" t="s">
        <v>17227</v>
      </c>
      <c r="AX203" s="2" t="s">
        <v>17228</v>
      </c>
      <c r="AY203" s="2" t="s">
        <v>17229</v>
      </c>
      <c r="AZ203" s="2" t="s">
        <v>17230</v>
      </c>
      <c r="BA203" s="2" t="s">
        <v>17231</v>
      </c>
      <c r="BB203" s="2" t="s">
        <v>17232</v>
      </c>
      <c r="BC203" s="2" t="s">
        <v>17233</v>
      </c>
      <c r="BD203" s="2" t="s">
        <v>17234</v>
      </c>
      <c r="BE203" s="2" t="s">
        <v>17235</v>
      </c>
      <c r="BF203" s="2" t="s">
        <v>17236</v>
      </c>
      <c r="BG203" s="2" t="s">
        <v>17237</v>
      </c>
      <c r="BH203" s="2" t="s">
        <v>17238</v>
      </c>
      <c r="BI203" s="2" t="s">
        <v>17239</v>
      </c>
      <c r="BJ203" s="2" t="s">
        <v>17240</v>
      </c>
      <c r="BK203" s="2" t="s">
        <v>17241</v>
      </c>
      <c r="BL203" s="2" t="s">
        <v>17242</v>
      </c>
      <c r="BM203" s="2" t="s">
        <v>17243</v>
      </c>
      <c r="BN203" s="2" t="s">
        <v>17244</v>
      </c>
      <c r="BO203" s="2" t="s">
        <v>17245</v>
      </c>
      <c r="BP203" s="2" t="s">
        <v>17246</v>
      </c>
      <c r="BQ203" s="2" t="s">
        <v>17247</v>
      </c>
      <c r="BR203" s="2" t="s">
        <v>17248</v>
      </c>
      <c r="BS203" s="2" t="s">
        <v>17249</v>
      </c>
      <c r="BT203" s="2" t="s">
        <v>17250</v>
      </c>
      <c r="BU203" s="2" t="s">
        <v>17251</v>
      </c>
      <c r="BV203" s="2" t="s">
        <v>17252</v>
      </c>
      <c r="BW203" s="2" t="s">
        <v>17253</v>
      </c>
      <c r="BX203" s="2" t="s">
        <v>17254</v>
      </c>
      <c r="BY203" s="2" t="s">
        <v>17255</v>
      </c>
      <c r="BZ203" s="2" t="s">
        <v>17256</v>
      </c>
      <c r="CA203" s="2" t="s">
        <v>17257</v>
      </c>
      <c r="CB203" s="2" t="s">
        <v>17258</v>
      </c>
      <c r="CC203" s="2" t="s">
        <v>17259</v>
      </c>
      <c r="CD203" s="2" t="s">
        <v>17260</v>
      </c>
      <c r="CE203" s="2" t="s">
        <v>17261</v>
      </c>
      <c r="CF203" s="2" t="s">
        <v>17262</v>
      </c>
      <c r="CG203" s="2" t="s">
        <v>17263</v>
      </c>
      <c r="CH203" s="2" t="s">
        <v>17264</v>
      </c>
      <c r="CI203" s="2" t="s">
        <v>17265</v>
      </c>
      <c r="CJ203" s="2" t="s">
        <v>17266</v>
      </c>
      <c r="CK203" s="2" t="s">
        <v>17267</v>
      </c>
      <c r="CL203" s="2" t="s">
        <v>17268</v>
      </c>
      <c r="CM203" s="2" t="s">
        <v>17269</v>
      </c>
      <c r="CN203" s="2" t="s">
        <v>17270</v>
      </c>
      <c r="CO203" s="2" t="s">
        <v>17271</v>
      </c>
    </row>
    <row r="204" spans="1:93">
      <c r="A204" t="s">
        <v>17272</v>
      </c>
      <c r="B204" s="2" t="s">
        <v>17273</v>
      </c>
      <c r="C204" s="2" t="s">
        <v>17274</v>
      </c>
      <c r="D204" s="2" t="s">
        <v>17275</v>
      </c>
      <c r="E204" s="2" t="s">
        <v>17276</v>
      </c>
      <c r="F204" s="2" t="s">
        <v>17277</v>
      </c>
      <c r="G204" s="2" t="s">
        <v>17278</v>
      </c>
      <c r="H204" s="2" t="s">
        <v>17279</v>
      </c>
      <c r="I204" s="2" t="s">
        <v>17280</v>
      </c>
      <c r="J204" s="2" t="s">
        <v>17281</v>
      </c>
      <c r="K204" s="2" t="s">
        <v>17282</v>
      </c>
      <c r="L204" s="2" t="s">
        <v>17283</v>
      </c>
      <c r="M204" s="2" t="s">
        <v>17284</v>
      </c>
      <c r="N204" s="2" t="s">
        <v>17285</v>
      </c>
      <c r="O204" s="2" t="s">
        <v>17286</v>
      </c>
      <c r="P204" s="2" t="s">
        <v>17287</v>
      </c>
      <c r="Q204" s="2" t="s">
        <v>17288</v>
      </c>
      <c r="R204" s="2" t="s">
        <v>17289</v>
      </c>
      <c r="S204" s="2" t="s">
        <v>17290</v>
      </c>
      <c r="T204" s="2" t="s">
        <v>17291</v>
      </c>
      <c r="U204" s="2" t="s">
        <v>17292</v>
      </c>
      <c r="V204" s="2" t="s">
        <v>17293</v>
      </c>
      <c r="W204" s="2" t="s">
        <v>17294</v>
      </c>
      <c r="X204" s="2" t="s">
        <v>17295</v>
      </c>
      <c r="Y204" s="2" t="s">
        <v>17296</v>
      </c>
      <c r="Z204" s="2" t="s">
        <v>17297</v>
      </c>
      <c r="AA204" s="2" t="s">
        <v>17298</v>
      </c>
      <c r="AB204" s="2" t="s">
        <v>17299</v>
      </c>
      <c r="AC204" s="2" t="s">
        <v>17300</v>
      </c>
      <c r="AD204" s="2" t="s">
        <v>17301</v>
      </c>
      <c r="AE204" s="2" t="s">
        <v>17302</v>
      </c>
      <c r="AF204" s="2" t="s">
        <v>17303</v>
      </c>
      <c r="AG204" s="2" t="s">
        <v>17304</v>
      </c>
      <c r="AH204" s="2" t="s">
        <v>17305</v>
      </c>
      <c r="AI204" s="2" t="s">
        <v>17306</v>
      </c>
      <c r="AJ204" s="2" t="s">
        <v>17307</v>
      </c>
      <c r="AK204" s="2" t="s">
        <v>17308</v>
      </c>
      <c r="AL204" s="2" t="s">
        <v>17309</v>
      </c>
      <c r="AM204" s="2" t="s">
        <v>17310</v>
      </c>
      <c r="AN204" s="2" t="s">
        <v>17311</v>
      </c>
      <c r="AO204" s="2" t="s">
        <v>17312</v>
      </c>
      <c r="AP204" s="2" t="s">
        <v>17313</v>
      </c>
      <c r="AQ204" s="2" t="s">
        <v>17314</v>
      </c>
      <c r="AR204" s="2" t="s">
        <v>17315</v>
      </c>
      <c r="AS204" s="2" t="s">
        <v>17316</v>
      </c>
      <c r="AT204" s="2" t="s">
        <v>17317</v>
      </c>
      <c r="AU204" s="2" t="s">
        <v>17318</v>
      </c>
      <c r="AV204" s="2" t="s">
        <v>17319</v>
      </c>
      <c r="AW204" s="2" t="s">
        <v>17320</v>
      </c>
      <c r="AX204" s="2" t="s">
        <v>17321</v>
      </c>
      <c r="AY204" s="2" t="s">
        <v>17322</v>
      </c>
      <c r="AZ204" s="2" t="s">
        <v>17323</v>
      </c>
      <c r="BA204" s="2" t="s">
        <v>17324</v>
      </c>
      <c r="BB204" s="2" t="s">
        <v>17325</v>
      </c>
      <c r="BC204" s="2" t="s">
        <v>17326</v>
      </c>
      <c r="BD204" s="2" t="s">
        <v>17327</v>
      </c>
      <c r="BE204" s="2" t="s">
        <v>17328</v>
      </c>
      <c r="BF204" s="2" t="s">
        <v>17329</v>
      </c>
      <c r="BG204" s="2" t="s">
        <v>17330</v>
      </c>
      <c r="BH204" s="2" t="s">
        <v>17331</v>
      </c>
      <c r="BI204" s="2" t="s">
        <v>17332</v>
      </c>
      <c r="BJ204" s="2" t="s">
        <v>17333</v>
      </c>
      <c r="BK204" s="2" t="s">
        <v>17334</v>
      </c>
      <c r="BL204" s="2" t="s">
        <v>17335</v>
      </c>
      <c r="BM204" s="2" t="s">
        <v>17336</v>
      </c>
      <c r="BN204" s="2" t="s">
        <v>17337</v>
      </c>
      <c r="BO204" s="2" t="s">
        <v>17338</v>
      </c>
      <c r="BP204" s="2" t="s">
        <v>17339</v>
      </c>
      <c r="BQ204" s="2" t="s">
        <v>17340</v>
      </c>
      <c r="BR204" s="2" t="s">
        <v>17341</v>
      </c>
      <c r="BS204" s="2" t="s">
        <v>17342</v>
      </c>
      <c r="BT204" s="2" t="s">
        <v>17343</v>
      </c>
      <c r="BU204" s="2" t="s">
        <v>17344</v>
      </c>
      <c r="BV204" s="2" t="s">
        <v>17345</v>
      </c>
      <c r="BW204" s="2" t="s">
        <v>17346</v>
      </c>
      <c r="BX204" s="2" t="s">
        <v>17347</v>
      </c>
      <c r="BY204" s="2" t="s">
        <v>17348</v>
      </c>
      <c r="BZ204" s="2" t="s">
        <v>17349</v>
      </c>
      <c r="CA204" s="2" t="s">
        <v>17350</v>
      </c>
      <c r="CB204" s="2" t="s">
        <v>17351</v>
      </c>
      <c r="CC204" s="2" t="s">
        <v>17352</v>
      </c>
      <c r="CD204" s="2" t="s">
        <v>17353</v>
      </c>
      <c r="CE204" s="2" t="s">
        <v>17354</v>
      </c>
      <c r="CF204" s="2" t="s">
        <v>17355</v>
      </c>
      <c r="CG204" s="2" t="s">
        <v>17356</v>
      </c>
      <c r="CH204" s="2" t="s">
        <v>17357</v>
      </c>
      <c r="CI204" s="2" t="s">
        <v>17358</v>
      </c>
      <c r="CJ204" s="2" t="s">
        <v>17359</v>
      </c>
      <c r="CK204" s="2" t="s">
        <v>17360</v>
      </c>
      <c r="CL204" s="2" t="s">
        <v>17361</v>
      </c>
      <c r="CM204" s="2" t="s">
        <v>17362</v>
      </c>
      <c r="CN204" s="2" t="s">
        <v>17363</v>
      </c>
      <c r="CO204" s="2" t="s">
        <v>17364</v>
      </c>
    </row>
    <row r="205" spans="1:93">
      <c r="A205" t="s">
        <v>17365</v>
      </c>
      <c r="B205" s="2" t="s">
        <v>17366</v>
      </c>
      <c r="C205" s="2" t="s">
        <v>17367</v>
      </c>
      <c r="D205" s="2" t="s">
        <v>17368</v>
      </c>
      <c r="E205" s="2" t="s">
        <v>17369</v>
      </c>
      <c r="F205" s="2" t="s">
        <v>17370</v>
      </c>
      <c r="G205" s="2" t="s">
        <v>17371</v>
      </c>
      <c r="H205" s="2" t="s">
        <v>17372</v>
      </c>
      <c r="I205" s="2" t="s">
        <v>17373</v>
      </c>
      <c r="J205" s="2" t="s">
        <v>17374</v>
      </c>
      <c r="K205" s="2" t="s">
        <v>17375</v>
      </c>
      <c r="L205" s="2" t="s">
        <v>17376</v>
      </c>
      <c r="M205" s="2" t="s">
        <v>17377</v>
      </c>
      <c r="N205" s="2" t="s">
        <v>17378</v>
      </c>
      <c r="O205" s="2" t="s">
        <v>17379</v>
      </c>
      <c r="P205" s="2" t="s">
        <v>17380</v>
      </c>
      <c r="Q205" s="2" t="s">
        <v>17381</v>
      </c>
      <c r="R205" s="2" t="s">
        <v>17382</v>
      </c>
      <c r="S205" s="2" t="s">
        <v>17383</v>
      </c>
      <c r="T205" s="2" t="s">
        <v>17384</v>
      </c>
      <c r="U205" s="2" t="s">
        <v>17385</v>
      </c>
      <c r="V205" s="2" t="s">
        <v>17386</v>
      </c>
      <c r="W205" s="2" t="s">
        <v>17387</v>
      </c>
      <c r="X205" s="2" t="s">
        <v>17388</v>
      </c>
      <c r="Y205" s="2" t="s">
        <v>17389</v>
      </c>
      <c r="Z205" s="2" t="s">
        <v>17390</v>
      </c>
      <c r="AA205" s="2" t="s">
        <v>17391</v>
      </c>
      <c r="AB205" s="2" t="s">
        <v>17392</v>
      </c>
      <c r="AC205" s="2" t="s">
        <v>17393</v>
      </c>
      <c r="AD205" s="2" t="s">
        <v>17394</v>
      </c>
      <c r="AE205" s="2" t="s">
        <v>17395</v>
      </c>
      <c r="AF205" s="2" t="s">
        <v>17396</v>
      </c>
      <c r="AG205" s="2" t="s">
        <v>17397</v>
      </c>
      <c r="AH205" s="2" t="s">
        <v>17398</v>
      </c>
      <c r="AI205" s="2" t="s">
        <v>17399</v>
      </c>
      <c r="AJ205" s="2" t="s">
        <v>17400</v>
      </c>
      <c r="AK205" s="2" t="s">
        <v>17401</v>
      </c>
      <c r="AL205" s="2" t="s">
        <v>17402</v>
      </c>
      <c r="AM205" s="2" t="s">
        <v>17403</v>
      </c>
      <c r="AN205" s="2" t="s">
        <v>17404</v>
      </c>
      <c r="AO205" s="2" t="s">
        <v>17405</v>
      </c>
      <c r="AP205" s="2" t="s">
        <v>17406</v>
      </c>
      <c r="AQ205" s="2" t="s">
        <v>17407</v>
      </c>
      <c r="AR205" s="2" t="s">
        <v>17408</v>
      </c>
      <c r="AS205" s="2" t="s">
        <v>17409</v>
      </c>
      <c r="AT205" s="2" t="s">
        <v>17410</v>
      </c>
      <c r="AU205" s="2" t="s">
        <v>17411</v>
      </c>
      <c r="AV205" s="2" t="s">
        <v>17412</v>
      </c>
      <c r="AW205" s="2" t="s">
        <v>17413</v>
      </c>
      <c r="AX205" s="2" t="s">
        <v>17414</v>
      </c>
      <c r="AY205" s="2" t="s">
        <v>17415</v>
      </c>
      <c r="AZ205" s="2" t="s">
        <v>17416</v>
      </c>
      <c r="BA205" s="2" t="s">
        <v>17417</v>
      </c>
      <c r="BB205" s="2" t="s">
        <v>17418</v>
      </c>
      <c r="BC205" s="2" t="s">
        <v>17419</v>
      </c>
      <c r="BD205" s="2" t="s">
        <v>17420</v>
      </c>
      <c r="BE205" s="2" t="s">
        <v>17421</v>
      </c>
      <c r="BF205" s="2" t="s">
        <v>17422</v>
      </c>
      <c r="BG205" s="2" t="s">
        <v>17423</v>
      </c>
      <c r="BH205" s="2" t="s">
        <v>17424</v>
      </c>
      <c r="BI205" s="2" t="s">
        <v>17425</v>
      </c>
      <c r="BJ205" s="2" t="s">
        <v>17426</v>
      </c>
      <c r="BK205" s="2" t="s">
        <v>17427</v>
      </c>
      <c r="BL205" s="2" t="s">
        <v>17428</v>
      </c>
      <c r="BM205" s="2" t="s">
        <v>17429</v>
      </c>
      <c r="BN205" s="2" t="s">
        <v>17430</v>
      </c>
      <c r="BO205" s="2" t="s">
        <v>17431</v>
      </c>
      <c r="BP205" s="2" t="s">
        <v>17432</v>
      </c>
      <c r="BQ205" s="2" t="s">
        <v>17433</v>
      </c>
      <c r="BR205" s="2" t="s">
        <v>17434</v>
      </c>
      <c r="BS205" s="2" t="s">
        <v>17435</v>
      </c>
      <c r="BT205" s="2" t="s">
        <v>17436</v>
      </c>
      <c r="BU205" s="2" t="s">
        <v>17437</v>
      </c>
      <c r="BV205" s="2" t="s">
        <v>17438</v>
      </c>
      <c r="BW205" s="2" t="s">
        <v>17439</v>
      </c>
      <c r="BX205" s="2" t="s">
        <v>17440</v>
      </c>
      <c r="BY205" s="2" t="s">
        <v>17441</v>
      </c>
      <c r="BZ205" s="2" t="s">
        <v>17442</v>
      </c>
      <c r="CA205" s="2" t="s">
        <v>17443</v>
      </c>
      <c r="CB205" s="2" t="s">
        <v>17444</v>
      </c>
      <c r="CC205" s="2" t="s">
        <v>17445</v>
      </c>
      <c r="CD205" s="2" t="s">
        <v>17446</v>
      </c>
      <c r="CE205" s="2" t="s">
        <v>17447</v>
      </c>
      <c r="CF205" s="2" t="s">
        <v>17448</v>
      </c>
      <c r="CG205" s="2" t="s">
        <v>17449</v>
      </c>
      <c r="CH205" s="2" t="s">
        <v>17450</v>
      </c>
      <c r="CI205" s="2" t="s">
        <v>17451</v>
      </c>
      <c r="CJ205" s="2" t="s">
        <v>17452</v>
      </c>
      <c r="CK205" s="2" t="s">
        <v>17453</v>
      </c>
      <c r="CL205" s="2" t="s">
        <v>17454</v>
      </c>
      <c r="CM205" s="2" t="s">
        <v>17455</v>
      </c>
      <c r="CN205" s="2" t="s">
        <v>17456</v>
      </c>
      <c r="CO205" s="2" t="s">
        <v>17457</v>
      </c>
    </row>
    <row r="206" spans="1:93">
      <c r="A206" t="s">
        <v>17458</v>
      </c>
      <c r="B206" s="2" t="s">
        <v>17459</v>
      </c>
      <c r="C206">
        <v>4845.74</v>
      </c>
      <c r="D206">
        <v>4747.475</v>
      </c>
      <c r="E206">
        <v>4461.57</v>
      </c>
      <c r="F206">
        <v>4444.55</v>
      </c>
      <c r="G206">
        <v>4489.69</v>
      </c>
      <c r="H206">
        <v>4360.91</v>
      </c>
      <c r="I206">
        <v>4369.95</v>
      </c>
      <c r="J206">
        <v>4386.71</v>
      </c>
      <c r="K206">
        <v>4440.51</v>
      </c>
      <c r="L206">
        <v>4432.77</v>
      </c>
      <c r="M206">
        <v>4443.49</v>
      </c>
      <c r="N206">
        <v>4468.09</v>
      </c>
      <c r="O206">
        <v>4473.67</v>
      </c>
      <c r="P206">
        <v>4463.67</v>
      </c>
      <c r="Q206">
        <v>4529.25</v>
      </c>
      <c r="R206">
        <v>4540.81</v>
      </c>
      <c r="S206">
        <v>4526.33</v>
      </c>
      <c r="T206">
        <v>4520.93</v>
      </c>
      <c r="U206">
        <v>4477.21</v>
      </c>
      <c r="V206">
        <v>4411.88</v>
      </c>
      <c r="W206">
        <v>4400.66</v>
      </c>
      <c r="X206">
        <v>4423.94</v>
      </c>
      <c r="Y206">
        <v>4465.76</v>
      </c>
      <c r="Z206">
        <v>4473.62</v>
      </c>
      <c r="AA206">
        <v>4504.58</v>
      </c>
      <c r="AB206">
        <v>4483.22</v>
      </c>
      <c r="AC206">
        <v>4480.18</v>
      </c>
      <c r="AD206">
        <v>4432.6</v>
      </c>
      <c r="AE206">
        <v>4428.62</v>
      </c>
      <c r="AF206">
        <v>4453.14</v>
      </c>
      <c r="AG206">
        <v>4438.19</v>
      </c>
      <c r="AH206">
        <v>4431.49</v>
      </c>
      <c r="AI206">
        <v>4428.05</v>
      </c>
      <c r="AJ206">
        <v>4427.65</v>
      </c>
      <c r="AK206">
        <v>4403.59</v>
      </c>
      <c r="AL206">
        <v>4422.89</v>
      </c>
      <c r="AM206">
        <v>4455.61</v>
      </c>
      <c r="AN206">
        <v>4455.61</v>
      </c>
      <c r="AO206">
        <v>4439.19</v>
      </c>
      <c r="AP206">
        <v>4418.33</v>
      </c>
      <c r="AQ206">
        <v>4422.23</v>
      </c>
      <c r="AR206">
        <v>4393.55</v>
      </c>
      <c r="AS206">
        <v>4446.87</v>
      </c>
      <c r="AT206">
        <v>4495.65</v>
      </c>
      <c r="AU206">
        <v>4502.03</v>
      </c>
      <c r="AV206">
        <v>4553.91</v>
      </c>
      <c r="AW206">
        <v>4517.25</v>
      </c>
      <c r="AX206">
        <v>4520.07</v>
      </c>
      <c r="AY206">
        <v>4492.85</v>
      </c>
      <c r="AZ206">
        <v>4467.83</v>
      </c>
      <c r="BA206">
        <v>4458.56</v>
      </c>
      <c r="BB206">
        <v>4471.98</v>
      </c>
      <c r="BC206">
        <v>4470.82</v>
      </c>
      <c r="BD206">
        <v>4454.46</v>
      </c>
      <c r="BE206">
        <v>4459.28</v>
      </c>
      <c r="BF206">
        <v>4451.02</v>
      </c>
      <c r="BG206">
        <v>4454.06</v>
      </c>
      <c r="BH206">
        <v>4478.58</v>
      </c>
      <c r="BI206">
        <v>4460.18</v>
      </c>
      <c r="BJ206">
        <v>4457.1</v>
      </c>
      <c r="BK206">
        <v>4440.36</v>
      </c>
      <c r="BL206">
        <v>4410.23</v>
      </c>
      <c r="BM206">
        <v>4398.97</v>
      </c>
      <c r="BN206">
        <v>4400.85</v>
      </c>
      <c r="BO206">
        <v>4438.19</v>
      </c>
      <c r="BP206">
        <v>4455.61</v>
      </c>
      <c r="BQ206">
        <v>4448.91</v>
      </c>
      <c r="BR206">
        <v>4428.05</v>
      </c>
      <c r="BS206">
        <v>4427.65</v>
      </c>
      <c r="BT206">
        <v>4406.09</v>
      </c>
      <c r="BU206">
        <v>4395.75</v>
      </c>
      <c r="BV206">
        <v>4450.19</v>
      </c>
      <c r="BW206">
        <v>4450.19</v>
      </c>
      <c r="BX206">
        <v>4488.95</v>
      </c>
      <c r="BY206">
        <v>4468.09</v>
      </c>
      <c r="BZ206">
        <v>4474.93</v>
      </c>
      <c r="CA206">
        <v>4509.95</v>
      </c>
      <c r="CB206">
        <v>4489.95</v>
      </c>
      <c r="CC206">
        <v>4526.33</v>
      </c>
      <c r="CD206">
        <v>4528.75</v>
      </c>
      <c r="CE206">
        <v>4511.61</v>
      </c>
      <c r="CF206">
        <v>4450.5</v>
      </c>
      <c r="CG206">
        <v>4430.3</v>
      </c>
      <c r="CH206">
        <v>4403.24</v>
      </c>
      <c r="CI206">
        <v>4424.82</v>
      </c>
      <c r="CJ206">
        <v>4473.62</v>
      </c>
      <c r="CK206">
        <v>4477.58</v>
      </c>
      <c r="CL206">
        <v>4504.58</v>
      </c>
      <c r="CM206">
        <v>4483.22</v>
      </c>
      <c r="CN206">
        <v>4453.84</v>
      </c>
      <c r="CO206">
        <v>4425.58</v>
      </c>
    </row>
    <row r="207" spans="1:93">
      <c r="A207" t="s">
        <v>17460</v>
      </c>
      <c r="B207" s="2" t="s">
        <v>17461</v>
      </c>
      <c r="C207" s="2" t="s">
        <v>17462</v>
      </c>
      <c r="D207" s="2" t="s">
        <v>17463</v>
      </c>
      <c r="E207" s="2" t="s">
        <v>17464</v>
      </c>
      <c r="F207" s="2" t="s">
        <v>17465</v>
      </c>
      <c r="G207" s="2" t="s">
        <v>17466</v>
      </c>
      <c r="H207" s="2" t="s">
        <v>17467</v>
      </c>
      <c r="I207" s="2" t="s">
        <v>17468</v>
      </c>
      <c r="J207" s="2" t="s">
        <v>17469</v>
      </c>
      <c r="K207" s="2" t="s">
        <v>17470</v>
      </c>
      <c r="L207" s="2" t="s">
        <v>17471</v>
      </c>
      <c r="M207" s="2" t="s">
        <v>17472</v>
      </c>
      <c r="N207" s="2" t="s">
        <v>17473</v>
      </c>
      <c r="O207" s="2" t="s">
        <v>17474</v>
      </c>
      <c r="P207" s="2" t="s">
        <v>17475</v>
      </c>
      <c r="Q207" s="2" t="s">
        <v>17476</v>
      </c>
      <c r="R207" s="2" t="s">
        <v>17477</v>
      </c>
      <c r="S207" s="2" t="s">
        <v>17478</v>
      </c>
      <c r="T207" s="2" t="s">
        <v>17479</v>
      </c>
      <c r="U207" s="2" t="s">
        <v>17480</v>
      </c>
      <c r="V207" s="2" t="s">
        <v>17481</v>
      </c>
      <c r="W207" s="2" t="s">
        <v>17482</v>
      </c>
      <c r="X207" s="2" t="s">
        <v>17483</v>
      </c>
      <c r="Y207" s="2" t="s">
        <v>17484</v>
      </c>
      <c r="Z207" s="2" t="s">
        <v>17485</v>
      </c>
      <c r="AA207" s="2" t="s">
        <v>17486</v>
      </c>
      <c r="AB207" s="2" t="s">
        <v>17487</v>
      </c>
      <c r="AC207" s="2" t="s">
        <v>17488</v>
      </c>
      <c r="AD207" s="2" t="s">
        <v>17489</v>
      </c>
      <c r="AE207" s="2" t="s">
        <v>17490</v>
      </c>
      <c r="AF207" s="2" t="s">
        <v>17491</v>
      </c>
      <c r="AG207" s="2" t="s">
        <v>17492</v>
      </c>
      <c r="AH207" s="2" t="s">
        <v>17493</v>
      </c>
      <c r="AI207" s="2" t="s">
        <v>17494</v>
      </c>
      <c r="AJ207" s="2" t="s">
        <v>17495</v>
      </c>
      <c r="AK207" s="2" t="s">
        <v>17496</v>
      </c>
      <c r="AL207" s="2" t="s">
        <v>17497</v>
      </c>
      <c r="AM207" s="2" t="s">
        <v>17498</v>
      </c>
      <c r="AN207" s="2" t="s">
        <v>17499</v>
      </c>
      <c r="AO207" s="2" t="s">
        <v>17500</v>
      </c>
      <c r="AP207" s="2" t="s">
        <v>17501</v>
      </c>
      <c r="AQ207" s="2" t="s">
        <v>17502</v>
      </c>
      <c r="AR207" s="2" t="s">
        <v>17503</v>
      </c>
      <c r="AS207" s="2" t="s">
        <v>17504</v>
      </c>
      <c r="AT207" s="2" t="s">
        <v>17505</v>
      </c>
      <c r="AU207" s="2" t="s">
        <v>17506</v>
      </c>
      <c r="AV207" s="2" t="s">
        <v>17507</v>
      </c>
      <c r="AW207" s="2" t="s">
        <v>17508</v>
      </c>
      <c r="AX207" s="2" t="s">
        <v>17509</v>
      </c>
      <c r="AY207" s="2" t="s">
        <v>17510</v>
      </c>
      <c r="AZ207" s="2" t="s">
        <v>17511</v>
      </c>
      <c r="BA207" s="2" t="s">
        <v>17512</v>
      </c>
      <c r="BB207" s="2" t="s">
        <v>17513</v>
      </c>
      <c r="BC207" s="2" t="s">
        <v>17514</v>
      </c>
      <c r="BD207" s="2" t="s">
        <v>17515</v>
      </c>
      <c r="BE207" s="2" t="s">
        <v>17516</v>
      </c>
      <c r="BF207" s="2" t="s">
        <v>17517</v>
      </c>
      <c r="BG207" s="2" t="s">
        <v>17518</v>
      </c>
      <c r="BH207" s="2" t="s">
        <v>17519</v>
      </c>
      <c r="BI207" s="2" t="s">
        <v>17520</v>
      </c>
      <c r="BJ207" s="2" t="s">
        <v>17521</v>
      </c>
      <c r="BK207" s="2" t="s">
        <v>17522</v>
      </c>
      <c r="BL207" s="2" t="s">
        <v>17523</v>
      </c>
      <c r="BM207" s="2" t="s">
        <v>17524</v>
      </c>
      <c r="BN207" s="2" t="s">
        <v>17525</v>
      </c>
      <c r="BO207" s="2" t="s">
        <v>17526</v>
      </c>
      <c r="BP207" s="2" t="s">
        <v>17527</v>
      </c>
      <c r="BQ207" s="2" t="s">
        <v>17528</v>
      </c>
      <c r="BR207" s="2" t="s">
        <v>17529</v>
      </c>
      <c r="BS207" s="2" t="s">
        <v>17530</v>
      </c>
      <c r="BT207" s="2" t="s">
        <v>17531</v>
      </c>
      <c r="BU207" s="2" t="s">
        <v>17532</v>
      </c>
      <c r="BV207" s="2" t="s">
        <v>17533</v>
      </c>
      <c r="BW207" s="2" t="s">
        <v>17534</v>
      </c>
      <c r="BX207" s="2" t="s">
        <v>17535</v>
      </c>
      <c r="BY207" s="2" t="s">
        <v>17536</v>
      </c>
      <c r="BZ207" s="2" t="s">
        <v>17537</v>
      </c>
      <c r="CA207" s="2" t="s">
        <v>17538</v>
      </c>
      <c r="CB207" s="2" t="s">
        <v>17539</v>
      </c>
      <c r="CC207" s="2" t="s">
        <v>17540</v>
      </c>
      <c r="CD207" s="2" t="s">
        <v>17541</v>
      </c>
      <c r="CE207" s="2" t="s">
        <v>17542</v>
      </c>
      <c r="CF207" s="2" t="s">
        <v>17543</v>
      </c>
      <c r="CG207" s="2" t="s">
        <v>17544</v>
      </c>
      <c r="CH207" s="2" t="s">
        <v>17545</v>
      </c>
      <c r="CI207" s="2" t="s">
        <v>17546</v>
      </c>
      <c r="CJ207" s="2" t="s">
        <v>17547</v>
      </c>
      <c r="CK207" s="2" t="s">
        <v>17548</v>
      </c>
      <c r="CL207" s="2" t="s">
        <v>17549</v>
      </c>
      <c r="CM207" s="2" t="s">
        <v>17550</v>
      </c>
      <c r="CN207" s="2" t="s">
        <v>17551</v>
      </c>
      <c r="CO207" s="2" t="s">
        <v>17552</v>
      </c>
    </row>
    <row r="208" spans="1:93">
      <c r="A208" t="s">
        <v>17553</v>
      </c>
      <c r="B208" s="2" t="s">
        <v>17554</v>
      </c>
      <c r="C208" s="2" t="s">
        <v>17555</v>
      </c>
      <c r="D208" s="2" t="s">
        <v>17556</v>
      </c>
      <c r="E208" s="2" t="s">
        <v>17557</v>
      </c>
      <c r="F208" s="2" t="s">
        <v>17558</v>
      </c>
      <c r="G208" s="2" t="s">
        <v>17559</v>
      </c>
      <c r="H208" s="2" t="s">
        <v>17560</v>
      </c>
      <c r="I208" s="2" t="s">
        <v>17561</v>
      </c>
      <c r="J208" s="2" t="s">
        <v>17562</v>
      </c>
      <c r="K208" s="2" t="s">
        <v>17563</v>
      </c>
      <c r="L208" s="2" t="s">
        <v>17564</v>
      </c>
      <c r="M208" s="2" t="s">
        <v>17565</v>
      </c>
      <c r="N208" s="2" t="s">
        <v>17566</v>
      </c>
      <c r="O208" s="2" t="s">
        <v>17567</v>
      </c>
      <c r="P208" s="2" t="s">
        <v>17568</v>
      </c>
      <c r="Q208" s="2" t="s">
        <v>17569</v>
      </c>
      <c r="R208" s="2" t="s">
        <v>17570</v>
      </c>
      <c r="S208" s="2" t="s">
        <v>17571</v>
      </c>
      <c r="T208" s="2" t="s">
        <v>17572</v>
      </c>
      <c r="U208" s="2" t="s">
        <v>17573</v>
      </c>
      <c r="V208" s="2" t="s">
        <v>17574</v>
      </c>
      <c r="W208" s="2" t="s">
        <v>17575</v>
      </c>
      <c r="X208" s="2" t="s">
        <v>17576</v>
      </c>
      <c r="Y208" s="2" t="s">
        <v>17577</v>
      </c>
      <c r="Z208" s="2" t="s">
        <v>17578</v>
      </c>
      <c r="AA208" s="2" t="s">
        <v>17579</v>
      </c>
      <c r="AB208" s="2" t="s">
        <v>17580</v>
      </c>
      <c r="AC208" s="2" t="s">
        <v>17581</v>
      </c>
      <c r="AD208" s="2" t="s">
        <v>17582</v>
      </c>
      <c r="AE208" s="2" t="s">
        <v>17583</v>
      </c>
      <c r="AF208" s="2" t="s">
        <v>17584</v>
      </c>
      <c r="AG208" s="2" t="s">
        <v>17585</v>
      </c>
      <c r="AH208" s="2" t="s">
        <v>17586</v>
      </c>
      <c r="AI208" s="2" t="s">
        <v>17587</v>
      </c>
      <c r="AJ208" s="2" t="s">
        <v>17588</v>
      </c>
      <c r="AK208" s="2" t="s">
        <v>17589</v>
      </c>
      <c r="AL208" s="2" t="s">
        <v>17590</v>
      </c>
      <c r="AM208" s="2" t="s">
        <v>17591</v>
      </c>
      <c r="AN208" s="2" t="s">
        <v>17592</v>
      </c>
      <c r="AO208" s="2" t="s">
        <v>17593</v>
      </c>
      <c r="AP208" s="2" t="s">
        <v>17594</v>
      </c>
      <c r="AQ208" s="2" t="s">
        <v>17595</v>
      </c>
      <c r="AR208" s="2" t="s">
        <v>17596</v>
      </c>
      <c r="AS208" s="2" t="s">
        <v>17597</v>
      </c>
      <c r="AT208" s="2" t="s">
        <v>17598</v>
      </c>
      <c r="AU208" s="2" t="s">
        <v>17599</v>
      </c>
      <c r="AV208" s="2" t="s">
        <v>17600</v>
      </c>
      <c r="AW208" s="2" t="s">
        <v>17601</v>
      </c>
      <c r="AX208" s="2" t="s">
        <v>17602</v>
      </c>
      <c r="AY208" s="2" t="s">
        <v>17603</v>
      </c>
      <c r="AZ208" s="2" t="s">
        <v>17604</v>
      </c>
      <c r="BA208" s="2" t="s">
        <v>17605</v>
      </c>
      <c r="BB208" s="2" t="s">
        <v>17606</v>
      </c>
      <c r="BC208" s="2" t="s">
        <v>17607</v>
      </c>
      <c r="BD208" s="2" t="s">
        <v>17608</v>
      </c>
      <c r="BE208" s="2" t="s">
        <v>17609</v>
      </c>
      <c r="BF208" s="2" t="s">
        <v>17610</v>
      </c>
      <c r="BG208" s="2" t="s">
        <v>17611</v>
      </c>
      <c r="BH208" s="2" t="s">
        <v>17612</v>
      </c>
      <c r="BI208" s="2" t="s">
        <v>17613</v>
      </c>
      <c r="BJ208" s="2" t="s">
        <v>17614</v>
      </c>
      <c r="BK208" s="2" t="s">
        <v>17615</v>
      </c>
      <c r="BL208" s="2" t="s">
        <v>17616</v>
      </c>
      <c r="BM208" s="2" t="s">
        <v>17617</v>
      </c>
      <c r="BN208" s="2" t="s">
        <v>17618</v>
      </c>
      <c r="BO208" s="2" t="s">
        <v>17619</v>
      </c>
      <c r="BP208" s="2" t="s">
        <v>17620</v>
      </c>
      <c r="BQ208" s="2" t="s">
        <v>17621</v>
      </c>
      <c r="BR208" s="2" t="s">
        <v>17622</v>
      </c>
      <c r="BS208" s="2" t="s">
        <v>17623</v>
      </c>
      <c r="BT208" s="2" t="s">
        <v>17624</v>
      </c>
      <c r="BU208" s="2" t="s">
        <v>17625</v>
      </c>
      <c r="BV208" s="2" t="s">
        <v>17626</v>
      </c>
      <c r="BW208" s="2" t="s">
        <v>17627</v>
      </c>
      <c r="BX208" s="2" t="s">
        <v>17628</v>
      </c>
      <c r="BY208" s="2" t="s">
        <v>17629</v>
      </c>
      <c r="BZ208" s="2" t="s">
        <v>17630</v>
      </c>
      <c r="CA208" s="2" t="s">
        <v>17631</v>
      </c>
      <c r="CB208" s="2" t="s">
        <v>17632</v>
      </c>
      <c r="CC208" s="2" t="s">
        <v>17633</v>
      </c>
      <c r="CD208" s="2" t="s">
        <v>17634</v>
      </c>
      <c r="CE208" s="2" t="s">
        <v>17635</v>
      </c>
      <c r="CF208" s="2" t="s">
        <v>17636</v>
      </c>
      <c r="CG208" s="2" t="s">
        <v>17637</v>
      </c>
      <c r="CH208" s="2" t="s">
        <v>17638</v>
      </c>
      <c r="CI208" s="2" t="s">
        <v>17639</v>
      </c>
      <c r="CJ208" s="2" t="s">
        <v>17640</v>
      </c>
      <c r="CK208" s="2" t="s">
        <v>17641</v>
      </c>
      <c r="CL208" s="2" t="s">
        <v>17642</v>
      </c>
      <c r="CM208" s="2" t="s">
        <v>17643</v>
      </c>
      <c r="CN208" s="2" t="s">
        <v>17644</v>
      </c>
      <c r="CO208" s="2" t="s">
        <v>17645</v>
      </c>
    </row>
    <row r="209" spans="1:93">
      <c r="A209" t="s">
        <v>17646</v>
      </c>
      <c r="B209" s="2" t="s">
        <v>17647</v>
      </c>
      <c r="C209" s="2" t="s">
        <v>17648</v>
      </c>
      <c r="D209" s="2" t="s">
        <v>17649</v>
      </c>
      <c r="E209" s="2" t="s">
        <v>17650</v>
      </c>
      <c r="F209" s="2" t="s">
        <v>17651</v>
      </c>
      <c r="G209" s="2" t="s">
        <v>17652</v>
      </c>
      <c r="H209" s="2" t="s">
        <v>17653</v>
      </c>
      <c r="I209" s="2" t="s">
        <v>17654</v>
      </c>
      <c r="J209" s="2" t="s">
        <v>17655</v>
      </c>
      <c r="K209" s="2" t="s">
        <v>17656</v>
      </c>
      <c r="L209" s="2" t="s">
        <v>17657</v>
      </c>
      <c r="M209" s="2" t="s">
        <v>17658</v>
      </c>
      <c r="N209" s="2" t="s">
        <v>17659</v>
      </c>
      <c r="O209" s="2" t="s">
        <v>17660</v>
      </c>
      <c r="P209" s="2" t="s">
        <v>17661</v>
      </c>
      <c r="Q209" s="2" t="s">
        <v>17662</v>
      </c>
      <c r="R209" s="2" t="s">
        <v>17663</v>
      </c>
      <c r="S209" s="2" t="s">
        <v>17664</v>
      </c>
      <c r="T209" s="2" t="s">
        <v>17665</v>
      </c>
      <c r="U209" s="2" t="s">
        <v>17666</v>
      </c>
      <c r="V209" s="2" t="s">
        <v>17667</v>
      </c>
      <c r="W209" s="2" t="s">
        <v>17668</v>
      </c>
      <c r="X209" s="2" t="s">
        <v>17669</v>
      </c>
      <c r="Y209" s="2" t="s">
        <v>17670</v>
      </c>
      <c r="Z209" s="2" t="s">
        <v>17671</v>
      </c>
      <c r="AA209" s="2" t="s">
        <v>17672</v>
      </c>
      <c r="AB209" s="2" t="s">
        <v>17673</v>
      </c>
      <c r="AC209" s="2" t="s">
        <v>17674</v>
      </c>
      <c r="AD209" s="2" t="s">
        <v>17675</v>
      </c>
      <c r="AE209" s="2" t="s">
        <v>17676</v>
      </c>
      <c r="AF209" s="2" t="s">
        <v>17677</v>
      </c>
      <c r="AG209" s="2" t="s">
        <v>17678</v>
      </c>
      <c r="AH209" s="2" t="s">
        <v>17679</v>
      </c>
      <c r="AI209" s="2" t="s">
        <v>17680</v>
      </c>
      <c r="AJ209" s="2" t="s">
        <v>17681</v>
      </c>
      <c r="AK209" s="2" t="s">
        <v>17682</v>
      </c>
      <c r="AL209" s="2" t="s">
        <v>17683</v>
      </c>
      <c r="AM209" s="2" t="s">
        <v>17684</v>
      </c>
      <c r="AN209" s="2" t="s">
        <v>17685</v>
      </c>
      <c r="AO209" s="2" t="s">
        <v>17686</v>
      </c>
      <c r="AP209" s="2" t="s">
        <v>17687</v>
      </c>
      <c r="AQ209" s="2" t="s">
        <v>17688</v>
      </c>
      <c r="AR209" s="2" t="s">
        <v>17689</v>
      </c>
      <c r="AS209" s="2" t="s">
        <v>17690</v>
      </c>
      <c r="AT209" s="2" t="s">
        <v>17691</v>
      </c>
      <c r="AU209" s="2" t="s">
        <v>17692</v>
      </c>
      <c r="AV209" s="2" t="s">
        <v>17693</v>
      </c>
      <c r="AW209" s="2" t="s">
        <v>17694</v>
      </c>
      <c r="AX209" s="2" t="s">
        <v>17695</v>
      </c>
      <c r="AY209" s="2" t="s">
        <v>17696</v>
      </c>
      <c r="AZ209" s="2" t="s">
        <v>17697</v>
      </c>
      <c r="BA209" s="2" t="s">
        <v>17698</v>
      </c>
      <c r="BB209" s="2" t="s">
        <v>17699</v>
      </c>
      <c r="BC209" s="2" t="s">
        <v>17700</v>
      </c>
      <c r="BD209" s="2" t="s">
        <v>17701</v>
      </c>
      <c r="BE209" s="2" t="s">
        <v>17702</v>
      </c>
      <c r="BF209" s="2" t="s">
        <v>17703</v>
      </c>
      <c r="BG209" s="2" t="s">
        <v>17704</v>
      </c>
      <c r="BH209" s="2" t="s">
        <v>17705</v>
      </c>
      <c r="BI209" s="2" t="s">
        <v>17706</v>
      </c>
      <c r="BJ209" s="2" t="s">
        <v>17707</v>
      </c>
      <c r="BK209" s="2" t="s">
        <v>17708</v>
      </c>
      <c r="BL209" s="2" t="s">
        <v>17709</v>
      </c>
      <c r="BM209" s="2" t="s">
        <v>17710</v>
      </c>
      <c r="BN209" s="2" t="s">
        <v>17711</v>
      </c>
      <c r="BO209">
        <v>1158.635</v>
      </c>
      <c r="BP209" s="2" t="s">
        <v>17712</v>
      </c>
      <c r="BQ209" s="2" t="s">
        <v>17713</v>
      </c>
      <c r="BR209">
        <v>1074.44</v>
      </c>
      <c r="BS209" s="2" t="s">
        <v>17714</v>
      </c>
      <c r="BT209">
        <v>1026.101</v>
      </c>
      <c r="BU209" s="2" t="s">
        <v>17715</v>
      </c>
      <c r="BV209">
        <v>1237.26</v>
      </c>
      <c r="BW209" s="2" t="s">
        <v>17716</v>
      </c>
      <c r="BX209" s="2" t="s">
        <v>17717</v>
      </c>
      <c r="BY209" s="2" t="s">
        <v>17718</v>
      </c>
      <c r="BZ209" s="2" t="s">
        <v>17719</v>
      </c>
      <c r="CA209">
        <v>997.861</v>
      </c>
      <c r="CB209" s="2" t="s">
        <v>17720</v>
      </c>
      <c r="CC209">
        <v>1252.76</v>
      </c>
      <c r="CD209" s="2" t="s">
        <v>17721</v>
      </c>
      <c r="CE209" s="2" t="s">
        <v>17722</v>
      </c>
      <c r="CF209" s="2" t="s">
        <v>17723</v>
      </c>
      <c r="CG209" s="2" t="s">
        <v>17724</v>
      </c>
      <c r="CH209" s="2" t="s">
        <v>17725</v>
      </c>
      <c r="CI209">
        <v>1056.75</v>
      </c>
      <c r="CJ209" s="2" t="s">
        <v>17726</v>
      </c>
      <c r="CK209" s="2" t="s">
        <v>17727</v>
      </c>
      <c r="CL209" s="2" t="s">
        <v>17728</v>
      </c>
      <c r="CM209" s="2" t="s">
        <v>17729</v>
      </c>
      <c r="CN209" s="2" t="s">
        <v>17730</v>
      </c>
      <c r="CO209" s="2" t="s">
        <v>17731</v>
      </c>
    </row>
    <row r="210" spans="1:93">
      <c r="A210" t="s">
        <v>17732</v>
      </c>
      <c r="B210" s="2" t="s">
        <v>17733</v>
      </c>
      <c r="C210" s="2" t="s">
        <v>17734</v>
      </c>
      <c r="D210">
        <v>2029.6655</v>
      </c>
      <c r="E210" s="2" t="s">
        <v>17735</v>
      </c>
      <c r="F210" s="2" t="s">
        <v>17736</v>
      </c>
      <c r="G210" s="2" t="s">
        <v>17737</v>
      </c>
      <c r="H210" s="2" t="s">
        <v>17738</v>
      </c>
      <c r="I210" s="2" t="s">
        <v>17739</v>
      </c>
      <c r="J210" s="2" t="s">
        <v>17740</v>
      </c>
      <c r="K210" s="2" t="s">
        <v>17741</v>
      </c>
      <c r="L210" s="2" t="s">
        <v>17742</v>
      </c>
      <c r="M210" s="2" t="s">
        <v>17743</v>
      </c>
      <c r="N210" s="2" t="s">
        <v>17744</v>
      </c>
      <c r="O210" s="2" t="s">
        <v>17745</v>
      </c>
      <c r="P210" s="2" t="s">
        <v>17746</v>
      </c>
      <c r="Q210" s="2" t="s">
        <v>17747</v>
      </c>
      <c r="R210" s="2" t="s">
        <v>17748</v>
      </c>
      <c r="S210" s="2" t="s">
        <v>17749</v>
      </c>
      <c r="T210" s="2" t="s">
        <v>17750</v>
      </c>
      <c r="U210" s="2" t="s">
        <v>17751</v>
      </c>
      <c r="V210" s="2" t="s">
        <v>17752</v>
      </c>
      <c r="W210" s="2" t="s">
        <v>17753</v>
      </c>
      <c r="X210" s="2" t="s">
        <v>17754</v>
      </c>
      <c r="Y210" s="2" t="s">
        <v>17755</v>
      </c>
      <c r="Z210" s="2" t="s">
        <v>17756</v>
      </c>
      <c r="AA210" s="2" t="s">
        <v>17757</v>
      </c>
      <c r="AB210" s="2" t="s">
        <v>17758</v>
      </c>
      <c r="AC210" s="2" t="s">
        <v>17759</v>
      </c>
      <c r="AD210" s="2" t="s">
        <v>17760</v>
      </c>
      <c r="AE210" s="2" t="s">
        <v>17761</v>
      </c>
      <c r="AF210" s="2" t="s">
        <v>17762</v>
      </c>
      <c r="AG210" s="2" t="s">
        <v>17763</v>
      </c>
      <c r="AH210" s="2" t="s">
        <v>17764</v>
      </c>
      <c r="AI210" s="2" t="s">
        <v>17765</v>
      </c>
      <c r="AJ210" s="2" t="s">
        <v>17766</v>
      </c>
      <c r="AK210" s="2" t="s">
        <v>17767</v>
      </c>
      <c r="AL210" s="2" t="s">
        <v>17768</v>
      </c>
      <c r="AM210" s="2" t="s">
        <v>17769</v>
      </c>
      <c r="AN210" s="2" t="s">
        <v>17770</v>
      </c>
      <c r="AO210" s="2" t="s">
        <v>17771</v>
      </c>
      <c r="AP210" s="2" t="s">
        <v>17772</v>
      </c>
      <c r="AQ210" s="2" t="s">
        <v>17773</v>
      </c>
      <c r="AR210" s="2" t="s">
        <v>17774</v>
      </c>
      <c r="AS210" s="2" t="s">
        <v>17775</v>
      </c>
      <c r="AT210" s="2" t="s">
        <v>17776</v>
      </c>
      <c r="AU210" s="2" t="s">
        <v>17777</v>
      </c>
      <c r="AV210" s="2" t="s">
        <v>17778</v>
      </c>
      <c r="AW210" s="2" t="s">
        <v>17779</v>
      </c>
      <c r="AX210" s="2" t="s">
        <v>17780</v>
      </c>
      <c r="AY210" s="2" t="s">
        <v>17781</v>
      </c>
      <c r="AZ210" s="2" t="s">
        <v>17782</v>
      </c>
      <c r="BA210" s="2" t="s">
        <v>17783</v>
      </c>
      <c r="BB210" s="2" t="s">
        <v>17784</v>
      </c>
      <c r="BC210" s="2" t="s">
        <v>17785</v>
      </c>
      <c r="BD210" s="2" t="s">
        <v>17786</v>
      </c>
      <c r="BE210" s="2" t="s">
        <v>17787</v>
      </c>
      <c r="BF210" s="2" t="s">
        <v>17788</v>
      </c>
      <c r="BG210" s="2" t="s">
        <v>17789</v>
      </c>
      <c r="BH210" s="2" t="s">
        <v>17790</v>
      </c>
      <c r="BI210" s="2" t="s">
        <v>17791</v>
      </c>
      <c r="BJ210" s="2" t="s">
        <v>17792</v>
      </c>
      <c r="BK210" s="2" t="s">
        <v>17793</v>
      </c>
      <c r="BL210" s="2" t="s">
        <v>17794</v>
      </c>
      <c r="BM210" s="2" t="s">
        <v>17795</v>
      </c>
      <c r="BN210" s="2" t="s">
        <v>17796</v>
      </c>
      <c r="BO210" s="2" t="s">
        <v>17797</v>
      </c>
      <c r="BP210" s="2" t="s">
        <v>17798</v>
      </c>
      <c r="BQ210" s="2" t="s">
        <v>17799</v>
      </c>
      <c r="BR210" s="2" t="s">
        <v>17800</v>
      </c>
      <c r="BS210" s="2" t="s">
        <v>17801</v>
      </c>
      <c r="BT210" s="2" t="s">
        <v>17802</v>
      </c>
      <c r="BU210" s="2" t="s">
        <v>17803</v>
      </c>
      <c r="BV210" s="2" t="s">
        <v>17804</v>
      </c>
      <c r="BW210" s="2" t="s">
        <v>17805</v>
      </c>
      <c r="BX210" s="2" t="s">
        <v>17806</v>
      </c>
      <c r="BY210" s="2" t="s">
        <v>17807</v>
      </c>
      <c r="BZ210" s="2" t="s">
        <v>17808</v>
      </c>
      <c r="CA210" s="2" t="s">
        <v>17809</v>
      </c>
      <c r="CB210" s="2" t="s">
        <v>17810</v>
      </c>
      <c r="CC210" s="2" t="s">
        <v>17811</v>
      </c>
      <c r="CD210" s="2" t="s">
        <v>17812</v>
      </c>
      <c r="CE210" s="2" t="s">
        <v>17813</v>
      </c>
      <c r="CF210" s="2" t="s">
        <v>17814</v>
      </c>
      <c r="CG210" s="2" t="s">
        <v>17815</v>
      </c>
      <c r="CH210" s="2" t="s">
        <v>17816</v>
      </c>
      <c r="CI210" s="2" t="s">
        <v>17817</v>
      </c>
      <c r="CJ210" s="2" t="s">
        <v>17818</v>
      </c>
      <c r="CK210" s="2" t="s">
        <v>17819</v>
      </c>
      <c r="CL210" s="2" t="s">
        <v>17820</v>
      </c>
      <c r="CM210" s="2" t="s">
        <v>17821</v>
      </c>
      <c r="CN210" s="2" t="s">
        <v>17822</v>
      </c>
      <c r="CO210" s="2" t="s">
        <v>17823</v>
      </c>
    </row>
    <row r="211" spans="1:93">
      <c r="A211" t="s">
        <v>17824</v>
      </c>
      <c r="B211">
        <v>0.52</v>
      </c>
      <c r="C211">
        <v>0.28</v>
      </c>
      <c r="D211">
        <v>0.22</v>
      </c>
      <c r="E211">
        <v>0.98</v>
      </c>
      <c r="F211">
        <v>0.22</v>
      </c>
      <c r="G211">
        <v>0.24</v>
      </c>
      <c r="H211">
        <v>0.22</v>
      </c>
      <c r="I211">
        <v>0.2</v>
      </c>
      <c r="J211">
        <v>0.24</v>
      </c>
      <c r="K211">
        <v>0.18</v>
      </c>
      <c r="L211">
        <v>0.18</v>
      </c>
      <c r="M211">
        <v>0.22</v>
      </c>
      <c r="N211">
        <v>0.28</v>
      </c>
      <c r="O211">
        <v>0.38</v>
      </c>
      <c r="P211">
        <v>0.36</v>
      </c>
      <c r="Q211">
        <v>0.4</v>
      </c>
      <c r="R211">
        <v>0.32</v>
      </c>
      <c r="S211">
        <v>0.3</v>
      </c>
      <c r="T211">
        <v>0.64</v>
      </c>
      <c r="U211">
        <v>0.74</v>
      </c>
      <c r="V211">
        <v>0.76</v>
      </c>
      <c r="W211">
        <v>0.68</v>
      </c>
      <c r="X211">
        <v>0.68</v>
      </c>
      <c r="Y211">
        <v>0.82</v>
      </c>
      <c r="Z211">
        <v>0.84</v>
      </c>
      <c r="AA211">
        <v>0.86</v>
      </c>
      <c r="AB211">
        <v>0.9</v>
      </c>
      <c r="AC211">
        <v>0.88</v>
      </c>
      <c r="AD211">
        <v>0.74</v>
      </c>
      <c r="AE211">
        <v>0.74</v>
      </c>
      <c r="AF211">
        <v>0.76</v>
      </c>
      <c r="AG211">
        <v>0.3</v>
      </c>
      <c r="AH211">
        <v>0.16</v>
      </c>
      <c r="AI211">
        <v>0.1</v>
      </c>
      <c r="AJ211">
        <v>0.1</v>
      </c>
      <c r="AK211">
        <v>0.02</v>
      </c>
      <c r="AL211">
        <v>0.02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0.02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0.02</v>
      </c>
      <c r="BA211">
        <v>0.04</v>
      </c>
      <c r="BB211">
        <v>0</v>
      </c>
      <c r="BC211">
        <v>0</v>
      </c>
      <c r="BD211">
        <v>0.02</v>
      </c>
      <c r="BE211">
        <v>0</v>
      </c>
      <c r="BF211">
        <v>0</v>
      </c>
      <c r="BG211">
        <v>0.02</v>
      </c>
      <c r="BH211">
        <v>0.06</v>
      </c>
      <c r="BI211">
        <v>0.02</v>
      </c>
      <c r="BJ211">
        <v>0.02</v>
      </c>
      <c r="BK211">
        <v>0.02</v>
      </c>
      <c r="BL211">
        <v>0.32</v>
      </c>
      <c r="BM211">
        <v>0.16</v>
      </c>
      <c r="BN211">
        <v>0.1</v>
      </c>
      <c r="BO211">
        <v>0.08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0.02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0.02</v>
      </c>
      <c r="CC211">
        <v>0.02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0.02</v>
      </c>
      <c r="CJ211">
        <v>0.06</v>
      </c>
      <c r="CK211">
        <v>0.02</v>
      </c>
      <c r="CL211">
        <v>0.02</v>
      </c>
      <c r="CM211">
        <v>0.02</v>
      </c>
      <c r="CN211">
        <v>0</v>
      </c>
      <c r="CO211">
        <v>0</v>
      </c>
    </row>
    <row r="212" spans="1:93">
      <c r="A212" t="s">
        <v>17825</v>
      </c>
      <c r="B212" s="2" t="s">
        <v>17826</v>
      </c>
      <c r="C212" s="2" t="s">
        <v>17827</v>
      </c>
      <c r="D212" s="2" t="s">
        <v>17828</v>
      </c>
      <c r="E212" s="2" t="s">
        <v>17829</v>
      </c>
      <c r="F212" s="2" t="s">
        <v>17830</v>
      </c>
      <c r="G212" s="2" t="s">
        <v>17831</v>
      </c>
      <c r="H212" s="2" t="s">
        <v>17832</v>
      </c>
      <c r="I212" s="2" t="s">
        <v>17833</v>
      </c>
      <c r="J212" s="2" t="s">
        <v>17834</v>
      </c>
      <c r="K212" s="2" t="s">
        <v>17835</v>
      </c>
      <c r="L212" s="2" t="s">
        <v>17836</v>
      </c>
      <c r="M212" s="2" t="s">
        <v>17837</v>
      </c>
      <c r="N212" s="2" t="s">
        <v>17838</v>
      </c>
      <c r="O212" s="2" t="s">
        <v>17839</v>
      </c>
      <c r="P212" s="2" t="s">
        <v>17840</v>
      </c>
      <c r="Q212" s="2" t="s">
        <v>17841</v>
      </c>
      <c r="R212" s="2" t="s">
        <v>17842</v>
      </c>
      <c r="S212" s="2" t="s">
        <v>17843</v>
      </c>
      <c r="T212" s="2" t="s">
        <v>17844</v>
      </c>
      <c r="U212" s="2" t="s">
        <v>17845</v>
      </c>
      <c r="V212" s="2" t="s">
        <v>17846</v>
      </c>
      <c r="W212" s="2" t="s">
        <v>17847</v>
      </c>
      <c r="X212" s="2" t="s">
        <v>17848</v>
      </c>
      <c r="Y212" s="2" t="s">
        <v>17849</v>
      </c>
      <c r="Z212" s="2" t="s">
        <v>17850</v>
      </c>
      <c r="AA212" s="2" t="s">
        <v>17851</v>
      </c>
      <c r="AB212" s="2" t="s">
        <v>17852</v>
      </c>
      <c r="AC212" s="2" t="s">
        <v>17853</v>
      </c>
      <c r="AD212" s="2" t="s">
        <v>17854</v>
      </c>
      <c r="AE212" s="2" t="s">
        <v>17855</v>
      </c>
      <c r="AF212" s="2" t="s">
        <v>17856</v>
      </c>
      <c r="AG212" s="2" t="s">
        <v>17857</v>
      </c>
      <c r="AH212" s="2" t="s">
        <v>17858</v>
      </c>
      <c r="AI212" s="2" t="s">
        <v>17859</v>
      </c>
      <c r="AJ212" s="2" t="s">
        <v>17860</v>
      </c>
      <c r="AK212" s="2" t="s">
        <v>17861</v>
      </c>
      <c r="AL212" s="2" t="s">
        <v>17862</v>
      </c>
      <c r="AM212" s="2" t="s">
        <v>17863</v>
      </c>
      <c r="AN212" s="2" t="s">
        <v>17864</v>
      </c>
      <c r="AO212" s="2" t="s">
        <v>17865</v>
      </c>
      <c r="AP212" s="2" t="s">
        <v>17866</v>
      </c>
      <c r="AQ212" s="2" t="s">
        <v>17867</v>
      </c>
      <c r="AR212" s="2" t="s">
        <v>17868</v>
      </c>
      <c r="AS212" s="2" t="s">
        <v>17869</v>
      </c>
      <c r="AT212" s="2" t="s">
        <v>17870</v>
      </c>
      <c r="AU212" s="2" t="s">
        <v>17871</v>
      </c>
      <c r="AV212" s="2" t="s">
        <v>17872</v>
      </c>
      <c r="AW212" s="2" t="s">
        <v>17873</v>
      </c>
      <c r="AX212" s="2" t="s">
        <v>17874</v>
      </c>
      <c r="AY212" s="2" t="s">
        <v>17875</v>
      </c>
      <c r="AZ212" s="2" t="s">
        <v>17876</v>
      </c>
      <c r="BA212" s="2" t="s">
        <v>17877</v>
      </c>
      <c r="BB212" s="2" t="s">
        <v>17878</v>
      </c>
      <c r="BC212" s="2" t="s">
        <v>17879</v>
      </c>
      <c r="BD212" s="2" t="s">
        <v>17880</v>
      </c>
      <c r="BE212" s="2" t="s">
        <v>17881</v>
      </c>
      <c r="BF212" s="2" t="s">
        <v>17882</v>
      </c>
      <c r="BG212" s="2" t="s">
        <v>17883</v>
      </c>
      <c r="BH212" s="2" t="s">
        <v>17884</v>
      </c>
      <c r="BI212" s="2" t="s">
        <v>17885</v>
      </c>
      <c r="BJ212" s="2" t="s">
        <v>17886</v>
      </c>
      <c r="BK212" s="2" t="s">
        <v>17887</v>
      </c>
      <c r="BL212" s="2" t="s">
        <v>17888</v>
      </c>
      <c r="BM212" s="2" t="s">
        <v>17889</v>
      </c>
      <c r="BN212" s="2" t="s">
        <v>17890</v>
      </c>
      <c r="BO212" s="2" t="s">
        <v>17891</v>
      </c>
      <c r="BP212" s="2" t="s">
        <v>17892</v>
      </c>
      <c r="BQ212" s="2" t="s">
        <v>17893</v>
      </c>
      <c r="BR212" s="2" t="s">
        <v>17894</v>
      </c>
      <c r="BS212" s="2" t="s">
        <v>17895</v>
      </c>
      <c r="BT212" s="2" t="s">
        <v>17896</v>
      </c>
      <c r="BU212" s="2" t="s">
        <v>17897</v>
      </c>
      <c r="BV212" s="2" t="s">
        <v>17898</v>
      </c>
      <c r="BW212" s="2" t="s">
        <v>17899</v>
      </c>
      <c r="BX212" s="2" t="s">
        <v>17900</v>
      </c>
      <c r="BY212" s="2" t="s">
        <v>17901</v>
      </c>
      <c r="BZ212" s="2" t="s">
        <v>17902</v>
      </c>
      <c r="CA212" s="2" t="s">
        <v>17903</v>
      </c>
      <c r="CB212" s="2" t="s">
        <v>17904</v>
      </c>
      <c r="CC212" s="2" t="s">
        <v>17905</v>
      </c>
      <c r="CD212" s="2" t="s">
        <v>17906</v>
      </c>
      <c r="CE212" s="2" t="s">
        <v>17907</v>
      </c>
      <c r="CF212" s="2" t="s">
        <v>17908</v>
      </c>
      <c r="CG212" s="2" t="s">
        <v>17909</v>
      </c>
      <c r="CH212" s="2" t="s">
        <v>17910</v>
      </c>
      <c r="CI212" s="2" t="s">
        <v>17911</v>
      </c>
      <c r="CJ212" s="2" t="s">
        <v>17912</v>
      </c>
      <c r="CK212" s="2" t="s">
        <v>17913</v>
      </c>
      <c r="CL212" s="2" t="s">
        <v>17914</v>
      </c>
      <c r="CM212" s="2" t="s">
        <v>17915</v>
      </c>
      <c r="CN212" s="2" t="s">
        <v>17916</v>
      </c>
      <c r="CO212" s="2" t="s">
        <v>17917</v>
      </c>
    </row>
    <row r="213" spans="1:93">
      <c r="A213" t="s">
        <v>17918</v>
      </c>
      <c r="B213" s="2" t="s">
        <v>17919</v>
      </c>
      <c r="C213" s="2" t="s">
        <v>17920</v>
      </c>
      <c r="D213" s="2" t="s">
        <v>17921</v>
      </c>
      <c r="E213" s="2" t="s">
        <v>17922</v>
      </c>
      <c r="F213" s="2" t="s">
        <v>17923</v>
      </c>
      <c r="G213" s="2" t="s">
        <v>17924</v>
      </c>
      <c r="H213" s="2" t="s">
        <v>17925</v>
      </c>
      <c r="I213" s="2" t="s">
        <v>17926</v>
      </c>
      <c r="J213" s="2" t="s">
        <v>17927</v>
      </c>
      <c r="K213" s="2" t="s">
        <v>17928</v>
      </c>
      <c r="L213" s="2" t="s">
        <v>17929</v>
      </c>
      <c r="M213" s="2" t="s">
        <v>17930</v>
      </c>
      <c r="N213" s="2" t="s">
        <v>17931</v>
      </c>
      <c r="O213" s="2" t="s">
        <v>17932</v>
      </c>
      <c r="P213" s="2" t="s">
        <v>17933</v>
      </c>
      <c r="Q213" s="2" t="s">
        <v>17934</v>
      </c>
      <c r="R213" s="2" t="s">
        <v>17935</v>
      </c>
      <c r="S213" s="2" t="s">
        <v>17936</v>
      </c>
      <c r="T213" s="2" t="s">
        <v>17937</v>
      </c>
      <c r="U213" s="2" t="s">
        <v>17938</v>
      </c>
      <c r="V213" s="2" t="s">
        <v>17939</v>
      </c>
      <c r="W213" s="2" t="s">
        <v>17940</v>
      </c>
      <c r="X213" s="2" t="s">
        <v>17941</v>
      </c>
      <c r="Y213" s="2" t="s">
        <v>17942</v>
      </c>
      <c r="Z213" s="2" t="s">
        <v>17943</v>
      </c>
      <c r="AA213" s="2" t="s">
        <v>17944</v>
      </c>
      <c r="AB213" s="2" t="s">
        <v>17945</v>
      </c>
      <c r="AC213" s="2" t="s">
        <v>17946</v>
      </c>
      <c r="AD213" s="2" t="s">
        <v>17947</v>
      </c>
      <c r="AE213" s="2" t="s">
        <v>17948</v>
      </c>
      <c r="AF213" s="2" t="s">
        <v>17949</v>
      </c>
      <c r="AG213" s="2" t="s">
        <v>17950</v>
      </c>
      <c r="AH213" s="2" t="s">
        <v>17951</v>
      </c>
      <c r="AI213" s="2" t="s">
        <v>17952</v>
      </c>
      <c r="AJ213" s="2" t="s">
        <v>17953</v>
      </c>
      <c r="AK213" s="2" t="s">
        <v>17954</v>
      </c>
      <c r="AL213" s="2" t="s">
        <v>17955</v>
      </c>
      <c r="AM213" s="2" t="s">
        <v>17956</v>
      </c>
      <c r="AN213" s="2" t="s">
        <v>17957</v>
      </c>
      <c r="AO213" s="2" t="s">
        <v>17958</v>
      </c>
      <c r="AP213" s="2" t="s">
        <v>17959</v>
      </c>
      <c r="AQ213" s="2" t="s">
        <v>17960</v>
      </c>
      <c r="AR213" s="2" t="s">
        <v>17961</v>
      </c>
      <c r="AS213" s="2" t="s">
        <v>17962</v>
      </c>
      <c r="AT213" s="2" t="s">
        <v>17963</v>
      </c>
      <c r="AU213" s="2" t="s">
        <v>17964</v>
      </c>
      <c r="AV213" s="2" t="s">
        <v>17965</v>
      </c>
      <c r="AW213" s="2" t="s">
        <v>17966</v>
      </c>
      <c r="AX213" s="2" t="s">
        <v>17967</v>
      </c>
      <c r="AY213" s="2" t="s">
        <v>17968</v>
      </c>
      <c r="AZ213" s="2" t="s">
        <v>17969</v>
      </c>
      <c r="BA213" s="2" t="s">
        <v>17970</v>
      </c>
      <c r="BB213" s="2" t="s">
        <v>17971</v>
      </c>
      <c r="BC213" s="2" t="s">
        <v>17972</v>
      </c>
      <c r="BD213" s="2" t="s">
        <v>17973</v>
      </c>
      <c r="BE213" s="2" t="s">
        <v>17974</v>
      </c>
      <c r="BF213" s="2" t="s">
        <v>17975</v>
      </c>
      <c r="BG213" s="2" t="s">
        <v>17976</v>
      </c>
      <c r="BH213" s="2" t="s">
        <v>17977</v>
      </c>
      <c r="BI213" s="2" t="s">
        <v>17978</v>
      </c>
      <c r="BJ213" s="2" t="s">
        <v>17979</v>
      </c>
      <c r="BK213" s="2" t="s">
        <v>17980</v>
      </c>
      <c r="BL213" s="2" t="s">
        <v>17981</v>
      </c>
      <c r="BM213" s="2" t="s">
        <v>17982</v>
      </c>
      <c r="BN213" s="2" t="s">
        <v>17983</v>
      </c>
      <c r="BO213" s="2" t="s">
        <v>17984</v>
      </c>
      <c r="BP213" s="2" t="s">
        <v>17985</v>
      </c>
      <c r="BQ213" s="2" t="s">
        <v>17986</v>
      </c>
      <c r="BR213" s="2" t="s">
        <v>17987</v>
      </c>
      <c r="BS213" s="2" t="s">
        <v>17988</v>
      </c>
      <c r="BT213" s="2" t="s">
        <v>17989</v>
      </c>
      <c r="BU213" s="2" t="s">
        <v>17990</v>
      </c>
      <c r="BV213" s="2" t="s">
        <v>17991</v>
      </c>
      <c r="BW213" s="2" t="s">
        <v>17992</v>
      </c>
      <c r="BX213" s="2" t="s">
        <v>17993</v>
      </c>
      <c r="BY213" s="2" t="s">
        <v>17994</v>
      </c>
      <c r="BZ213" s="2" t="s">
        <v>17995</v>
      </c>
      <c r="CA213" s="2" t="s">
        <v>17996</v>
      </c>
      <c r="CB213" s="2" t="s">
        <v>17997</v>
      </c>
      <c r="CC213" s="2" t="s">
        <v>17998</v>
      </c>
      <c r="CD213" s="2" t="s">
        <v>17999</v>
      </c>
      <c r="CE213" s="2" t="s">
        <v>18000</v>
      </c>
      <c r="CF213" s="2" t="s">
        <v>18001</v>
      </c>
      <c r="CG213" s="2" t="s">
        <v>18002</v>
      </c>
      <c r="CH213" s="2" t="s">
        <v>18003</v>
      </c>
      <c r="CI213" s="2" t="s">
        <v>18004</v>
      </c>
      <c r="CJ213" s="2" t="s">
        <v>18005</v>
      </c>
      <c r="CK213" s="2" t="s">
        <v>18006</v>
      </c>
      <c r="CL213" s="2" t="s">
        <v>18007</v>
      </c>
      <c r="CM213" s="2" t="s">
        <v>18008</v>
      </c>
      <c r="CN213" s="2" t="s">
        <v>18009</v>
      </c>
      <c r="CO213" s="2" t="s">
        <v>18010</v>
      </c>
    </row>
    <row r="214" spans="1:93">
      <c r="A214" t="s">
        <v>18011</v>
      </c>
      <c r="B214" s="2" t="s">
        <v>18012</v>
      </c>
      <c r="C214" s="2" t="s">
        <v>18013</v>
      </c>
      <c r="D214" s="2" t="s">
        <v>18014</v>
      </c>
      <c r="E214" s="2" t="s">
        <v>18015</v>
      </c>
      <c r="F214" s="2" t="s">
        <v>18016</v>
      </c>
      <c r="G214" s="2" t="s">
        <v>18017</v>
      </c>
      <c r="H214" s="2" t="s">
        <v>18018</v>
      </c>
      <c r="I214" s="2" t="s">
        <v>18019</v>
      </c>
      <c r="J214" s="2" t="s">
        <v>18020</v>
      </c>
      <c r="K214" s="2" t="s">
        <v>18021</v>
      </c>
      <c r="L214" s="2" t="s">
        <v>18022</v>
      </c>
      <c r="M214" s="2" t="s">
        <v>18023</v>
      </c>
      <c r="N214" s="2" t="s">
        <v>18024</v>
      </c>
      <c r="O214" s="2" t="s">
        <v>18025</v>
      </c>
      <c r="P214" s="2" t="s">
        <v>18026</v>
      </c>
      <c r="Q214" s="2" t="s">
        <v>18027</v>
      </c>
      <c r="R214" s="2" t="s">
        <v>18028</v>
      </c>
      <c r="S214" s="2" t="s">
        <v>18029</v>
      </c>
      <c r="T214" s="2" t="s">
        <v>18030</v>
      </c>
      <c r="U214" s="2" t="s">
        <v>18031</v>
      </c>
      <c r="V214" s="2" t="s">
        <v>18032</v>
      </c>
      <c r="W214" s="2" t="s">
        <v>18033</v>
      </c>
      <c r="X214" s="2" t="s">
        <v>18034</v>
      </c>
      <c r="Y214" s="2" t="s">
        <v>18035</v>
      </c>
      <c r="Z214" s="2" t="s">
        <v>18036</v>
      </c>
      <c r="AA214" s="2" t="s">
        <v>18037</v>
      </c>
      <c r="AB214" s="2" t="s">
        <v>18038</v>
      </c>
      <c r="AC214" s="2" t="s">
        <v>18038</v>
      </c>
      <c r="AD214" s="2" t="s">
        <v>18039</v>
      </c>
      <c r="AE214" s="2" t="s">
        <v>18040</v>
      </c>
      <c r="AF214" s="2" t="s">
        <v>18041</v>
      </c>
      <c r="AG214" s="2" t="s">
        <v>18042</v>
      </c>
      <c r="AH214" s="2" t="s">
        <v>18043</v>
      </c>
      <c r="AI214" s="2" t="s">
        <v>18044</v>
      </c>
      <c r="AJ214" s="2" t="s">
        <v>18045</v>
      </c>
      <c r="AK214" s="2" t="s">
        <v>18046</v>
      </c>
      <c r="AL214" s="2" t="s">
        <v>18047</v>
      </c>
      <c r="AM214" s="2" t="s">
        <v>18048</v>
      </c>
      <c r="AN214" s="2" t="s">
        <v>18049</v>
      </c>
      <c r="AO214" s="2" t="s">
        <v>18050</v>
      </c>
      <c r="AP214" s="2" t="s">
        <v>18051</v>
      </c>
      <c r="AQ214" s="2" t="s">
        <v>18052</v>
      </c>
      <c r="AR214" s="2" t="s">
        <v>18053</v>
      </c>
      <c r="AS214" s="2" t="s">
        <v>18054</v>
      </c>
      <c r="AT214" s="2" t="s">
        <v>18055</v>
      </c>
      <c r="AU214" s="2" t="s">
        <v>18056</v>
      </c>
      <c r="AV214" s="2" t="s">
        <v>18056</v>
      </c>
      <c r="AW214" s="2" t="s">
        <v>18057</v>
      </c>
      <c r="AX214" s="2" t="s">
        <v>18058</v>
      </c>
      <c r="AY214" s="2" t="s">
        <v>18059</v>
      </c>
      <c r="AZ214" s="2" t="s">
        <v>18060</v>
      </c>
      <c r="BA214" s="2" t="s">
        <v>18061</v>
      </c>
      <c r="BB214" s="2" t="s">
        <v>18062</v>
      </c>
      <c r="BC214" s="2" t="s">
        <v>18063</v>
      </c>
      <c r="BD214" s="2" t="s">
        <v>18064</v>
      </c>
      <c r="BE214" s="2" t="s">
        <v>18065</v>
      </c>
      <c r="BF214" s="2" t="s">
        <v>18066</v>
      </c>
      <c r="BG214" s="2" t="s">
        <v>18067</v>
      </c>
      <c r="BH214" s="2" t="s">
        <v>18068</v>
      </c>
      <c r="BI214" s="2" t="s">
        <v>18069</v>
      </c>
      <c r="BJ214" s="2" t="s">
        <v>18070</v>
      </c>
      <c r="BK214" s="2" t="s">
        <v>18071</v>
      </c>
      <c r="BL214" s="2" t="s">
        <v>18072</v>
      </c>
      <c r="BM214" s="2" t="s">
        <v>18073</v>
      </c>
      <c r="BN214" s="2" t="s">
        <v>18074</v>
      </c>
      <c r="BO214" s="2" t="s">
        <v>18075</v>
      </c>
      <c r="BP214" s="2" t="s">
        <v>18076</v>
      </c>
      <c r="BQ214" s="2" t="s">
        <v>18077</v>
      </c>
      <c r="BR214" s="2" t="s">
        <v>18078</v>
      </c>
      <c r="BS214" s="2" t="s">
        <v>18079</v>
      </c>
      <c r="BT214" s="2" t="s">
        <v>18080</v>
      </c>
      <c r="BU214" s="2" t="s">
        <v>18081</v>
      </c>
      <c r="BV214" s="2" t="s">
        <v>18082</v>
      </c>
      <c r="BW214" s="2" t="s">
        <v>18083</v>
      </c>
      <c r="BX214" s="2" t="s">
        <v>18084</v>
      </c>
      <c r="BY214" s="2" t="s">
        <v>18085</v>
      </c>
      <c r="BZ214" s="2" t="s">
        <v>18086</v>
      </c>
      <c r="CA214" s="2" t="s">
        <v>18087</v>
      </c>
      <c r="CB214" s="2" t="s">
        <v>18088</v>
      </c>
      <c r="CC214" s="2" t="s">
        <v>18089</v>
      </c>
      <c r="CD214" s="2" t="s">
        <v>18090</v>
      </c>
      <c r="CE214" s="2" t="s">
        <v>18091</v>
      </c>
      <c r="CF214" s="2" t="s">
        <v>18092</v>
      </c>
      <c r="CG214" s="2" t="s">
        <v>18093</v>
      </c>
      <c r="CH214" s="2" t="s">
        <v>18094</v>
      </c>
      <c r="CI214" s="2" t="s">
        <v>18095</v>
      </c>
      <c r="CJ214" s="2" t="s">
        <v>18096</v>
      </c>
      <c r="CK214" s="2" t="s">
        <v>18097</v>
      </c>
      <c r="CL214" s="2" t="s">
        <v>18098</v>
      </c>
      <c r="CM214" s="2" t="s">
        <v>18099</v>
      </c>
      <c r="CN214" s="2" t="s">
        <v>18100</v>
      </c>
      <c r="CO214" s="2" t="s">
        <v>18101</v>
      </c>
    </row>
    <row r="215" spans="1:93">
      <c r="A215" t="s">
        <v>18102</v>
      </c>
      <c r="B215" s="2" t="s">
        <v>18103</v>
      </c>
      <c r="C215" s="2" t="s">
        <v>18104</v>
      </c>
      <c r="D215" s="2" t="s">
        <v>18105</v>
      </c>
      <c r="E215" s="2" t="s">
        <v>18106</v>
      </c>
      <c r="F215" s="2" t="s">
        <v>18107</v>
      </c>
      <c r="G215" s="2" t="s">
        <v>18108</v>
      </c>
      <c r="H215" s="2" t="s">
        <v>18109</v>
      </c>
      <c r="I215" s="2" t="s">
        <v>18110</v>
      </c>
      <c r="J215" s="2" t="s">
        <v>18111</v>
      </c>
      <c r="K215" s="2" t="s">
        <v>18112</v>
      </c>
      <c r="L215" s="2" t="s">
        <v>18113</v>
      </c>
      <c r="M215" s="2" t="s">
        <v>18114</v>
      </c>
      <c r="N215" s="2" t="s">
        <v>18115</v>
      </c>
      <c r="O215" s="2" t="s">
        <v>18116</v>
      </c>
      <c r="P215" s="2" t="s">
        <v>18117</v>
      </c>
      <c r="Q215" s="2" t="s">
        <v>18118</v>
      </c>
      <c r="R215" s="2" t="s">
        <v>18119</v>
      </c>
      <c r="S215" s="2" t="s">
        <v>18120</v>
      </c>
      <c r="T215" s="2" t="s">
        <v>18121</v>
      </c>
      <c r="U215" s="2" t="s">
        <v>18122</v>
      </c>
      <c r="V215" s="2" t="s">
        <v>18123</v>
      </c>
      <c r="W215" s="2" t="s">
        <v>18124</v>
      </c>
      <c r="X215" s="2" t="s">
        <v>18125</v>
      </c>
      <c r="Y215" s="2" t="s">
        <v>18126</v>
      </c>
      <c r="Z215" s="2" t="s">
        <v>18127</v>
      </c>
      <c r="AA215" s="2" t="s">
        <v>18128</v>
      </c>
      <c r="AB215" s="2" t="s">
        <v>18129</v>
      </c>
      <c r="AC215" s="2" t="s">
        <v>18130</v>
      </c>
      <c r="AD215" s="2" t="s">
        <v>18131</v>
      </c>
      <c r="AE215" s="2" t="s">
        <v>18132</v>
      </c>
      <c r="AF215" s="2" t="s">
        <v>18133</v>
      </c>
      <c r="AG215" s="2" t="s">
        <v>18134</v>
      </c>
      <c r="AH215">
        <v>108.155</v>
      </c>
      <c r="AI215">
        <v>120.66</v>
      </c>
      <c r="AJ215">
        <v>121.04</v>
      </c>
      <c r="AK215">
        <v>122.84</v>
      </c>
      <c r="AL215">
        <v>122.46</v>
      </c>
      <c r="AM215">
        <v>110.62</v>
      </c>
      <c r="AN215">
        <v>104.06</v>
      </c>
      <c r="AO215">
        <v>96.48</v>
      </c>
      <c r="AP215">
        <v>102.64</v>
      </c>
      <c r="AQ215">
        <v>101.82</v>
      </c>
      <c r="AR215">
        <v>104.9</v>
      </c>
      <c r="AS215">
        <v>104.88</v>
      </c>
      <c r="AT215">
        <v>104</v>
      </c>
      <c r="AU215">
        <v>100.46</v>
      </c>
      <c r="AV215">
        <v>99.04</v>
      </c>
      <c r="AW215">
        <v>104.38</v>
      </c>
      <c r="AX215">
        <v>103.44</v>
      </c>
      <c r="AY215">
        <v>103.98</v>
      </c>
      <c r="AZ215">
        <v>99.1</v>
      </c>
      <c r="BA215">
        <v>91.54</v>
      </c>
      <c r="BB215">
        <v>86.73</v>
      </c>
      <c r="BC215" s="2" t="s">
        <v>18135</v>
      </c>
      <c r="BD215">
        <v>90.125</v>
      </c>
      <c r="BE215">
        <v>87.425</v>
      </c>
      <c r="BF215">
        <v>102.885</v>
      </c>
      <c r="BG215">
        <v>105.63</v>
      </c>
      <c r="BH215">
        <v>106.4</v>
      </c>
      <c r="BI215">
        <v>103.98</v>
      </c>
      <c r="BJ215">
        <v>98.15</v>
      </c>
      <c r="BK215">
        <v>95.88</v>
      </c>
      <c r="BL215">
        <v>105.6</v>
      </c>
      <c r="BM215">
        <v>107.98</v>
      </c>
      <c r="BN215">
        <v>107.98</v>
      </c>
      <c r="BO215">
        <v>107.6</v>
      </c>
      <c r="BP215">
        <v>104.42</v>
      </c>
      <c r="BQ215">
        <v>97.02</v>
      </c>
      <c r="BR215">
        <v>102.12</v>
      </c>
      <c r="BS215">
        <v>101.66</v>
      </c>
      <c r="BT215">
        <v>105.06</v>
      </c>
      <c r="BU215">
        <v>107.6</v>
      </c>
      <c r="BV215">
        <v>106.74</v>
      </c>
      <c r="BW215">
        <v>101.26</v>
      </c>
      <c r="BX215">
        <v>97.02</v>
      </c>
      <c r="BY215">
        <v>102.58</v>
      </c>
      <c r="BZ215">
        <v>103.9</v>
      </c>
      <c r="CA215">
        <v>106.92</v>
      </c>
      <c r="CB215">
        <v>109.62</v>
      </c>
      <c r="CC215">
        <v>113.7</v>
      </c>
      <c r="CD215">
        <v>104.52</v>
      </c>
      <c r="CE215">
        <v>91.32</v>
      </c>
      <c r="CF215" s="2" t="s">
        <v>18136</v>
      </c>
      <c r="CG215">
        <v>89.585</v>
      </c>
      <c r="CH215">
        <v>93.045</v>
      </c>
      <c r="CI215">
        <v>93.065</v>
      </c>
      <c r="CJ215">
        <v>98.83</v>
      </c>
      <c r="CK215">
        <v>98.84</v>
      </c>
      <c r="CL215">
        <v>97.47</v>
      </c>
      <c r="CM215">
        <v>102.15</v>
      </c>
      <c r="CN215">
        <v>101.75</v>
      </c>
      <c r="CO215">
        <v>100.01</v>
      </c>
    </row>
    <row r="216" spans="1:93">
      <c r="A216" t="s">
        <v>18137</v>
      </c>
      <c r="B216" s="2" t="s">
        <v>18138</v>
      </c>
      <c r="C216" s="2" t="s">
        <v>18139</v>
      </c>
      <c r="D216" s="2" t="s">
        <v>18140</v>
      </c>
      <c r="E216" s="2" t="s">
        <v>18141</v>
      </c>
      <c r="F216" s="2" t="s">
        <v>18142</v>
      </c>
      <c r="G216" s="2" t="s">
        <v>18143</v>
      </c>
      <c r="H216" s="2" t="s">
        <v>18144</v>
      </c>
      <c r="I216" s="2" t="s">
        <v>18145</v>
      </c>
      <c r="J216" s="2" t="s">
        <v>18146</v>
      </c>
      <c r="K216" s="2" t="s">
        <v>18147</v>
      </c>
      <c r="L216" s="2" t="s">
        <v>18148</v>
      </c>
      <c r="M216" s="2" t="s">
        <v>18149</v>
      </c>
      <c r="N216" s="2" t="s">
        <v>18150</v>
      </c>
      <c r="O216" s="2" t="s">
        <v>18151</v>
      </c>
      <c r="P216" s="2" t="s">
        <v>18152</v>
      </c>
      <c r="Q216" s="2" t="s">
        <v>18153</v>
      </c>
      <c r="R216" s="2" t="s">
        <v>18154</v>
      </c>
      <c r="S216" s="2" t="s">
        <v>18155</v>
      </c>
      <c r="T216" s="2" t="s">
        <v>18156</v>
      </c>
      <c r="U216" s="2" t="s">
        <v>18157</v>
      </c>
      <c r="V216" s="2" t="s">
        <v>18158</v>
      </c>
      <c r="W216" s="2" t="s">
        <v>18159</v>
      </c>
      <c r="X216" s="2" t="s">
        <v>18160</v>
      </c>
      <c r="Y216" s="2" t="s">
        <v>18161</v>
      </c>
      <c r="Z216" s="2" t="s">
        <v>18162</v>
      </c>
      <c r="AA216" s="2" t="s">
        <v>18163</v>
      </c>
      <c r="AB216" s="2" t="s">
        <v>18164</v>
      </c>
      <c r="AC216" s="2" t="s">
        <v>18165</v>
      </c>
      <c r="AD216" s="2" t="s">
        <v>18166</v>
      </c>
      <c r="AE216" s="2" t="s">
        <v>18167</v>
      </c>
      <c r="AF216" s="2" t="s">
        <v>18168</v>
      </c>
      <c r="AG216" s="2" t="s">
        <v>18169</v>
      </c>
      <c r="AH216" s="2" t="s">
        <v>18170</v>
      </c>
      <c r="AI216" s="2" t="s">
        <v>18171</v>
      </c>
      <c r="AJ216" s="2" t="s">
        <v>18172</v>
      </c>
      <c r="AK216" s="2" t="s">
        <v>18173</v>
      </c>
      <c r="AL216" s="2" t="s">
        <v>18174</v>
      </c>
      <c r="AM216" s="2" t="s">
        <v>18175</v>
      </c>
      <c r="AN216" s="2" t="s">
        <v>18176</v>
      </c>
      <c r="AO216" s="2" t="s">
        <v>18177</v>
      </c>
      <c r="AP216" s="2" t="s">
        <v>18178</v>
      </c>
      <c r="AQ216" s="2" t="s">
        <v>18179</v>
      </c>
      <c r="AR216" s="2" t="s">
        <v>18180</v>
      </c>
      <c r="AS216" s="2" t="s">
        <v>18181</v>
      </c>
      <c r="AT216" s="2" t="s">
        <v>18182</v>
      </c>
      <c r="AU216" s="2" t="s">
        <v>18183</v>
      </c>
      <c r="AV216" s="2" t="s">
        <v>18184</v>
      </c>
      <c r="AW216" s="2" t="s">
        <v>18185</v>
      </c>
      <c r="AX216" s="2" t="s">
        <v>18186</v>
      </c>
      <c r="AY216" s="2" t="s">
        <v>18187</v>
      </c>
      <c r="AZ216" s="2" t="s">
        <v>18188</v>
      </c>
      <c r="BA216" s="2" t="s">
        <v>18189</v>
      </c>
      <c r="BB216" s="2" t="s">
        <v>18190</v>
      </c>
      <c r="BC216" s="2" t="s">
        <v>18191</v>
      </c>
      <c r="BD216" s="2" t="s">
        <v>18192</v>
      </c>
      <c r="BE216" s="2" t="s">
        <v>18193</v>
      </c>
      <c r="BF216" s="2" t="s">
        <v>18194</v>
      </c>
      <c r="BG216" s="2" t="s">
        <v>18195</v>
      </c>
      <c r="BH216" s="2" t="s">
        <v>18196</v>
      </c>
      <c r="BI216" s="2" t="s">
        <v>18197</v>
      </c>
      <c r="BJ216" s="2" t="s">
        <v>18198</v>
      </c>
      <c r="BK216" s="2" t="s">
        <v>18192</v>
      </c>
      <c r="BL216" s="2" t="s">
        <v>18199</v>
      </c>
      <c r="BM216" s="2" t="s">
        <v>18200</v>
      </c>
      <c r="BN216" s="2" t="s">
        <v>18201</v>
      </c>
      <c r="BO216" s="2" t="s">
        <v>18202</v>
      </c>
      <c r="BP216" s="2" t="s">
        <v>18203</v>
      </c>
      <c r="BQ216" s="2" t="s">
        <v>18204</v>
      </c>
      <c r="BR216" s="2" t="s">
        <v>18205</v>
      </c>
      <c r="BS216" s="2" t="s">
        <v>18206</v>
      </c>
      <c r="BT216" s="2" t="s">
        <v>18207</v>
      </c>
      <c r="BU216" s="2" t="s">
        <v>18208</v>
      </c>
      <c r="BV216" s="2" t="s">
        <v>18209</v>
      </c>
      <c r="BW216" s="2" t="s">
        <v>18210</v>
      </c>
      <c r="BX216" s="2" t="s">
        <v>18211</v>
      </c>
      <c r="BY216" s="2" t="s">
        <v>18212</v>
      </c>
      <c r="BZ216" s="2" t="s">
        <v>18213</v>
      </c>
      <c r="CA216" s="2" t="s">
        <v>18214</v>
      </c>
      <c r="CB216" s="2" t="s">
        <v>18215</v>
      </c>
      <c r="CC216" s="2" t="s">
        <v>18216</v>
      </c>
      <c r="CD216" s="2" t="s">
        <v>18217</v>
      </c>
      <c r="CE216" s="2" t="s">
        <v>18218</v>
      </c>
      <c r="CF216" s="2" t="s">
        <v>18219</v>
      </c>
      <c r="CG216" s="2" t="s">
        <v>18220</v>
      </c>
      <c r="CH216" s="2" t="s">
        <v>18221</v>
      </c>
      <c r="CI216" s="2" t="s">
        <v>18222</v>
      </c>
      <c r="CJ216" s="2" t="s">
        <v>18223</v>
      </c>
      <c r="CK216" s="2" t="s">
        <v>18224</v>
      </c>
      <c r="CL216" s="2" t="s">
        <v>18225</v>
      </c>
      <c r="CM216" s="2" t="s">
        <v>18226</v>
      </c>
      <c r="CN216" s="2" t="s">
        <v>18227</v>
      </c>
      <c r="CO216" s="2" t="s">
        <v>18221</v>
      </c>
    </row>
    <row r="217" spans="1:93">
      <c r="A217" t="s">
        <v>18228</v>
      </c>
      <c r="B217" s="2" t="s">
        <v>18229</v>
      </c>
      <c r="C217" s="2" t="s">
        <v>18230</v>
      </c>
      <c r="D217" s="2" t="s">
        <v>18231</v>
      </c>
      <c r="E217" s="2" t="s">
        <v>18232</v>
      </c>
      <c r="F217" s="2" t="s">
        <v>18233</v>
      </c>
      <c r="G217" s="2" t="s">
        <v>18234</v>
      </c>
      <c r="H217" s="2" t="s">
        <v>18235</v>
      </c>
      <c r="I217" s="2" t="s">
        <v>18236</v>
      </c>
      <c r="J217" s="2" t="s">
        <v>18237</v>
      </c>
      <c r="K217" s="2" t="s">
        <v>18238</v>
      </c>
      <c r="L217" s="2" t="s">
        <v>18239</v>
      </c>
      <c r="M217" s="2" t="s">
        <v>18240</v>
      </c>
      <c r="N217" s="2" t="s">
        <v>18241</v>
      </c>
      <c r="O217" s="2" t="s">
        <v>18242</v>
      </c>
      <c r="P217" s="2" t="s">
        <v>18243</v>
      </c>
      <c r="Q217" s="2" t="s">
        <v>18244</v>
      </c>
      <c r="R217" s="2" t="s">
        <v>18245</v>
      </c>
      <c r="S217" s="2" t="s">
        <v>18246</v>
      </c>
      <c r="T217" s="2" t="s">
        <v>18247</v>
      </c>
      <c r="U217" s="2" t="s">
        <v>18248</v>
      </c>
      <c r="V217" s="2" t="s">
        <v>18249</v>
      </c>
      <c r="W217" s="2" t="s">
        <v>18250</v>
      </c>
      <c r="X217" s="2" t="s">
        <v>18251</v>
      </c>
      <c r="Y217" s="2" t="s">
        <v>18252</v>
      </c>
      <c r="Z217" s="2" t="s">
        <v>18253</v>
      </c>
      <c r="AA217" s="2" t="s">
        <v>18254</v>
      </c>
      <c r="AB217" s="2" t="s">
        <v>18255</v>
      </c>
      <c r="AC217" s="2" t="s">
        <v>18256</v>
      </c>
      <c r="AD217" s="2" t="s">
        <v>18257</v>
      </c>
      <c r="AE217" s="2" t="s">
        <v>18258</v>
      </c>
      <c r="AF217" s="2" t="s">
        <v>18259</v>
      </c>
      <c r="AG217" s="2" t="s">
        <v>18260</v>
      </c>
      <c r="AH217" s="2" t="s">
        <v>18261</v>
      </c>
      <c r="AI217" s="2" t="s">
        <v>18262</v>
      </c>
      <c r="AJ217" s="2" t="s">
        <v>18263</v>
      </c>
      <c r="AK217" s="2" t="s">
        <v>18264</v>
      </c>
      <c r="AL217" s="2" t="s">
        <v>18265</v>
      </c>
      <c r="AM217" s="2" t="s">
        <v>18266</v>
      </c>
      <c r="AN217" s="2" t="s">
        <v>18267</v>
      </c>
      <c r="AO217" s="2" t="s">
        <v>18268</v>
      </c>
      <c r="AP217" s="2" t="s">
        <v>18269</v>
      </c>
      <c r="AQ217" s="2" t="s">
        <v>18270</v>
      </c>
      <c r="AR217" s="2" t="s">
        <v>18271</v>
      </c>
      <c r="AS217" s="2" t="s">
        <v>18272</v>
      </c>
      <c r="AT217" s="2" t="s">
        <v>18273</v>
      </c>
      <c r="AU217" s="2" t="s">
        <v>18274</v>
      </c>
      <c r="AV217" s="2" t="s">
        <v>18275</v>
      </c>
      <c r="AW217" s="2" t="s">
        <v>18276</v>
      </c>
      <c r="AX217" s="2" t="s">
        <v>18277</v>
      </c>
      <c r="AY217" s="2" t="s">
        <v>18278</v>
      </c>
      <c r="AZ217" s="2" t="s">
        <v>18279</v>
      </c>
      <c r="BA217" s="2" t="s">
        <v>18280</v>
      </c>
      <c r="BB217" s="2" t="s">
        <v>18281</v>
      </c>
      <c r="BC217" s="2" t="s">
        <v>18282</v>
      </c>
      <c r="BD217" s="2" t="s">
        <v>18277</v>
      </c>
      <c r="BE217" s="2" t="s">
        <v>18283</v>
      </c>
      <c r="BF217" s="2" t="s">
        <v>18284</v>
      </c>
      <c r="BG217" s="2" t="s">
        <v>18285</v>
      </c>
      <c r="BH217" s="2" t="s">
        <v>18286</v>
      </c>
      <c r="BI217" s="2" t="s">
        <v>18287</v>
      </c>
      <c r="BJ217" s="2" t="s">
        <v>18288</v>
      </c>
      <c r="BK217" s="2" t="s">
        <v>18289</v>
      </c>
      <c r="BL217" s="2" t="s">
        <v>18290</v>
      </c>
      <c r="BM217" s="2" t="s">
        <v>18291</v>
      </c>
      <c r="BN217" s="2" t="s">
        <v>18292</v>
      </c>
      <c r="BO217">
        <v>434.6499335389</v>
      </c>
      <c r="BP217" s="2" t="s">
        <v>18293</v>
      </c>
      <c r="BQ217" s="2" t="s">
        <v>18294</v>
      </c>
      <c r="BR217" s="2" t="s">
        <v>18295</v>
      </c>
      <c r="BS217" s="2" t="s">
        <v>18296</v>
      </c>
      <c r="BT217" s="2" t="s">
        <v>18297</v>
      </c>
      <c r="BU217" s="2" t="s">
        <v>18298</v>
      </c>
      <c r="BV217" s="2" t="s">
        <v>18299</v>
      </c>
      <c r="BW217" s="2" t="s">
        <v>18300</v>
      </c>
      <c r="BX217" s="2" t="s">
        <v>18301</v>
      </c>
      <c r="BY217" s="2" t="s">
        <v>18302</v>
      </c>
      <c r="BZ217" s="2" t="s">
        <v>18303</v>
      </c>
      <c r="CA217" s="2" t="s">
        <v>18304</v>
      </c>
      <c r="CB217" s="2" t="s">
        <v>18305</v>
      </c>
      <c r="CC217" s="2" t="s">
        <v>18306</v>
      </c>
      <c r="CD217" s="2" t="s">
        <v>18307</v>
      </c>
      <c r="CE217" s="2" t="s">
        <v>18308</v>
      </c>
      <c r="CF217" s="2" t="s">
        <v>18309</v>
      </c>
      <c r="CG217" s="2" t="s">
        <v>18310</v>
      </c>
      <c r="CH217" s="2" t="s">
        <v>18311</v>
      </c>
      <c r="CI217" s="2" t="s">
        <v>18312</v>
      </c>
      <c r="CJ217" s="2" t="s">
        <v>18313</v>
      </c>
      <c r="CK217" s="2" t="s">
        <v>18314</v>
      </c>
      <c r="CL217" s="2" t="s">
        <v>18315</v>
      </c>
      <c r="CM217" s="2" t="s">
        <v>18316</v>
      </c>
      <c r="CN217" s="2" t="s">
        <v>18317</v>
      </c>
      <c r="CO217" s="2" t="s">
        <v>18318</v>
      </c>
    </row>
    <row r="218" spans="1:93">
      <c r="A218" t="s">
        <v>18319</v>
      </c>
      <c r="B218" s="2" t="s">
        <v>18320</v>
      </c>
      <c r="C218" s="2" t="s">
        <v>18321</v>
      </c>
      <c r="D218" s="2" t="s">
        <v>18322</v>
      </c>
      <c r="E218" s="2" t="s">
        <v>18323</v>
      </c>
      <c r="F218" s="2" t="s">
        <v>18324</v>
      </c>
      <c r="G218" s="2" t="s">
        <v>18325</v>
      </c>
      <c r="H218" s="2" t="s">
        <v>18326</v>
      </c>
      <c r="I218" s="2" t="s">
        <v>18327</v>
      </c>
      <c r="J218" s="2" t="s">
        <v>18328</v>
      </c>
      <c r="K218" s="2" t="s">
        <v>18329</v>
      </c>
      <c r="L218" s="2" t="s">
        <v>18330</v>
      </c>
      <c r="M218" s="2" t="s">
        <v>18331</v>
      </c>
      <c r="N218" s="2" t="s">
        <v>18332</v>
      </c>
      <c r="O218" s="2" t="s">
        <v>18333</v>
      </c>
      <c r="P218" s="2" t="s">
        <v>18334</v>
      </c>
      <c r="Q218" s="2" t="s">
        <v>18335</v>
      </c>
      <c r="R218" s="2" t="s">
        <v>18336</v>
      </c>
      <c r="S218" s="2" t="s">
        <v>18337</v>
      </c>
      <c r="T218" s="2" t="s">
        <v>18338</v>
      </c>
      <c r="U218" s="2" t="s">
        <v>18339</v>
      </c>
      <c r="V218" s="2" t="s">
        <v>18340</v>
      </c>
      <c r="W218" s="2" t="s">
        <v>18341</v>
      </c>
      <c r="X218" s="2" t="s">
        <v>18342</v>
      </c>
      <c r="Y218" s="2" t="s">
        <v>18343</v>
      </c>
      <c r="Z218" s="2" t="s">
        <v>18344</v>
      </c>
      <c r="AA218" s="2" t="s">
        <v>18345</v>
      </c>
      <c r="AB218" s="2" t="s">
        <v>18346</v>
      </c>
      <c r="AC218" s="2" t="s">
        <v>18347</v>
      </c>
      <c r="AD218" s="2" t="s">
        <v>18348</v>
      </c>
      <c r="AE218" s="2" t="s">
        <v>18349</v>
      </c>
      <c r="AF218" s="2" t="s">
        <v>18350</v>
      </c>
      <c r="AG218" s="2" t="s">
        <v>18351</v>
      </c>
      <c r="AH218" s="2" t="s">
        <v>18352</v>
      </c>
      <c r="AI218" s="2" t="s">
        <v>18353</v>
      </c>
      <c r="AJ218" s="2" t="s">
        <v>18354</v>
      </c>
      <c r="AK218" s="2" t="s">
        <v>18355</v>
      </c>
      <c r="AL218" s="2" t="s">
        <v>18356</v>
      </c>
      <c r="AM218" s="2" t="s">
        <v>18357</v>
      </c>
      <c r="AN218" s="2" t="s">
        <v>18358</v>
      </c>
      <c r="AO218" s="2" t="s">
        <v>18359</v>
      </c>
      <c r="AP218" s="2" t="s">
        <v>18360</v>
      </c>
      <c r="AQ218" s="2" t="s">
        <v>18361</v>
      </c>
      <c r="AR218" s="2" t="s">
        <v>18362</v>
      </c>
      <c r="AS218" s="2" t="s">
        <v>18363</v>
      </c>
      <c r="AT218" s="2" t="s">
        <v>18364</v>
      </c>
      <c r="AU218" s="2" t="s">
        <v>18365</v>
      </c>
      <c r="AV218" s="2" t="s">
        <v>18366</v>
      </c>
      <c r="AW218" s="2" t="s">
        <v>18367</v>
      </c>
      <c r="AX218" s="2" t="s">
        <v>18368</v>
      </c>
      <c r="AY218" s="2" t="s">
        <v>18369</v>
      </c>
      <c r="AZ218" s="2" t="s">
        <v>18370</v>
      </c>
      <c r="BA218" s="2" t="s">
        <v>18371</v>
      </c>
      <c r="BB218" s="2" t="s">
        <v>18372</v>
      </c>
      <c r="BC218" s="2" t="s">
        <v>18373</v>
      </c>
      <c r="BD218" s="2" t="s">
        <v>18374</v>
      </c>
      <c r="BE218" s="2" t="s">
        <v>18375</v>
      </c>
      <c r="BF218" s="2" t="s">
        <v>18376</v>
      </c>
      <c r="BG218" s="2" t="s">
        <v>18377</v>
      </c>
      <c r="BH218" s="2" t="s">
        <v>18378</v>
      </c>
      <c r="BI218" s="2" t="s">
        <v>18379</v>
      </c>
      <c r="BJ218" s="2" t="s">
        <v>18380</v>
      </c>
      <c r="BK218" s="2" t="s">
        <v>18381</v>
      </c>
      <c r="BL218" s="2" t="s">
        <v>18382</v>
      </c>
      <c r="BM218" s="2" t="s">
        <v>18383</v>
      </c>
      <c r="BN218" s="2" t="s">
        <v>18384</v>
      </c>
      <c r="BO218" s="2" t="s">
        <v>18385</v>
      </c>
      <c r="BP218" s="2" t="s">
        <v>18386</v>
      </c>
      <c r="BQ218" s="2" t="s">
        <v>18387</v>
      </c>
      <c r="BR218" s="2" t="s">
        <v>18388</v>
      </c>
      <c r="BS218" s="2" t="s">
        <v>18389</v>
      </c>
      <c r="BT218" s="2" t="s">
        <v>18390</v>
      </c>
      <c r="BU218" s="2" t="s">
        <v>18391</v>
      </c>
      <c r="BV218" s="2" t="s">
        <v>18392</v>
      </c>
      <c r="BW218" s="2" t="s">
        <v>18393</v>
      </c>
      <c r="BX218" s="2" t="s">
        <v>18394</v>
      </c>
      <c r="BY218" s="2" t="s">
        <v>18395</v>
      </c>
      <c r="BZ218" s="2" t="s">
        <v>18396</v>
      </c>
      <c r="CA218" s="2" t="s">
        <v>18397</v>
      </c>
      <c r="CB218" s="2" t="s">
        <v>18398</v>
      </c>
      <c r="CC218" s="2" t="s">
        <v>18399</v>
      </c>
      <c r="CD218" s="2" t="s">
        <v>18400</v>
      </c>
      <c r="CE218" s="2" t="s">
        <v>18401</v>
      </c>
      <c r="CF218" s="2" t="s">
        <v>18402</v>
      </c>
      <c r="CG218" s="2" t="s">
        <v>18403</v>
      </c>
      <c r="CH218" s="2" t="s">
        <v>18404</v>
      </c>
      <c r="CI218" s="2" t="s">
        <v>18405</v>
      </c>
      <c r="CJ218" s="2" t="s">
        <v>18406</v>
      </c>
      <c r="CK218" s="2" t="s">
        <v>18407</v>
      </c>
      <c r="CL218" s="2" t="s">
        <v>18407</v>
      </c>
      <c r="CM218" s="2" t="s">
        <v>18408</v>
      </c>
      <c r="CN218" s="2" t="s">
        <v>18409</v>
      </c>
      <c r="CO218" s="2" t="s">
        <v>18410</v>
      </c>
    </row>
    <row r="219" spans="1:93">
      <c r="A219" t="s">
        <v>18411</v>
      </c>
      <c r="B219" s="2" t="s">
        <v>18412</v>
      </c>
      <c r="C219" s="2" t="s">
        <v>18413</v>
      </c>
      <c r="D219" s="2" t="s">
        <v>18414</v>
      </c>
      <c r="E219" s="2" t="s">
        <v>18415</v>
      </c>
      <c r="F219" s="2" t="s">
        <v>18416</v>
      </c>
      <c r="G219" s="2" t="s">
        <v>18417</v>
      </c>
      <c r="H219" s="2" t="s">
        <v>18418</v>
      </c>
      <c r="I219" s="2" t="s">
        <v>18419</v>
      </c>
      <c r="J219" s="2" t="s">
        <v>18420</v>
      </c>
      <c r="K219" s="2" t="s">
        <v>18421</v>
      </c>
      <c r="L219" s="2" t="s">
        <v>18422</v>
      </c>
      <c r="M219" s="2" t="s">
        <v>18423</v>
      </c>
      <c r="N219" s="2" t="s">
        <v>18424</v>
      </c>
      <c r="O219" s="2" t="s">
        <v>18425</v>
      </c>
      <c r="P219" s="2" t="s">
        <v>18426</v>
      </c>
      <c r="Q219" s="2" t="s">
        <v>18427</v>
      </c>
      <c r="R219" s="2" t="s">
        <v>18428</v>
      </c>
      <c r="S219" s="2" t="s">
        <v>18429</v>
      </c>
      <c r="T219" s="2" t="s">
        <v>18430</v>
      </c>
      <c r="U219" s="2" t="s">
        <v>18431</v>
      </c>
      <c r="V219" s="2" t="s">
        <v>18432</v>
      </c>
      <c r="W219" s="2" t="s">
        <v>18433</v>
      </c>
      <c r="X219" s="2" t="s">
        <v>18434</v>
      </c>
      <c r="Y219" s="2" t="s">
        <v>18435</v>
      </c>
      <c r="Z219" s="2" t="s">
        <v>18436</v>
      </c>
      <c r="AA219" s="2" t="s">
        <v>18437</v>
      </c>
      <c r="AB219" s="2" t="s">
        <v>18438</v>
      </c>
      <c r="AC219" s="2" t="s">
        <v>18439</v>
      </c>
      <c r="AD219" s="2" t="s">
        <v>18440</v>
      </c>
      <c r="AE219" s="2" t="s">
        <v>18441</v>
      </c>
      <c r="AF219" s="2" t="s">
        <v>18442</v>
      </c>
      <c r="AG219" s="2" t="s">
        <v>18443</v>
      </c>
      <c r="AH219" s="2" t="s">
        <v>18444</v>
      </c>
      <c r="AI219" s="2" t="s">
        <v>18445</v>
      </c>
      <c r="AJ219" s="2" t="s">
        <v>18446</v>
      </c>
      <c r="AK219" s="2" t="s">
        <v>18447</v>
      </c>
      <c r="AL219" s="2" t="s">
        <v>18448</v>
      </c>
      <c r="AM219" s="2" t="s">
        <v>18449</v>
      </c>
      <c r="AN219" s="2" t="s">
        <v>18450</v>
      </c>
      <c r="AO219" s="2" t="s">
        <v>18451</v>
      </c>
      <c r="AP219" s="2" t="s">
        <v>18452</v>
      </c>
      <c r="AQ219" s="2" t="s">
        <v>18453</v>
      </c>
      <c r="AR219" s="2" t="s">
        <v>18454</v>
      </c>
      <c r="AS219" s="2" t="s">
        <v>18455</v>
      </c>
      <c r="AT219" s="2" t="s">
        <v>18456</v>
      </c>
      <c r="AU219" s="2" t="s">
        <v>18457</v>
      </c>
      <c r="AV219" s="2" t="s">
        <v>18458</v>
      </c>
      <c r="AW219" s="2" t="s">
        <v>18459</v>
      </c>
      <c r="AX219" s="2" t="s">
        <v>18460</v>
      </c>
      <c r="AY219" s="2" t="s">
        <v>18461</v>
      </c>
      <c r="AZ219" s="2" t="s">
        <v>18462</v>
      </c>
      <c r="BA219" s="2" t="s">
        <v>18463</v>
      </c>
      <c r="BB219" s="2" t="s">
        <v>18464</v>
      </c>
      <c r="BC219" s="2" t="s">
        <v>18465</v>
      </c>
      <c r="BD219" s="2" t="s">
        <v>18466</v>
      </c>
      <c r="BE219" s="2" t="s">
        <v>18467</v>
      </c>
      <c r="BF219" s="2" t="s">
        <v>18468</v>
      </c>
      <c r="BG219" s="2" t="s">
        <v>18469</v>
      </c>
      <c r="BH219" s="2" t="s">
        <v>18470</v>
      </c>
      <c r="BI219" s="2" t="s">
        <v>18471</v>
      </c>
      <c r="BJ219" s="2" t="s">
        <v>18472</v>
      </c>
      <c r="BK219" s="2" t="s">
        <v>18473</v>
      </c>
      <c r="BL219" s="2" t="s">
        <v>18474</v>
      </c>
      <c r="BM219" s="2" t="s">
        <v>18475</v>
      </c>
      <c r="BN219" s="2" t="s">
        <v>18476</v>
      </c>
      <c r="BO219" s="2" t="s">
        <v>18477</v>
      </c>
      <c r="BP219" s="2" t="s">
        <v>18478</v>
      </c>
      <c r="BQ219" s="2" t="s">
        <v>18479</v>
      </c>
      <c r="BR219" s="2" t="s">
        <v>18480</v>
      </c>
      <c r="BS219" s="2" t="s">
        <v>18481</v>
      </c>
      <c r="BT219" s="2" t="s">
        <v>18482</v>
      </c>
      <c r="BU219" s="2" t="s">
        <v>18483</v>
      </c>
      <c r="BV219" s="2" t="s">
        <v>18484</v>
      </c>
      <c r="BW219" s="2" t="s">
        <v>18485</v>
      </c>
      <c r="BX219" s="2" t="s">
        <v>18486</v>
      </c>
      <c r="BY219" s="2" t="s">
        <v>18487</v>
      </c>
      <c r="BZ219" s="2" t="s">
        <v>18488</v>
      </c>
      <c r="CA219" s="2" t="s">
        <v>18489</v>
      </c>
      <c r="CB219" s="2" t="s">
        <v>18490</v>
      </c>
      <c r="CC219" s="2" t="s">
        <v>18491</v>
      </c>
      <c r="CD219" s="2" t="s">
        <v>18492</v>
      </c>
      <c r="CE219" s="2" t="s">
        <v>18493</v>
      </c>
      <c r="CF219" s="2" t="s">
        <v>18494</v>
      </c>
      <c r="CG219" s="2" t="s">
        <v>18495</v>
      </c>
      <c r="CH219" s="2" t="s">
        <v>18496</v>
      </c>
      <c r="CI219" s="2" t="s">
        <v>18497</v>
      </c>
      <c r="CJ219" s="2" t="s">
        <v>18498</v>
      </c>
      <c r="CK219" s="2" t="s">
        <v>18499</v>
      </c>
      <c r="CL219" s="2" t="s">
        <v>18500</v>
      </c>
      <c r="CM219" s="2" t="s">
        <v>18501</v>
      </c>
      <c r="CN219" s="2" t="s">
        <v>18502</v>
      </c>
      <c r="CO219" s="2" t="s">
        <v>18503</v>
      </c>
    </row>
    <row r="220" spans="1:93">
      <c r="A220" t="s">
        <v>18504</v>
      </c>
      <c r="B220" s="2" t="s">
        <v>18505</v>
      </c>
      <c r="C220" s="2" t="s">
        <v>18506</v>
      </c>
      <c r="D220" s="2" t="s">
        <v>18507</v>
      </c>
      <c r="E220" s="2" t="s">
        <v>18508</v>
      </c>
      <c r="F220" s="2" t="s">
        <v>18509</v>
      </c>
      <c r="G220" s="2" t="s">
        <v>18510</v>
      </c>
      <c r="H220" s="2" t="s">
        <v>18511</v>
      </c>
      <c r="I220" s="2" t="s">
        <v>18512</v>
      </c>
      <c r="J220" s="2" t="s">
        <v>18513</v>
      </c>
      <c r="K220" s="2" t="s">
        <v>18514</v>
      </c>
      <c r="L220" s="2" t="s">
        <v>18515</v>
      </c>
      <c r="M220" s="2" t="s">
        <v>18516</v>
      </c>
      <c r="N220" s="2" t="s">
        <v>18517</v>
      </c>
      <c r="O220" s="2" t="s">
        <v>18518</v>
      </c>
      <c r="P220" s="2" t="s">
        <v>18519</v>
      </c>
      <c r="Q220" s="2" t="s">
        <v>18520</v>
      </c>
      <c r="R220" s="2" t="s">
        <v>18521</v>
      </c>
      <c r="S220" s="2" t="s">
        <v>18522</v>
      </c>
      <c r="T220" s="2" t="s">
        <v>18523</v>
      </c>
      <c r="U220" s="2" t="s">
        <v>18524</v>
      </c>
      <c r="V220" s="2" t="s">
        <v>18525</v>
      </c>
      <c r="W220" s="2" t="s">
        <v>18526</v>
      </c>
      <c r="X220" s="2" t="s">
        <v>18527</v>
      </c>
      <c r="Y220" s="2" t="s">
        <v>18528</v>
      </c>
      <c r="Z220" s="2" t="s">
        <v>18529</v>
      </c>
      <c r="AA220" s="2" t="s">
        <v>18530</v>
      </c>
      <c r="AB220" s="2" t="s">
        <v>18531</v>
      </c>
      <c r="AC220" s="2" t="s">
        <v>18532</v>
      </c>
      <c r="AD220" s="2" t="s">
        <v>18533</v>
      </c>
      <c r="AE220" s="2" t="s">
        <v>18534</v>
      </c>
      <c r="AF220" s="2" t="s">
        <v>18535</v>
      </c>
      <c r="AG220" s="2" t="s">
        <v>18536</v>
      </c>
      <c r="AH220" s="2" t="s">
        <v>18537</v>
      </c>
      <c r="AI220" s="2" t="s">
        <v>18538</v>
      </c>
      <c r="AJ220" s="2" t="s">
        <v>18539</v>
      </c>
      <c r="AK220" s="2" t="s">
        <v>18540</v>
      </c>
      <c r="AL220" s="2" t="s">
        <v>18541</v>
      </c>
      <c r="AM220" s="2" t="s">
        <v>18542</v>
      </c>
      <c r="AN220" s="2" t="s">
        <v>18543</v>
      </c>
      <c r="AO220" s="2" t="s">
        <v>18544</v>
      </c>
      <c r="AP220" s="2" t="s">
        <v>18545</v>
      </c>
      <c r="AQ220" s="2" t="s">
        <v>18546</v>
      </c>
      <c r="AR220" s="2" t="s">
        <v>18547</v>
      </c>
      <c r="AS220" s="2" t="s">
        <v>18548</v>
      </c>
      <c r="AT220" s="2" t="s">
        <v>18549</v>
      </c>
      <c r="AU220" s="2" t="s">
        <v>18550</v>
      </c>
      <c r="AV220" s="2" t="s">
        <v>18551</v>
      </c>
      <c r="AW220" s="2" t="s">
        <v>18552</v>
      </c>
      <c r="AX220" s="2" t="s">
        <v>18553</v>
      </c>
      <c r="AY220" s="2" t="s">
        <v>18554</v>
      </c>
      <c r="AZ220" s="2" t="s">
        <v>18555</v>
      </c>
      <c r="BA220" s="2" t="s">
        <v>18556</v>
      </c>
      <c r="BB220" s="2" t="s">
        <v>18556</v>
      </c>
      <c r="BC220" s="2" t="s">
        <v>18557</v>
      </c>
      <c r="BD220" s="2" t="s">
        <v>18558</v>
      </c>
      <c r="BE220" s="2" t="s">
        <v>18559</v>
      </c>
      <c r="BF220" s="2" t="s">
        <v>18560</v>
      </c>
      <c r="BG220" s="2" t="s">
        <v>18561</v>
      </c>
      <c r="BH220" s="2" t="s">
        <v>18562</v>
      </c>
      <c r="BI220" s="2" t="s">
        <v>18563</v>
      </c>
      <c r="BJ220" s="2" t="s">
        <v>18564</v>
      </c>
      <c r="BK220" s="2" t="s">
        <v>18565</v>
      </c>
      <c r="BL220" s="2" t="s">
        <v>18566</v>
      </c>
      <c r="BM220" s="2" t="s">
        <v>18567</v>
      </c>
      <c r="BN220" s="2" t="s">
        <v>18568</v>
      </c>
      <c r="BO220" s="2" t="s">
        <v>18569</v>
      </c>
      <c r="BP220" s="2" t="s">
        <v>18570</v>
      </c>
      <c r="BQ220" s="2" t="s">
        <v>18571</v>
      </c>
      <c r="BR220" s="2" t="s">
        <v>18572</v>
      </c>
      <c r="BS220" s="2" t="s">
        <v>18573</v>
      </c>
      <c r="BT220" s="2" t="s">
        <v>18574</v>
      </c>
      <c r="BU220" s="2" t="s">
        <v>18575</v>
      </c>
      <c r="BV220" s="2" t="s">
        <v>18576</v>
      </c>
      <c r="BW220" s="2" t="s">
        <v>18577</v>
      </c>
      <c r="BX220" s="2" t="s">
        <v>18578</v>
      </c>
      <c r="BY220" s="2" t="s">
        <v>18579</v>
      </c>
      <c r="BZ220" s="2" t="s">
        <v>18580</v>
      </c>
      <c r="CA220" s="2" t="s">
        <v>18581</v>
      </c>
      <c r="CB220" s="2" t="s">
        <v>18582</v>
      </c>
      <c r="CC220" s="2" t="s">
        <v>18583</v>
      </c>
      <c r="CD220" s="2" t="s">
        <v>18584</v>
      </c>
      <c r="CE220" s="2" t="s">
        <v>18585</v>
      </c>
      <c r="CF220" s="2" t="s">
        <v>18586</v>
      </c>
      <c r="CG220" s="2" t="s">
        <v>18587</v>
      </c>
      <c r="CH220" s="2" t="s">
        <v>18588</v>
      </c>
      <c r="CI220" s="2" t="s">
        <v>18589</v>
      </c>
      <c r="CJ220" s="2" t="s">
        <v>18590</v>
      </c>
      <c r="CK220" s="2" t="s">
        <v>18591</v>
      </c>
      <c r="CL220" s="2" t="s">
        <v>18592</v>
      </c>
      <c r="CM220" s="2" t="s">
        <v>18593</v>
      </c>
      <c r="CN220" s="2" t="s">
        <v>18594</v>
      </c>
      <c r="CO220" s="2" t="s">
        <v>18595</v>
      </c>
    </row>
    <row r="221" spans="1:93">
      <c r="A221" t="s">
        <v>18596</v>
      </c>
      <c r="B221" s="2" t="s">
        <v>18597</v>
      </c>
      <c r="C221" s="2" t="s">
        <v>18598</v>
      </c>
      <c r="D221" s="2" t="s">
        <v>18599</v>
      </c>
      <c r="E221" s="2" t="s">
        <v>18600</v>
      </c>
      <c r="F221" s="2" t="s">
        <v>18601</v>
      </c>
      <c r="G221" s="2" t="s">
        <v>18602</v>
      </c>
      <c r="H221" s="2" t="s">
        <v>18603</v>
      </c>
      <c r="I221" s="2" t="s">
        <v>18604</v>
      </c>
      <c r="J221" s="2" t="s">
        <v>18605</v>
      </c>
      <c r="K221" s="2" t="s">
        <v>18606</v>
      </c>
      <c r="L221" s="2" t="s">
        <v>18607</v>
      </c>
      <c r="M221" s="2" t="s">
        <v>18608</v>
      </c>
      <c r="N221" s="2" t="s">
        <v>18609</v>
      </c>
      <c r="O221" s="2" t="s">
        <v>18610</v>
      </c>
      <c r="P221" s="2" t="s">
        <v>18611</v>
      </c>
      <c r="Q221" s="2" t="s">
        <v>18612</v>
      </c>
      <c r="R221" s="2" t="s">
        <v>18613</v>
      </c>
      <c r="S221" s="2" t="s">
        <v>18614</v>
      </c>
      <c r="T221" s="2" t="s">
        <v>18615</v>
      </c>
      <c r="U221" s="2" t="s">
        <v>18616</v>
      </c>
      <c r="V221" s="2" t="s">
        <v>18617</v>
      </c>
      <c r="W221" s="2" t="s">
        <v>18618</v>
      </c>
      <c r="X221" s="2" t="s">
        <v>18619</v>
      </c>
      <c r="Y221" s="2" t="s">
        <v>18620</v>
      </c>
      <c r="Z221" s="2" t="s">
        <v>18621</v>
      </c>
      <c r="AA221" s="2" t="s">
        <v>18622</v>
      </c>
      <c r="AB221" s="2" t="s">
        <v>18623</v>
      </c>
      <c r="AC221" s="2" t="s">
        <v>18624</v>
      </c>
      <c r="AD221" s="2" t="s">
        <v>18625</v>
      </c>
      <c r="AE221" s="2" t="s">
        <v>18626</v>
      </c>
      <c r="AF221" s="2" t="s">
        <v>18627</v>
      </c>
      <c r="AG221" s="2" t="s">
        <v>18628</v>
      </c>
      <c r="AH221" s="2" t="s">
        <v>18629</v>
      </c>
      <c r="AI221" s="2" t="s">
        <v>18630</v>
      </c>
      <c r="AJ221" s="2" t="s">
        <v>18631</v>
      </c>
      <c r="AK221" s="2" t="s">
        <v>18632</v>
      </c>
      <c r="AL221" s="2" t="s">
        <v>18633</v>
      </c>
      <c r="AM221" s="2" t="s">
        <v>18634</v>
      </c>
      <c r="AN221" s="2" t="s">
        <v>18635</v>
      </c>
      <c r="AO221" s="2" t="s">
        <v>18636</v>
      </c>
      <c r="AP221" s="2" t="s">
        <v>18637</v>
      </c>
      <c r="AQ221" s="2" t="s">
        <v>18638</v>
      </c>
      <c r="AR221" s="2" t="s">
        <v>18639</v>
      </c>
      <c r="AS221" s="2" t="s">
        <v>18640</v>
      </c>
      <c r="AT221" s="2" t="s">
        <v>18641</v>
      </c>
      <c r="AU221" s="2" t="s">
        <v>18642</v>
      </c>
      <c r="AV221" s="2" t="s">
        <v>18643</v>
      </c>
      <c r="AW221" s="2" t="s">
        <v>18644</v>
      </c>
      <c r="AX221" s="2" t="s">
        <v>18645</v>
      </c>
      <c r="AY221" s="2" t="s">
        <v>18646</v>
      </c>
      <c r="AZ221" s="2" t="s">
        <v>18647</v>
      </c>
      <c r="BA221" s="2" t="s">
        <v>18648</v>
      </c>
      <c r="BB221" s="2" t="s">
        <v>18649</v>
      </c>
      <c r="BC221" s="2" t="s">
        <v>18650</v>
      </c>
      <c r="BD221" s="2" t="s">
        <v>18651</v>
      </c>
      <c r="BE221" s="2" t="s">
        <v>18652</v>
      </c>
      <c r="BF221" s="2" t="s">
        <v>18653</v>
      </c>
      <c r="BG221" s="2" t="s">
        <v>18654</v>
      </c>
      <c r="BH221" s="2" t="s">
        <v>18655</v>
      </c>
      <c r="BI221" s="2" t="s">
        <v>18656</v>
      </c>
      <c r="BJ221" s="2" t="s">
        <v>18657</v>
      </c>
      <c r="BK221" s="2" t="s">
        <v>18658</v>
      </c>
      <c r="BL221" s="2" t="s">
        <v>18659</v>
      </c>
      <c r="BM221" s="2" t="s">
        <v>18660</v>
      </c>
      <c r="BN221" s="2" t="s">
        <v>18661</v>
      </c>
      <c r="BO221" s="2" t="s">
        <v>18662</v>
      </c>
      <c r="BP221" s="2" t="s">
        <v>18663</v>
      </c>
      <c r="BQ221">
        <v>314.369</v>
      </c>
      <c r="BR221" s="2" t="s">
        <v>18664</v>
      </c>
      <c r="BS221" s="2" t="s">
        <v>18665</v>
      </c>
      <c r="BT221" s="2" t="s">
        <v>18666</v>
      </c>
      <c r="BU221" s="2" t="s">
        <v>18667</v>
      </c>
      <c r="BV221" s="2" t="s">
        <v>18668</v>
      </c>
      <c r="BW221" s="2" t="s">
        <v>18669</v>
      </c>
      <c r="BX221" s="2" t="s">
        <v>18670</v>
      </c>
      <c r="BY221" s="2" t="s">
        <v>18671</v>
      </c>
      <c r="BZ221" s="2" t="s">
        <v>18672</v>
      </c>
      <c r="CA221" s="2" t="s">
        <v>18673</v>
      </c>
      <c r="CB221" s="2" t="s">
        <v>18674</v>
      </c>
      <c r="CC221" s="2" t="s">
        <v>18675</v>
      </c>
      <c r="CD221" s="2" t="s">
        <v>18676</v>
      </c>
      <c r="CE221" s="2" t="s">
        <v>18677</v>
      </c>
      <c r="CF221" s="2" t="s">
        <v>18678</v>
      </c>
      <c r="CG221" s="2" t="s">
        <v>18679</v>
      </c>
      <c r="CH221" s="2" t="s">
        <v>18680</v>
      </c>
      <c r="CI221" s="2" t="s">
        <v>18681</v>
      </c>
      <c r="CJ221" s="2" t="s">
        <v>18682</v>
      </c>
      <c r="CK221" s="2" t="s">
        <v>18683</v>
      </c>
      <c r="CL221" s="2" t="s">
        <v>18684</v>
      </c>
      <c r="CM221" s="2" t="s">
        <v>18685</v>
      </c>
      <c r="CN221" s="2" t="s">
        <v>18686</v>
      </c>
      <c r="CO221" s="2" t="s">
        <v>18687</v>
      </c>
    </row>
    <row r="222" spans="1:93">
      <c r="A222" t="s">
        <v>18688</v>
      </c>
      <c r="B222" s="2" t="s">
        <v>18689</v>
      </c>
      <c r="C222" s="2" t="s">
        <v>18690</v>
      </c>
      <c r="D222" s="2" t="s">
        <v>18691</v>
      </c>
      <c r="E222" s="2" t="s">
        <v>18692</v>
      </c>
      <c r="F222" s="2" t="s">
        <v>18693</v>
      </c>
      <c r="G222" s="2" t="s">
        <v>18694</v>
      </c>
      <c r="H222" s="2" t="s">
        <v>18695</v>
      </c>
      <c r="I222" s="2" t="s">
        <v>18696</v>
      </c>
      <c r="J222" s="2" t="s">
        <v>18697</v>
      </c>
      <c r="K222" s="2" t="s">
        <v>18698</v>
      </c>
      <c r="L222" s="2" t="s">
        <v>18699</v>
      </c>
      <c r="M222" s="2" t="s">
        <v>18700</v>
      </c>
      <c r="N222" s="2" t="s">
        <v>18701</v>
      </c>
      <c r="O222" s="2" t="s">
        <v>18702</v>
      </c>
      <c r="P222" s="2" t="s">
        <v>18703</v>
      </c>
      <c r="Q222" s="2" t="s">
        <v>18704</v>
      </c>
      <c r="R222" s="2" t="s">
        <v>18705</v>
      </c>
      <c r="S222" s="2" t="s">
        <v>18706</v>
      </c>
      <c r="T222" s="2" t="s">
        <v>18707</v>
      </c>
      <c r="U222" s="2" t="s">
        <v>18708</v>
      </c>
      <c r="V222" s="2" t="s">
        <v>18709</v>
      </c>
      <c r="W222" s="2" t="s">
        <v>18710</v>
      </c>
      <c r="X222" s="2" t="s">
        <v>18711</v>
      </c>
      <c r="Y222" s="2" t="s">
        <v>18712</v>
      </c>
      <c r="Z222" s="2" t="s">
        <v>18713</v>
      </c>
      <c r="AA222" s="2" t="s">
        <v>18714</v>
      </c>
      <c r="AB222" s="2" t="s">
        <v>18715</v>
      </c>
      <c r="AC222" s="2" t="s">
        <v>18716</v>
      </c>
      <c r="AD222" s="2" t="s">
        <v>18717</v>
      </c>
      <c r="AE222" s="2" t="s">
        <v>18718</v>
      </c>
      <c r="AF222" s="2" t="s">
        <v>18719</v>
      </c>
      <c r="AG222" s="2" t="s">
        <v>18720</v>
      </c>
      <c r="AH222" s="2" t="s">
        <v>18721</v>
      </c>
      <c r="AI222" s="2" t="s">
        <v>18722</v>
      </c>
      <c r="AJ222" s="2" t="s">
        <v>18723</v>
      </c>
      <c r="AK222" s="2" t="s">
        <v>18724</v>
      </c>
      <c r="AL222" s="2" t="s">
        <v>18725</v>
      </c>
      <c r="AM222" s="2" t="s">
        <v>18726</v>
      </c>
      <c r="AN222" s="2" t="s">
        <v>18727</v>
      </c>
      <c r="AO222" s="2" t="s">
        <v>18728</v>
      </c>
      <c r="AP222" s="2" t="s">
        <v>18729</v>
      </c>
      <c r="AQ222" s="2" t="s">
        <v>18730</v>
      </c>
      <c r="AR222" s="2" t="s">
        <v>18731</v>
      </c>
      <c r="AS222" s="2" t="s">
        <v>18732</v>
      </c>
      <c r="AT222" s="2" t="s">
        <v>18733</v>
      </c>
      <c r="AU222" s="2" t="s">
        <v>18734</v>
      </c>
      <c r="AV222" s="2" t="s">
        <v>18735</v>
      </c>
      <c r="AW222" s="2" t="s">
        <v>18736</v>
      </c>
      <c r="AX222" s="2" t="s">
        <v>18737</v>
      </c>
      <c r="AY222" s="2" t="s">
        <v>18738</v>
      </c>
      <c r="AZ222" s="2" t="s">
        <v>18739</v>
      </c>
      <c r="BA222" s="2" t="s">
        <v>18740</v>
      </c>
      <c r="BB222" s="2" t="s">
        <v>18741</v>
      </c>
      <c r="BC222" s="2" t="s">
        <v>18742</v>
      </c>
      <c r="BD222" s="2" t="s">
        <v>18743</v>
      </c>
      <c r="BE222" s="2" t="s">
        <v>18744</v>
      </c>
      <c r="BF222" s="2" t="s">
        <v>18745</v>
      </c>
      <c r="BG222" s="2" t="s">
        <v>18746</v>
      </c>
      <c r="BH222" s="2" t="s">
        <v>18747</v>
      </c>
      <c r="BI222" s="2" t="s">
        <v>18748</v>
      </c>
      <c r="BJ222" s="2" t="s">
        <v>18749</v>
      </c>
      <c r="BK222" s="2" t="s">
        <v>18750</v>
      </c>
      <c r="BL222" s="2" t="s">
        <v>18751</v>
      </c>
      <c r="BM222" s="2" t="s">
        <v>18752</v>
      </c>
      <c r="BN222" s="2" t="s">
        <v>18753</v>
      </c>
      <c r="BO222" s="2" t="s">
        <v>18754</v>
      </c>
      <c r="BP222" s="2" t="s">
        <v>18755</v>
      </c>
      <c r="BQ222" s="2" t="s">
        <v>18756</v>
      </c>
      <c r="BR222" s="2" t="s">
        <v>18757</v>
      </c>
      <c r="BS222" s="2" t="s">
        <v>18758</v>
      </c>
      <c r="BT222" s="2" t="s">
        <v>18759</v>
      </c>
      <c r="BU222" s="2" t="s">
        <v>18760</v>
      </c>
      <c r="BV222" s="2" t="s">
        <v>18761</v>
      </c>
      <c r="BW222" s="2" t="s">
        <v>18762</v>
      </c>
      <c r="BX222" s="2" t="s">
        <v>18763</v>
      </c>
      <c r="BY222" s="2" t="s">
        <v>18764</v>
      </c>
      <c r="BZ222" s="2" t="s">
        <v>18765</v>
      </c>
      <c r="CA222" s="2" t="s">
        <v>18766</v>
      </c>
      <c r="CB222" s="2" t="s">
        <v>18767</v>
      </c>
      <c r="CC222" s="2" t="s">
        <v>18768</v>
      </c>
      <c r="CD222" s="2" t="s">
        <v>18769</v>
      </c>
      <c r="CE222" s="2" t="s">
        <v>18770</v>
      </c>
      <c r="CF222" s="2" t="s">
        <v>18771</v>
      </c>
      <c r="CG222" s="2" t="s">
        <v>18772</v>
      </c>
      <c r="CH222" s="2" t="s">
        <v>18773</v>
      </c>
      <c r="CI222" s="2" t="s">
        <v>18774</v>
      </c>
      <c r="CJ222" s="2" t="s">
        <v>18775</v>
      </c>
      <c r="CK222" s="2" t="s">
        <v>18776</v>
      </c>
      <c r="CL222" s="2" t="s">
        <v>18777</v>
      </c>
      <c r="CM222" s="2" t="s">
        <v>18778</v>
      </c>
      <c r="CN222" s="2" t="s">
        <v>18779</v>
      </c>
      <c r="CO222" s="2" t="s">
        <v>18780</v>
      </c>
    </row>
    <row r="223" spans="1:93">
      <c r="A223" t="s">
        <v>18781</v>
      </c>
      <c r="B223" s="2" t="s">
        <v>18782</v>
      </c>
      <c r="C223" s="2" t="s">
        <v>18783</v>
      </c>
      <c r="D223" s="2" t="s">
        <v>18784</v>
      </c>
      <c r="E223" s="2" t="s">
        <v>18785</v>
      </c>
      <c r="F223" s="2" t="s">
        <v>18786</v>
      </c>
      <c r="G223" s="2" t="s">
        <v>18787</v>
      </c>
      <c r="H223" s="2" t="s">
        <v>18788</v>
      </c>
      <c r="I223" s="2" t="s">
        <v>18789</v>
      </c>
      <c r="J223" s="2" t="s">
        <v>18790</v>
      </c>
      <c r="K223" s="2" t="s">
        <v>18791</v>
      </c>
      <c r="L223" s="2" t="s">
        <v>18792</v>
      </c>
      <c r="M223" s="2" t="s">
        <v>18793</v>
      </c>
      <c r="N223" s="2" t="s">
        <v>18794</v>
      </c>
      <c r="O223" s="2" t="s">
        <v>18795</v>
      </c>
      <c r="P223" s="2" t="s">
        <v>18796</v>
      </c>
      <c r="Q223" s="2" t="s">
        <v>18797</v>
      </c>
      <c r="R223" s="2" t="s">
        <v>18798</v>
      </c>
      <c r="S223" s="2" t="s">
        <v>18799</v>
      </c>
      <c r="T223" s="2" t="s">
        <v>18800</v>
      </c>
      <c r="U223" s="2" t="s">
        <v>18801</v>
      </c>
      <c r="V223" s="2" t="s">
        <v>18802</v>
      </c>
      <c r="W223" s="2" t="s">
        <v>18803</v>
      </c>
      <c r="X223" s="2" t="s">
        <v>18804</v>
      </c>
      <c r="Y223" s="2" t="s">
        <v>18805</v>
      </c>
      <c r="Z223" s="2" t="s">
        <v>18806</v>
      </c>
      <c r="AA223" s="2" t="s">
        <v>18807</v>
      </c>
      <c r="AB223" s="2" t="s">
        <v>18808</v>
      </c>
      <c r="AC223" s="2" t="s">
        <v>18809</v>
      </c>
      <c r="AD223" s="2" t="s">
        <v>18810</v>
      </c>
      <c r="AE223" s="2" t="s">
        <v>18811</v>
      </c>
      <c r="AF223" s="2" t="s">
        <v>18812</v>
      </c>
      <c r="AG223" s="2" t="s">
        <v>18813</v>
      </c>
      <c r="AH223" s="2" t="s">
        <v>18814</v>
      </c>
      <c r="AI223" s="2" t="s">
        <v>18815</v>
      </c>
      <c r="AJ223" s="2" t="s">
        <v>18816</v>
      </c>
      <c r="AK223" s="2" t="s">
        <v>18817</v>
      </c>
      <c r="AL223" s="2" t="s">
        <v>18818</v>
      </c>
      <c r="AM223" s="2" t="s">
        <v>18819</v>
      </c>
      <c r="AN223" s="2" t="s">
        <v>18820</v>
      </c>
      <c r="AO223" s="2" t="s">
        <v>18821</v>
      </c>
      <c r="AP223" s="2" t="s">
        <v>18822</v>
      </c>
      <c r="AQ223" s="2" t="s">
        <v>18823</v>
      </c>
      <c r="AR223" s="2" t="s">
        <v>18824</v>
      </c>
      <c r="AS223" s="2" t="s">
        <v>18825</v>
      </c>
      <c r="AT223" s="2" t="s">
        <v>18826</v>
      </c>
      <c r="AU223" s="2" t="s">
        <v>18827</v>
      </c>
      <c r="AV223" s="2" t="s">
        <v>18828</v>
      </c>
      <c r="AW223" s="2" t="s">
        <v>18829</v>
      </c>
      <c r="AX223" s="2" t="s">
        <v>18830</v>
      </c>
      <c r="AY223" s="2" t="s">
        <v>18831</v>
      </c>
      <c r="AZ223" s="2" t="s">
        <v>18832</v>
      </c>
      <c r="BA223" s="2" t="s">
        <v>18833</v>
      </c>
      <c r="BB223" s="2" t="s">
        <v>18834</v>
      </c>
      <c r="BC223" s="2" t="s">
        <v>18835</v>
      </c>
      <c r="BD223" s="2" t="s">
        <v>18836</v>
      </c>
      <c r="BE223" s="2" t="s">
        <v>18837</v>
      </c>
      <c r="BF223" s="2" t="s">
        <v>18838</v>
      </c>
      <c r="BG223" s="2" t="s">
        <v>18839</v>
      </c>
      <c r="BH223" s="2" t="s">
        <v>18840</v>
      </c>
      <c r="BI223" s="2" t="s">
        <v>18841</v>
      </c>
      <c r="BJ223" s="2" t="s">
        <v>18842</v>
      </c>
      <c r="BK223" s="2" t="s">
        <v>18843</v>
      </c>
      <c r="BL223" s="2" t="s">
        <v>18844</v>
      </c>
      <c r="BM223" s="2" t="s">
        <v>18845</v>
      </c>
      <c r="BN223" s="2" t="s">
        <v>18846</v>
      </c>
      <c r="BO223" s="2" t="s">
        <v>18847</v>
      </c>
      <c r="BP223" s="2" t="s">
        <v>18848</v>
      </c>
      <c r="BQ223" s="2" t="s">
        <v>18849</v>
      </c>
      <c r="BR223" s="2" t="s">
        <v>18850</v>
      </c>
      <c r="BS223" s="2" t="s">
        <v>18851</v>
      </c>
      <c r="BT223" s="2" t="s">
        <v>18852</v>
      </c>
      <c r="BU223" s="2" t="s">
        <v>18853</v>
      </c>
      <c r="BV223" s="2" t="s">
        <v>18854</v>
      </c>
      <c r="BW223" s="2" t="s">
        <v>18855</v>
      </c>
      <c r="BX223" s="2" t="s">
        <v>18856</v>
      </c>
      <c r="BY223" s="2" t="s">
        <v>18857</v>
      </c>
      <c r="BZ223" s="2" t="s">
        <v>18858</v>
      </c>
      <c r="CA223" s="2" t="s">
        <v>18859</v>
      </c>
      <c r="CB223" s="2" t="s">
        <v>18860</v>
      </c>
      <c r="CC223" s="2" t="s">
        <v>18861</v>
      </c>
      <c r="CD223" s="2" t="s">
        <v>18862</v>
      </c>
      <c r="CE223" s="2" t="s">
        <v>18863</v>
      </c>
      <c r="CF223" s="2" t="s">
        <v>18864</v>
      </c>
      <c r="CG223" s="2" t="s">
        <v>18865</v>
      </c>
      <c r="CH223" s="2" t="s">
        <v>18866</v>
      </c>
      <c r="CI223" s="2" t="s">
        <v>18867</v>
      </c>
      <c r="CJ223" s="2" t="s">
        <v>18868</v>
      </c>
      <c r="CK223" s="2" t="s">
        <v>18869</v>
      </c>
      <c r="CL223" s="2" t="s">
        <v>18870</v>
      </c>
      <c r="CM223" s="2" t="s">
        <v>18871</v>
      </c>
      <c r="CN223" s="2" t="s">
        <v>18872</v>
      </c>
      <c r="CO223" s="2" t="s">
        <v>18873</v>
      </c>
    </row>
    <row r="224" spans="1:93">
      <c r="A224" t="s">
        <v>18874</v>
      </c>
      <c r="B224" s="2" t="s">
        <v>18875</v>
      </c>
      <c r="C224" s="2" t="s">
        <v>18876</v>
      </c>
      <c r="D224" s="2" t="s">
        <v>18877</v>
      </c>
      <c r="E224" s="2" t="s">
        <v>18878</v>
      </c>
      <c r="F224" s="2" t="s">
        <v>18879</v>
      </c>
      <c r="G224" s="2" t="s">
        <v>18880</v>
      </c>
      <c r="H224" s="2" t="s">
        <v>18881</v>
      </c>
      <c r="I224" s="2" t="s">
        <v>18882</v>
      </c>
      <c r="J224" s="2" t="s">
        <v>18883</v>
      </c>
      <c r="K224" s="2" t="s">
        <v>18884</v>
      </c>
      <c r="L224" s="2" t="s">
        <v>18885</v>
      </c>
      <c r="M224" s="2" t="s">
        <v>18886</v>
      </c>
      <c r="N224" s="2" t="s">
        <v>18887</v>
      </c>
      <c r="O224" s="2" t="s">
        <v>18888</v>
      </c>
      <c r="P224" s="2" t="s">
        <v>18889</v>
      </c>
      <c r="Q224" s="2" t="s">
        <v>18890</v>
      </c>
      <c r="R224" s="2" t="s">
        <v>18891</v>
      </c>
      <c r="S224" s="2" t="s">
        <v>18892</v>
      </c>
      <c r="T224" s="2" t="s">
        <v>18893</v>
      </c>
      <c r="U224" s="2" t="s">
        <v>18894</v>
      </c>
      <c r="V224" s="2" t="s">
        <v>18895</v>
      </c>
      <c r="W224" s="2" t="s">
        <v>18896</v>
      </c>
      <c r="X224" s="2" t="s">
        <v>18897</v>
      </c>
      <c r="Y224" s="2" t="s">
        <v>18898</v>
      </c>
      <c r="Z224" s="2" t="s">
        <v>18899</v>
      </c>
      <c r="AA224" s="2" t="s">
        <v>18900</v>
      </c>
      <c r="AB224" s="2" t="s">
        <v>18901</v>
      </c>
      <c r="AC224" s="2" t="s">
        <v>18902</v>
      </c>
      <c r="AD224" s="2" t="s">
        <v>18903</v>
      </c>
      <c r="AE224" s="2" t="s">
        <v>18904</v>
      </c>
      <c r="AF224" s="2" t="s">
        <v>18905</v>
      </c>
      <c r="AG224" s="2" t="s">
        <v>18906</v>
      </c>
      <c r="AH224" s="2" t="s">
        <v>18907</v>
      </c>
      <c r="AI224" s="2" t="s">
        <v>18908</v>
      </c>
      <c r="AJ224" s="2" t="s">
        <v>18909</v>
      </c>
      <c r="AK224" s="2" t="s">
        <v>18910</v>
      </c>
      <c r="AL224" s="2" t="s">
        <v>18911</v>
      </c>
      <c r="AM224" s="2" t="s">
        <v>18912</v>
      </c>
      <c r="AN224" s="2" t="s">
        <v>18913</v>
      </c>
      <c r="AO224" s="2" t="s">
        <v>18914</v>
      </c>
      <c r="AP224" s="2" t="s">
        <v>18915</v>
      </c>
      <c r="AQ224" s="2" t="s">
        <v>18916</v>
      </c>
      <c r="AR224" s="2" t="s">
        <v>18917</v>
      </c>
      <c r="AS224" s="2" t="s">
        <v>18918</v>
      </c>
      <c r="AT224" s="2" t="s">
        <v>18919</v>
      </c>
      <c r="AU224" s="2" t="s">
        <v>18920</v>
      </c>
      <c r="AV224" s="2" t="s">
        <v>18921</v>
      </c>
      <c r="AW224" s="2" t="s">
        <v>18922</v>
      </c>
      <c r="AX224" s="2" t="s">
        <v>18923</v>
      </c>
      <c r="AY224" s="2" t="s">
        <v>18924</v>
      </c>
      <c r="AZ224" s="2" t="s">
        <v>18925</v>
      </c>
      <c r="BA224" s="2" t="s">
        <v>18926</v>
      </c>
      <c r="BB224" s="2" t="s">
        <v>18927</v>
      </c>
      <c r="BC224" s="2" t="s">
        <v>18928</v>
      </c>
      <c r="BD224" s="2" t="s">
        <v>18929</v>
      </c>
      <c r="BE224" s="2" t="s">
        <v>18930</v>
      </c>
      <c r="BF224" s="2" t="s">
        <v>18931</v>
      </c>
      <c r="BG224" s="2" t="s">
        <v>18932</v>
      </c>
      <c r="BH224" s="2" t="s">
        <v>18933</v>
      </c>
      <c r="BI224" s="2" t="s">
        <v>18934</v>
      </c>
      <c r="BJ224" s="2" t="s">
        <v>18935</v>
      </c>
      <c r="BK224" s="2" t="s">
        <v>18936</v>
      </c>
      <c r="BL224" s="2" t="s">
        <v>18937</v>
      </c>
      <c r="BM224" s="2" t="s">
        <v>18938</v>
      </c>
      <c r="BN224" s="2" t="s">
        <v>18939</v>
      </c>
      <c r="BO224" s="2" t="s">
        <v>18940</v>
      </c>
      <c r="BP224" s="2" t="s">
        <v>18941</v>
      </c>
      <c r="BQ224" s="2" t="s">
        <v>18942</v>
      </c>
      <c r="BR224" s="2" t="s">
        <v>18943</v>
      </c>
      <c r="BS224" s="2" t="s">
        <v>18944</v>
      </c>
      <c r="BT224" s="2" t="s">
        <v>18945</v>
      </c>
      <c r="BU224" s="2" t="s">
        <v>18946</v>
      </c>
      <c r="BV224" s="2" t="s">
        <v>18947</v>
      </c>
      <c r="BW224" s="2" t="s">
        <v>18948</v>
      </c>
      <c r="BX224" s="2" t="s">
        <v>18949</v>
      </c>
      <c r="BY224" s="2" t="s">
        <v>18950</v>
      </c>
      <c r="BZ224" s="2" t="s">
        <v>18951</v>
      </c>
      <c r="CA224" s="2" t="s">
        <v>18952</v>
      </c>
      <c r="CB224" s="2" t="s">
        <v>18953</v>
      </c>
      <c r="CC224" s="2" t="s">
        <v>18954</v>
      </c>
      <c r="CD224" s="2" t="s">
        <v>18955</v>
      </c>
      <c r="CE224" s="2" t="s">
        <v>18956</v>
      </c>
      <c r="CF224" s="2" t="s">
        <v>18957</v>
      </c>
      <c r="CG224" s="2" t="s">
        <v>18958</v>
      </c>
      <c r="CH224" s="2" t="s">
        <v>18959</v>
      </c>
      <c r="CI224" s="2" t="s">
        <v>18960</v>
      </c>
      <c r="CJ224" s="2" t="s">
        <v>18961</v>
      </c>
      <c r="CK224" s="2" t="s">
        <v>18962</v>
      </c>
      <c r="CL224" s="2" t="s">
        <v>18963</v>
      </c>
      <c r="CM224" s="2" t="s">
        <v>18964</v>
      </c>
      <c r="CN224" s="2" t="s">
        <v>18965</v>
      </c>
      <c r="CO224" s="2" t="s">
        <v>18966</v>
      </c>
    </row>
    <row r="225" spans="1:93">
      <c r="A225" t="s">
        <v>18967</v>
      </c>
      <c r="B225" s="2" t="s">
        <v>18968</v>
      </c>
      <c r="C225" s="2" t="s">
        <v>18969</v>
      </c>
      <c r="D225" s="2" t="s">
        <v>18970</v>
      </c>
      <c r="E225" s="2" t="s">
        <v>18971</v>
      </c>
      <c r="F225" s="2" t="s">
        <v>18972</v>
      </c>
      <c r="G225" s="2" t="s">
        <v>18973</v>
      </c>
      <c r="H225" s="2" t="s">
        <v>18974</v>
      </c>
      <c r="I225" s="2" t="s">
        <v>18975</v>
      </c>
      <c r="J225" s="2" t="s">
        <v>18976</v>
      </c>
      <c r="K225" s="2" t="s">
        <v>18977</v>
      </c>
      <c r="L225" s="2" t="s">
        <v>18978</v>
      </c>
      <c r="M225" s="2" t="s">
        <v>18979</v>
      </c>
      <c r="N225" s="2" t="s">
        <v>18980</v>
      </c>
      <c r="O225" s="2" t="s">
        <v>18981</v>
      </c>
      <c r="P225" s="2" t="s">
        <v>18982</v>
      </c>
      <c r="Q225" s="2" t="s">
        <v>18983</v>
      </c>
      <c r="R225" s="2" t="s">
        <v>18984</v>
      </c>
      <c r="S225" s="2" t="s">
        <v>18985</v>
      </c>
      <c r="T225" s="2" t="s">
        <v>18986</v>
      </c>
      <c r="U225" s="2" t="s">
        <v>18987</v>
      </c>
      <c r="V225" s="2" t="s">
        <v>18988</v>
      </c>
      <c r="W225" s="2" t="s">
        <v>18989</v>
      </c>
      <c r="X225" s="2" t="s">
        <v>18990</v>
      </c>
      <c r="Y225" s="2" t="s">
        <v>18991</v>
      </c>
      <c r="Z225" s="2" t="s">
        <v>18992</v>
      </c>
      <c r="AA225" s="2" t="s">
        <v>18993</v>
      </c>
      <c r="AB225" s="2" t="s">
        <v>18994</v>
      </c>
      <c r="AC225" s="2" t="s">
        <v>18995</v>
      </c>
      <c r="AD225" s="2" t="s">
        <v>18996</v>
      </c>
      <c r="AE225" s="2" t="s">
        <v>18997</v>
      </c>
      <c r="AF225" s="2" t="s">
        <v>18998</v>
      </c>
      <c r="AG225" s="2" t="s">
        <v>18999</v>
      </c>
      <c r="AH225" s="2" t="s">
        <v>19000</v>
      </c>
      <c r="AI225" s="2" t="s">
        <v>19001</v>
      </c>
      <c r="AJ225" s="2" t="s">
        <v>19002</v>
      </c>
      <c r="AK225" s="2" t="s">
        <v>19003</v>
      </c>
      <c r="AL225" s="2" t="s">
        <v>19004</v>
      </c>
      <c r="AM225" s="2" t="s">
        <v>19005</v>
      </c>
      <c r="AN225" s="2" t="s">
        <v>19006</v>
      </c>
      <c r="AO225" s="2" t="s">
        <v>19007</v>
      </c>
      <c r="AP225" s="2" t="s">
        <v>19008</v>
      </c>
      <c r="AQ225" s="2" t="s">
        <v>19009</v>
      </c>
      <c r="AR225" s="2" t="s">
        <v>19010</v>
      </c>
      <c r="AS225" s="2" t="s">
        <v>19011</v>
      </c>
      <c r="AT225" s="2" t="s">
        <v>19012</v>
      </c>
      <c r="AU225" s="2" t="s">
        <v>19013</v>
      </c>
      <c r="AV225" s="2" t="s">
        <v>19014</v>
      </c>
      <c r="AW225" s="2" t="s">
        <v>19015</v>
      </c>
      <c r="AX225" s="2" t="s">
        <v>19016</v>
      </c>
      <c r="AY225" s="2" t="s">
        <v>19017</v>
      </c>
      <c r="AZ225" s="2" t="s">
        <v>19018</v>
      </c>
      <c r="BA225" s="2" t="s">
        <v>19019</v>
      </c>
      <c r="BB225" s="2" t="s">
        <v>19020</v>
      </c>
      <c r="BC225" s="2" t="s">
        <v>19021</v>
      </c>
      <c r="BD225" s="2" t="s">
        <v>19022</v>
      </c>
      <c r="BE225" s="2" t="s">
        <v>19023</v>
      </c>
      <c r="BF225" s="2" t="s">
        <v>19024</v>
      </c>
      <c r="BG225" s="2" t="s">
        <v>19025</v>
      </c>
      <c r="BH225" s="2" t="s">
        <v>19026</v>
      </c>
      <c r="BI225" s="2" t="s">
        <v>19027</v>
      </c>
      <c r="BJ225" s="2" t="s">
        <v>19028</v>
      </c>
      <c r="BK225" s="2" t="s">
        <v>19029</v>
      </c>
      <c r="BL225" s="2" t="s">
        <v>19030</v>
      </c>
      <c r="BM225" s="2" t="s">
        <v>19031</v>
      </c>
      <c r="BN225" s="2" t="s">
        <v>19032</v>
      </c>
      <c r="BO225" s="2" t="s">
        <v>19033</v>
      </c>
      <c r="BP225" s="2" t="s">
        <v>19034</v>
      </c>
      <c r="BQ225" s="2" t="s">
        <v>19035</v>
      </c>
      <c r="BR225" s="2" t="s">
        <v>19036</v>
      </c>
      <c r="BS225" s="2" t="s">
        <v>19037</v>
      </c>
      <c r="BT225" s="2" t="s">
        <v>19038</v>
      </c>
      <c r="BU225" s="2" t="s">
        <v>19039</v>
      </c>
      <c r="BV225" s="2" t="s">
        <v>19040</v>
      </c>
      <c r="BW225" s="2" t="s">
        <v>19041</v>
      </c>
      <c r="BX225" s="2" t="s">
        <v>19042</v>
      </c>
      <c r="BY225" s="2" t="s">
        <v>19043</v>
      </c>
      <c r="BZ225" s="2" t="s">
        <v>19044</v>
      </c>
      <c r="CA225" s="2" t="s">
        <v>19045</v>
      </c>
      <c r="CB225" s="2" t="s">
        <v>19046</v>
      </c>
      <c r="CC225" s="2" t="s">
        <v>19047</v>
      </c>
      <c r="CD225" s="2" t="s">
        <v>19048</v>
      </c>
      <c r="CE225" s="2" t="s">
        <v>19049</v>
      </c>
      <c r="CF225" s="2" t="s">
        <v>19050</v>
      </c>
      <c r="CG225" s="2" t="s">
        <v>19051</v>
      </c>
      <c r="CH225" s="2" t="s">
        <v>19052</v>
      </c>
      <c r="CI225" s="2" t="s">
        <v>19053</v>
      </c>
      <c r="CJ225" s="2" t="s">
        <v>19054</v>
      </c>
      <c r="CK225" s="2" t="s">
        <v>19055</v>
      </c>
      <c r="CL225" s="2" t="s">
        <v>19056</v>
      </c>
      <c r="CM225" s="2" t="s">
        <v>19057</v>
      </c>
      <c r="CN225" s="2" t="s">
        <v>19058</v>
      </c>
      <c r="CO225" s="2" t="s">
        <v>19059</v>
      </c>
    </row>
    <row r="226" spans="1:93">
      <c r="A226" t="s">
        <v>19060</v>
      </c>
      <c r="B226" s="2" t="s">
        <v>19061</v>
      </c>
      <c r="C226" s="2" t="s">
        <v>19062</v>
      </c>
      <c r="D226" s="2" t="s">
        <v>19063</v>
      </c>
      <c r="E226" s="2" t="s">
        <v>19064</v>
      </c>
      <c r="F226" s="2" t="s">
        <v>19065</v>
      </c>
      <c r="G226" s="2" t="s">
        <v>19066</v>
      </c>
      <c r="H226" s="2" t="s">
        <v>19067</v>
      </c>
      <c r="I226">
        <v>152.779</v>
      </c>
      <c r="J226" s="2" t="s">
        <v>19068</v>
      </c>
      <c r="K226" s="2" t="s">
        <v>19069</v>
      </c>
      <c r="L226" s="2" t="s">
        <v>19070</v>
      </c>
      <c r="M226" s="2" t="s">
        <v>19071</v>
      </c>
      <c r="N226" s="2" t="s">
        <v>19072</v>
      </c>
      <c r="O226" s="2" t="s">
        <v>19073</v>
      </c>
      <c r="P226">
        <v>159.099</v>
      </c>
      <c r="Q226" s="2" t="s">
        <v>19074</v>
      </c>
      <c r="R226" s="2" t="s">
        <v>19075</v>
      </c>
      <c r="S226" s="2" t="s">
        <v>19076</v>
      </c>
      <c r="T226" s="2" t="s">
        <v>19077</v>
      </c>
      <c r="U226" s="2" t="s">
        <v>19078</v>
      </c>
      <c r="V226" s="2" t="s">
        <v>19079</v>
      </c>
      <c r="W226" s="2" t="s">
        <v>19080</v>
      </c>
      <c r="X226" s="2" t="s">
        <v>19081</v>
      </c>
      <c r="Y226" s="2" t="s">
        <v>19082</v>
      </c>
      <c r="Z226" s="2" t="s">
        <v>19083</v>
      </c>
      <c r="AA226" s="2" t="s">
        <v>19084</v>
      </c>
      <c r="AB226" s="2" t="s">
        <v>19085</v>
      </c>
      <c r="AC226" s="2" t="s">
        <v>19086</v>
      </c>
      <c r="AD226" s="2" t="s">
        <v>19087</v>
      </c>
      <c r="AE226" s="2" t="s">
        <v>19088</v>
      </c>
      <c r="AF226" s="2" t="s">
        <v>19089</v>
      </c>
      <c r="AG226" s="2" t="s">
        <v>19090</v>
      </c>
      <c r="AH226" s="2" t="s">
        <v>19091</v>
      </c>
      <c r="AI226" s="2" t="s">
        <v>19092</v>
      </c>
      <c r="AJ226" s="2" t="s">
        <v>19093</v>
      </c>
      <c r="AK226">
        <v>154.299</v>
      </c>
      <c r="AL226" s="2" t="s">
        <v>19094</v>
      </c>
      <c r="AM226" s="2" t="s">
        <v>19095</v>
      </c>
      <c r="AN226" s="2" t="s">
        <v>19096</v>
      </c>
      <c r="AO226" s="2" t="s">
        <v>19097</v>
      </c>
      <c r="AP226" s="2" t="s">
        <v>19098</v>
      </c>
      <c r="AQ226" s="2" t="s">
        <v>19099</v>
      </c>
      <c r="AR226">
        <v>153.339</v>
      </c>
      <c r="AS226" s="2" t="s">
        <v>19100</v>
      </c>
      <c r="AT226" s="2" t="s">
        <v>19101</v>
      </c>
      <c r="AU226" s="2" t="s">
        <v>19102</v>
      </c>
      <c r="AV226" s="2" t="s">
        <v>19103</v>
      </c>
      <c r="AW226" s="2" t="s">
        <v>19104</v>
      </c>
      <c r="AX226" s="2" t="s">
        <v>19105</v>
      </c>
      <c r="AY226" s="2" t="s">
        <v>19106</v>
      </c>
      <c r="AZ226" s="2" t="s">
        <v>19107</v>
      </c>
      <c r="BA226" s="2" t="s">
        <v>19108</v>
      </c>
      <c r="BB226" s="2" t="s">
        <v>19109</v>
      </c>
      <c r="BC226" s="2" t="s">
        <v>19110</v>
      </c>
      <c r="BD226" s="2" t="s">
        <v>19111</v>
      </c>
      <c r="BE226" s="2" t="s">
        <v>19112</v>
      </c>
      <c r="BF226" s="2" t="s">
        <v>19113</v>
      </c>
      <c r="BG226" s="2" t="s">
        <v>19114</v>
      </c>
      <c r="BH226" s="2" t="s">
        <v>19115</v>
      </c>
      <c r="BI226" s="2" t="s">
        <v>19116</v>
      </c>
      <c r="BJ226" s="2" t="s">
        <v>19117</v>
      </c>
      <c r="BK226" s="2" t="s">
        <v>19118</v>
      </c>
      <c r="BL226" s="2" t="s">
        <v>19119</v>
      </c>
      <c r="BM226">
        <v>160.484</v>
      </c>
      <c r="BN226" s="2" t="s">
        <v>19120</v>
      </c>
      <c r="BO226" s="2" t="s">
        <v>19121</v>
      </c>
      <c r="BP226" s="2" t="s">
        <v>19122</v>
      </c>
      <c r="BQ226" s="2" t="s">
        <v>19123</v>
      </c>
      <c r="BR226" s="2" t="s">
        <v>19124</v>
      </c>
      <c r="BS226" s="2" t="s">
        <v>19125</v>
      </c>
      <c r="BT226">
        <v>153.639</v>
      </c>
      <c r="BU226" s="2" t="s">
        <v>19126</v>
      </c>
      <c r="BV226" s="2" t="s">
        <v>19127</v>
      </c>
      <c r="BW226" s="2" t="s">
        <v>19128</v>
      </c>
      <c r="BX226" s="2" t="s">
        <v>19129</v>
      </c>
      <c r="BY226" s="2" t="s">
        <v>19130</v>
      </c>
      <c r="BZ226" s="2" t="s">
        <v>19131</v>
      </c>
      <c r="CA226" s="2" t="s">
        <v>19132</v>
      </c>
      <c r="CB226" s="2" t="s">
        <v>19133</v>
      </c>
      <c r="CC226" s="2" t="s">
        <v>19134</v>
      </c>
      <c r="CD226" s="2" t="s">
        <v>19135</v>
      </c>
      <c r="CE226" s="2" t="s">
        <v>19136</v>
      </c>
      <c r="CF226" s="2" t="s">
        <v>19137</v>
      </c>
      <c r="CG226" s="2" t="s">
        <v>19138</v>
      </c>
      <c r="CH226" s="2" t="s">
        <v>19139</v>
      </c>
      <c r="CI226" s="2" t="s">
        <v>19140</v>
      </c>
      <c r="CJ226" s="2" t="s">
        <v>19141</v>
      </c>
      <c r="CK226" s="2" t="s">
        <v>19142</v>
      </c>
      <c r="CL226" s="2" t="s">
        <v>19143</v>
      </c>
      <c r="CM226" s="2" t="s">
        <v>19144</v>
      </c>
      <c r="CN226" s="2" t="s">
        <v>19145</v>
      </c>
      <c r="CO226" s="2" t="s">
        <v>19146</v>
      </c>
    </row>
    <row r="227" spans="1:93">
      <c r="A227" t="s">
        <v>19147</v>
      </c>
      <c r="B227" s="2" t="s">
        <v>19148</v>
      </c>
      <c r="C227" s="2" t="s">
        <v>19149</v>
      </c>
      <c r="D227" s="2" t="s">
        <v>19150</v>
      </c>
      <c r="E227" s="2" t="s">
        <v>19151</v>
      </c>
      <c r="F227" s="2" t="s">
        <v>19152</v>
      </c>
      <c r="G227" s="2" t="s">
        <v>19153</v>
      </c>
      <c r="H227" s="2" t="s">
        <v>19154</v>
      </c>
      <c r="I227" s="2" t="s">
        <v>19155</v>
      </c>
      <c r="J227" s="2" t="s">
        <v>19156</v>
      </c>
      <c r="K227" s="2" t="s">
        <v>19157</v>
      </c>
      <c r="L227" s="2" t="s">
        <v>19158</v>
      </c>
      <c r="M227" s="2" t="s">
        <v>19159</v>
      </c>
      <c r="N227" s="2" t="s">
        <v>19160</v>
      </c>
      <c r="O227" s="2" t="s">
        <v>19161</v>
      </c>
      <c r="P227" s="2" t="s">
        <v>19162</v>
      </c>
      <c r="Q227" s="2" t="s">
        <v>19163</v>
      </c>
      <c r="R227" s="2" t="s">
        <v>19164</v>
      </c>
      <c r="S227" s="2" t="s">
        <v>19165</v>
      </c>
      <c r="T227" s="2" t="s">
        <v>19166</v>
      </c>
      <c r="U227" s="2" t="s">
        <v>19167</v>
      </c>
      <c r="V227" s="2" t="s">
        <v>19168</v>
      </c>
      <c r="W227" s="2" t="s">
        <v>19169</v>
      </c>
      <c r="X227" s="2" t="s">
        <v>19170</v>
      </c>
      <c r="Y227" s="2" t="s">
        <v>19171</v>
      </c>
      <c r="Z227" s="2" t="s">
        <v>19172</v>
      </c>
      <c r="AA227" s="2" t="s">
        <v>19173</v>
      </c>
      <c r="AB227" s="2" t="s">
        <v>19174</v>
      </c>
      <c r="AC227" s="2" t="s">
        <v>19175</v>
      </c>
      <c r="AD227" s="2" t="s">
        <v>19176</v>
      </c>
      <c r="AE227" s="2" t="s">
        <v>19177</v>
      </c>
      <c r="AF227" s="2" t="s">
        <v>19178</v>
      </c>
      <c r="AG227" s="2" t="s">
        <v>19179</v>
      </c>
      <c r="AH227" s="2" t="s">
        <v>19180</v>
      </c>
      <c r="AI227" s="2" t="s">
        <v>19181</v>
      </c>
      <c r="AJ227" s="2" t="s">
        <v>19182</v>
      </c>
      <c r="AK227" s="2" t="s">
        <v>19183</v>
      </c>
      <c r="AL227" s="2" t="s">
        <v>19184</v>
      </c>
      <c r="AM227" s="2" t="s">
        <v>19185</v>
      </c>
      <c r="AN227" s="2" t="s">
        <v>19186</v>
      </c>
      <c r="AO227" s="2" t="s">
        <v>19187</v>
      </c>
      <c r="AP227" s="2" t="s">
        <v>19188</v>
      </c>
      <c r="AQ227" s="2" t="s">
        <v>19189</v>
      </c>
      <c r="AR227" s="2" t="s">
        <v>19190</v>
      </c>
      <c r="AS227" s="2" t="s">
        <v>19191</v>
      </c>
      <c r="AT227" s="2" t="s">
        <v>19192</v>
      </c>
      <c r="AU227" s="2" t="s">
        <v>19193</v>
      </c>
      <c r="AV227" s="2" t="s">
        <v>19194</v>
      </c>
      <c r="AW227" s="2" t="s">
        <v>19195</v>
      </c>
      <c r="AX227" s="2" t="s">
        <v>19196</v>
      </c>
      <c r="AY227" s="2" t="s">
        <v>19197</v>
      </c>
      <c r="AZ227" s="2" t="s">
        <v>19198</v>
      </c>
      <c r="BA227" s="2" t="s">
        <v>19199</v>
      </c>
      <c r="BB227" s="2" t="s">
        <v>19200</v>
      </c>
      <c r="BC227" s="2" t="s">
        <v>19201</v>
      </c>
      <c r="BD227" s="2" t="s">
        <v>19202</v>
      </c>
      <c r="BE227" s="2" t="s">
        <v>19203</v>
      </c>
      <c r="BF227" s="2" t="s">
        <v>19204</v>
      </c>
      <c r="BG227" s="2" t="s">
        <v>19205</v>
      </c>
      <c r="BH227" s="2" t="s">
        <v>19206</v>
      </c>
      <c r="BI227" s="2" t="s">
        <v>19207</v>
      </c>
      <c r="BJ227" s="2" t="s">
        <v>19208</v>
      </c>
      <c r="BK227" s="2" t="s">
        <v>19209</v>
      </c>
      <c r="BL227" s="2" t="s">
        <v>19210</v>
      </c>
      <c r="BM227" s="2" t="s">
        <v>19211</v>
      </c>
      <c r="BN227" s="2" t="s">
        <v>19212</v>
      </c>
      <c r="BO227" s="2" t="s">
        <v>19213</v>
      </c>
      <c r="BP227">
        <v>39.49514921048</v>
      </c>
      <c r="BQ227" s="2" t="s">
        <v>19214</v>
      </c>
      <c r="BR227" s="2" t="s">
        <v>19215</v>
      </c>
      <c r="BS227" s="2" t="s">
        <v>19216</v>
      </c>
      <c r="BT227" s="2" t="s">
        <v>19217</v>
      </c>
      <c r="BU227" s="2" t="s">
        <v>19218</v>
      </c>
      <c r="BV227" s="2" t="s">
        <v>19219</v>
      </c>
      <c r="BW227" s="2" t="s">
        <v>19220</v>
      </c>
      <c r="BX227" s="2" t="s">
        <v>19221</v>
      </c>
      <c r="BY227" s="2" t="s">
        <v>19222</v>
      </c>
      <c r="BZ227" s="2" t="s">
        <v>19223</v>
      </c>
      <c r="CA227" s="2" t="s">
        <v>19224</v>
      </c>
      <c r="CB227" s="2" t="s">
        <v>19225</v>
      </c>
      <c r="CC227" s="2" t="s">
        <v>19226</v>
      </c>
      <c r="CD227" s="2" t="s">
        <v>19227</v>
      </c>
      <c r="CE227" s="2" t="s">
        <v>19228</v>
      </c>
      <c r="CF227" s="2" t="s">
        <v>19229</v>
      </c>
      <c r="CG227" s="2" t="s">
        <v>19230</v>
      </c>
      <c r="CH227" s="2" t="s">
        <v>19231</v>
      </c>
      <c r="CI227" s="2" t="s">
        <v>19232</v>
      </c>
      <c r="CJ227" s="2" t="s">
        <v>19233</v>
      </c>
      <c r="CK227" s="2" t="s">
        <v>19234</v>
      </c>
      <c r="CL227" s="2" t="s">
        <v>19235</v>
      </c>
      <c r="CM227" s="2" t="s">
        <v>19236</v>
      </c>
      <c r="CN227" s="2" t="s">
        <v>19237</v>
      </c>
      <c r="CO227" s="2" t="s">
        <v>19238</v>
      </c>
    </row>
    <row r="228" spans="1:93">
      <c r="A228" t="s">
        <v>19239</v>
      </c>
      <c r="B228" s="2" t="s">
        <v>19240</v>
      </c>
      <c r="C228" s="2" t="s">
        <v>19241</v>
      </c>
      <c r="D228" s="2" t="s">
        <v>19242</v>
      </c>
      <c r="E228" s="2" t="s">
        <v>19243</v>
      </c>
      <c r="F228" s="2" t="s">
        <v>19244</v>
      </c>
      <c r="G228" s="2" t="s">
        <v>19245</v>
      </c>
      <c r="H228" s="2" t="s">
        <v>19246</v>
      </c>
      <c r="I228" s="2" t="s">
        <v>19247</v>
      </c>
      <c r="J228" s="2" t="s">
        <v>19248</v>
      </c>
      <c r="K228" s="2" t="s">
        <v>19249</v>
      </c>
      <c r="L228" s="2" t="s">
        <v>19250</v>
      </c>
      <c r="M228" s="2" t="s">
        <v>19251</v>
      </c>
      <c r="N228" s="2" t="s">
        <v>19252</v>
      </c>
      <c r="O228" s="2" t="s">
        <v>19253</v>
      </c>
      <c r="P228" s="2" t="s">
        <v>19254</v>
      </c>
      <c r="Q228" s="2" t="s">
        <v>19255</v>
      </c>
      <c r="R228" s="2" t="s">
        <v>19256</v>
      </c>
      <c r="S228" s="2" t="s">
        <v>19257</v>
      </c>
      <c r="T228" s="2" t="s">
        <v>19258</v>
      </c>
      <c r="U228" s="2" t="s">
        <v>19259</v>
      </c>
      <c r="V228" s="2" t="s">
        <v>19260</v>
      </c>
      <c r="W228" s="2" t="s">
        <v>19261</v>
      </c>
      <c r="X228" s="2" t="s">
        <v>19262</v>
      </c>
      <c r="Y228" s="2" t="s">
        <v>19263</v>
      </c>
      <c r="Z228" s="2" t="s">
        <v>19264</v>
      </c>
      <c r="AA228" s="2" t="s">
        <v>19265</v>
      </c>
      <c r="AB228" s="2" t="s">
        <v>19266</v>
      </c>
      <c r="AC228" s="2" t="s">
        <v>19267</v>
      </c>
      <c r="AD228" s="2" t="s">
        <v>19268</v>
      </c>
      <c r="AE228" s="2" t="s">
        <v>19269</v>
      </c>
      <c r="AF228" s="2" t="s">
        <v>19270</v>
      </c>
      <c r="AG228" s="2" t="s">
        <v>19271</v>
      </c>
      <c r="AH228" s="2" t="s">
        <v>19272</v>
      </c>
      <c r="AI228" s="2" t="s">
        <v>19273</v>
      </c>
      <c r="AJ228" s="2" t="s">
        <v>19274</v>
      </c>
      <c r="AK228" s="2" t="s">
        <v>19275</v>
      </c>
      <c r="AL228" s="2" t="s">
        <v>19276</v>
      </c>
      <c r="AM228" s="2" t="s">
        <v>19277</v>
      </c>
      <c r="AN228" s="2" t="s">
        <v>19278</v>
      </c>
      <c r="AO228" s="2" t="s">
        <v>19279</v>
      </c>
      <c r="AP228" s="2" t="s">
        <v>19280</v>
      </c>
      <c r="AQ228" s="2" t="s">
        <v>19281</v>
      </c>
      <c r="AR228" s="2" t="s">
        <v>19282</v>
      </c>
      <c r="AS228" s="2" t="s">
        <v>19283</v>
      </c>
      <c r="AT228" s="2" t="s">
        <v>19284</v>
      </c>
      <c r="AU228" s="2" t="s">
        <v>19285</v>
      </c>
      <c r="AV228" s="2" t="s">
        <v>19286</v>
      </c>
      <c r="AW228" s="2" t="s">
        <v>19287</v>
      </c>
      <c r="AX228" s="2" t="s">
        <v>19288</v>
      </c>
      <c r="AY228" s="2" t="s">
        <v>19289</v>
      </c>
      <c r="AZ228" s="2" t="s">
        <v>19290</v>
      </c>
      <c r="BA228" s="2" t="s">
        <v>19291</v>
      </c>
      <c r="BB228" s="2" t="s">
        <v>19292</v>
      </c>
      <c r="BC228" s="2" t="s">
        <v>19293</v>
      </c>
      <c r="BD228" s="2" t="s">
        <v>19294</v>
      </c>
      <c r="BE228" s="2" t="s">
        <v>19295</v>
      </c>
      <c r="BF228" s="2" t="s">
        <v>19296</v>
      </c>
      <c r="BG228" s="2" t="s">
        <v>19297</v>
      </c>
      <c r="BH228" s="2" t="s">
        <v>19298</v>
      </c>
      <c r="BI228" s="2" t="s">
        <v>19299</v>
      </c>
      <c r="BJ228" s="2" t="s">
        <v>19300</v>
      </c>
      <c r="BK228" s="2" t="s">
        <v>19301</v>
      </c>
      <c r="BL228" s="2" t="s">
        <v>19302</v>
      </c>
      <c r="BM228" s="2" t="s">
        <v>19303</v>
      </c>
      <c r="BN228" s="2" t="s">
        <v>19304</v>
      </c>
      <c r="BO228" s="2" t="s">
        <v>19305</v>
      </c>
      <c r="BP228" s="2" t="s">
        <v>19306</v>
      </c>
      <c r="BQ228" s="2" t="s">
        <v>19307</v>
      </c>
      <c r="BR228" s="2" t="s">
        <v>19308</v>
      </c>
      <c r="BS228" s="2" t="s">
        <v>19309</v>
      </c>
      <c r="BT228" s="2" t="s">
        <v>19310</v>
      </c>
      <c r="BU228" s="2" t="s">
        <v>19311</v>
      </c>
      <c r="BV228" s="2" t="s">
        <v>19312</v>
      </c>
      <c r="BW228" s="2" t="s">
        <v>19313</v>
      </c>
      <c r="BX228" s="2" t="s">
        <v>19314</v>
      </c>
      <c r="BY228" s="2" t="s">
        <v>19315</v>
      </c>
      <c r="BZ228" s="2" t="s">
        <v>19316</v>
      </c>
      <c r="CA228" s="2" t="s">
        <v>19317</v>
      </c>
      <c r="CB228" s="2" t="s">
        <v>19318</v>
      </c>
      <c r="CC228" s="2" t="s">
        <v>19319</v>
      </c>
      <c r="CD228" s="2" t="s">
        <v>19320</v>
      </c>
      <c r="CE228" s="2" t="s">
        <v>19321</v>
      </c>
      <c r="CF228" s="2" t="s">
        <v>19322</v>
      </c>
      <c r="CG228" s="2" t="s">
        <v>19323</v>
      </c>
      <c r="CH228" s="2" t="s">
        <v>19324</v>
      </c>
      <c r="CI228" s="2" t="s">
        <v>19325</v>
      </c>
      <c r="CJ228" s="2" t="s">
        <v>19326</v>
      </c>
      <c r="CK228" s="2" t="s">
        <v>19327</v>
      </c>
      <c r="CL228" s="2" t="s">
        <v>19328</v>
      </c>
      <c r="CM228" s="2" t="s">
        <v>19329</v>
      </c>
      <c r="CN228" s="2" t="s">
        <v>19330</v>
      </c>
      <c r="CO228" s="2" t="s">
        <v>19331</v>
      </c>
    </row>
    <row r="229" spans="1:93">
      <c r="A229" t="s">
        <v>19332</v>
      </c>
      <c r="B229" s="2" t="s">
        <v>19333</v>
      </c>
      <c r="C229" s="2" t="s">
        <v>19334</v>
      </c>
      <c r="D229" s="2" t="s">
        <v>19335</v>
      </c>
      <c r="E229" s="2" t="s">
        <v>19336</v>
      </c>
      <c r="F229" s="2" t="s">
        <v>19337</v>
      </c>
      <c r="G229" s="2" t="s">
        <v>19338</v>
      </c>
      <c r="H229" s="2" t="s">
        <v>19339</v>
      </c>
      <c r="I229" s="2" t="s">
        <v>19340</v>
      </c>
      <c r="J229" s="2" t="s">
        <v>19341</v>
      </c>
      <c r="K229" s="2" t="s">
        <v>19342</v>
      </c>
      <c r="L229" s="2" t="s">
        <v>19343</v>
      </c>
      <c r="M229" s="2" t="s">
        <v>19344</v>
      </c>
      <c r="N229" s="2" t="s">
        <v>19345</v>
      </c>
      <c r="O229" s="2" t="s">
        <v>19346</v>
      </c>
      <c r="P229" s="2" t="s">
        <v>19347</v>
      </c>
      <c r="Q229" s="2" t="s">
        <v>19348</v>
      </c>
      <c r="R229" s="2" t="s">
        <v>19349</v>
      </c>
      <c r="S229" s="2" t="s">
        <v>19350</v>
      </c>
      <c r="T229" s="2" t="s">
        <v>19351</v>
      </c>
      <c r="U229" s="2" t="s">
        <v>19352</v>
      </c>
      <c r="V229" s="2" t="s">
        <v>19353</v>
      </c>
      <c r="W229" s="2" t="s">
        <v>19354</v>
      </c>
      <c r="X229" s="2" t="s">
        <v>19355</v>
      </c>
      <c r="Y229" s="2" t="s">
        <v>19356</v>
      </c>
      <c r="Z229" s="2" t="s">
        <v>19357</v>
      </c>
      <c r="AA229" s="2" t="s">
        <v>19358</v>
      </c>
      <c r="AB229" s="2" t="s">
        <v>19359</v>
      </c>
      <c r="AC229" s="2" t="s">
        <v>19360</v>
      </c>
      <c r="AD229" s="2" t="s">
        <v>19361</v>
      </c>
      <c r="AE229" s="2" t="s">
        <v>19362</v>
      </c>
      <c r="AF229" s="2" t="s">
        <v>19363</v>
      </c>
      <c r="AG229" s="2" t="s">
        <v>19364</v>
      </c>
      <c r="AH229" s="2" t="s">
        <v>19365</v>
      </c>
      <c r="AI229" s="2" t="s">
        <v>19366</v>
      </c>
      <c r="AJ229" s="2" t="s">
        <v>19367</v>
      </c>
      <c r="AK229" s="2" t="s">
        <v>19368</v>
      </c>
      <c r="AL229" s="2" t="s">
        <v>19369</v>
      </c>
      <c r="AM229" s="2" t="s">
        <v>19370</v>
      </c>
      <c r="AN229" s="2" t="s">
        <v>19371</v>
      </c>
      <c r="AO229" s="2" t="s">
        <v>19372</v>
      </c>
      <c r="AP229">
        <v>720.1458090081</v>
      </c>
      <c r="AQ229" s="2" t="s">
        <v>19373</v>
      </c>
      <c r="AR229" s="2" t="s">
        <v>19374</v>
      </c>
      <c r="AS229" s="2" t="s">
        <v>19375</v>
      </c>
      <c r="AT229" s="2" t="s">
        <v>19376</v>
      </c>
      <c r="AU229" s="2" t="s">
        <v>19377</v>
      </c>
      <c r="AV229" s="2" t="s">
        <v>19378</v>
      </c>
      <c r="AW229" s="2" t="s">
        <v>19379</v>
      </c>
      <c r="AX229" s="2" t="s">
        <v>19380</v>
      </c>
      <c r="AY229" s="2" t="s">
        <v>19381</v>
      </c>
      <c r="AZ229" s="2" t="s">
        <v>19382</v>
      </c>
      <c r="BA229" s="2" t="s">
        <v>19383</v>
      </c>
      <c r="BB229" s="2" t="s">
        <v>19384</v>
      </c>
      <c r="BC229" s="2" t="s">
        <v>19385</v>
      </c>
      <c r="BD229" s="2" t="s">
        <v>19386</v>
      </c>
      <c r="BE229" s="2" t="s">
        <v>19387</v>
      </c>
      <c r="BF229" s="2" t="s">
        <v>19388</v>
      </c>
      <c r="BG229" s="2" t="s">
        <v>19389</v>
      </c>
      <c r="BH229" s="2" t="s">
        <v>19390</v>
      </c>
      <c r="BI229" s="2" t="s">
        <v>19391</v>
      </c>
      <c r="BJ229" s="2" t="s">
        <v>19392</v>
      </c>
      <c r="BK229" s="2" t="s">
        <v>19393</v>
      </c>
      <c r="BL229" s="2" t="s">
        <v>19394</v>
      </c>
      <c r="BM229" s="2" t="s">
        <v>19395</v>
      </c>
      <c r="BN229" s="2" t="s">
        <v>19396</v>
      </c>
      <c r="BO229" s="2" t="s">
        <v>19397</v>
      </c>
      <c r="BP229" s="2" t="s">
        <v>19398</v>
      </c>
      <c r="BQ229" s="2" t="s">
        <v>19399</v>
      </c>
      <c r="BR229" s="2" t="s">
        <v>19400</v>
      </c>
      <c r="BS229" s="2" t="s">
        <v>19401</v>
      </c>
      <c r="BT229" s="2" t="s">
        <v>19402</v>
      </c>
      <c r="BU229" s="2" t="s">
        <v>19403</v>
      </c>
      <c r="BV229" s="2" t="s">
        <v>19404</v>
      </c>
      <c r="BW229" s="2" t="s">
        <v>19405</v>
      </c>
      <c r="BX229" s="2" t="s">
        <v>19406</v>
      </c>
      <c r="BY229" s="2" t="s">
        <v>19407</v>
      </c>
      <c r="BZ229" s="2" t="s">
        <v>19408</v>
      </c>
      <c r="CA229" s="2" t="s">
        <v>19409</v>
      </c>
      <c r="CB229" s="2" t="s">
        <v>19410</v>
      </c>
      <c r="CC229" s="2" t="s">
        <v>19411</v>
      </c>
      <c r="CD229" s="2" t="s">
        <v>19412</v>
      </c>
      <c r="CE229" s="2" t="s">
        <v>19413</v>
      </c>
      <c r="CF229" s="2" t="s">
        <v>19414</v>
      </c>
      <c r="CG229" s="2" t="s">
        <v>19415</v>
      </c>
      <c r="CH229" s="2" t="s">
        <v>19416</v>
      </c>
      <c r="CI229" s="2" t="s">
        <v>19417</v>
      </c>
      <c r="CJ229" s="2" t="s">
        <v>19418</v>
      </c>
      <c r="CK229" s="2" t="s">
        <v>19419</v>
      </c>
      <c r="CL229" s="2" t="s">
        <v>19420</v>
      </c>
      <c r="CM229" s="2" t="s">
        <v>19421</v>
      </c>
      <c r="CN229" s="2" t="s">
        <v>19422</v>
      </c>
      <c r="CO229" s="2" t="s">
        <v>19423</v>
      </c>
    </row>
    <row r="230" spans="1:93">
      <c r="A230" t="s">
        <v>19424</v>
      </c>
      <c r="B230" s="2" t="s">
        <v>19425</v>
      </c>
      <c r="C230" s="2" t="s">
        <v>19426</v>
      </c>
      <c r="D230">
        <v>6.1825</v>
      </c>
      <c r="E230" s="2" t="s">
        <v>19427</v>
      </c>
      <c r="F230" s="2" t="s">
        <v>19428</v>
      </c>
      <c r="G230" s="2" t="s">
        <v>19429</v>
      </c>
      <c r="H230" s="2" t="s">
        <v>19430</v>
      </c>
      <c r="I230" s="2" t="s">
        <v>19431</v>
      </c>
      <c r="J230" s="2" t="s">
        <v>19432</v>
      </c>
      <c r="K230">
        <v>8.9955</v>
      </c>
      <c r="L230">
        <v>7.9555</v>
      </c>
      <c r="M230" s="2" t="s">
        <v>19433</v>
      </c>
      <c r="N230" s="2" t="s">
        <v>19434</v>
      </c>
      <c r="O230" s="2" t="s">
        <v>19435</v>
      </c>
      <c r="P230" s="2" t="s">
        <v>19436</v>
      </c>
      <c r="Q230" s="2" t="s">
        <v>19437</v>
      </c>
      <c r="R230" s="2" t="s">
        <v>19438</v>
      </c>
      <c r="S230">
        <v>7.7675</v>
      </c>
      <c r="T230" s="2" t="s">
        <v>19439</v>
      </c>
      <c r="U230" s="2" t="s">
        <v>19440</v>
      </c>
      <c r="V230" s="2" t="s">
        <v>19441</v>
      </c>
      <c r="W230" s="2" t="s">
        <v>19442</v>
      </c>
      <c r="X230" s="2" t="s">
        <v>19443</v>
      </c>
      <c r="Y230" s="2" t="s">
        <v>19444</v>
      </c>
      <c r="Z230" s="2" t="s">
        <v>19445</v>
      </c>
      <c r="AA230" s="2" t="s">
        <v>19446</v>
      </c>
      <c r="AB230">
        <v>16.652</v>
      </c>
      <c r="AC230">
        <v>16.467</v>
      </c>
      <c r="AD230">
        <v>20.519</v>
      </c>
      <c r="AE230">
        <v>19.549</v>
      </c>
      <c r="AF230">
        <v>20.739</v>
      </c>
      <c r="AG230">
        <v>15.73</v>
      </c>
      <c r="AH230">
        <v>16.35</v>
      </c>
      <c r="AI230">
        <v>16.65</v>
      </c>
      <c r="AJ230">
        <v>16.43</v>
      </c>
      <c r="AK230">
        <v>15.93</v>
      </c>
      <c r="AL230">
        <v>16.29</v>
      </c>
      <c r="AM230">
        <v>17.41</v>
      </c>
      <c r="AN230">
        <v>17.37</v>
      </c>
      <c r="AO230">
        <v>17.23</v>
      </c>
      <c r="AP230">
        <v>16.75</v>
      </c>
      <c r="AQ230">
        <v>16.49</v>
      </c>
      <c r="AR230">
        <v>15.45</v>
      </c>
      <c r="AS230">
        <v>15.27</v>
      </c>
      <c r="AT230">
        <v>15.93</v>
      </c>
      <c r="AU230">
        <v>16.53</v>
      </c>
      <c r="AV230">
        <v>16.53</v>
      </c>
      <c r="AW230">
        <v>16.39</v>
      </c>
      <c r="AX230">
        <v>16.09</v>
      </c>
      <c r="AY230">
        <v>15.71</v>
      </c>
      <c r="AZ230">
        <v>15.61</v>
      </c>
      <c r="BA230">
        <v>16.77</v>
      </c>
      <c r="BB230">
        <v>17.33</v>
      </c>
      <c r="BC230">
        <v>17.25</v>
      </c>
      <c r="BD230">
        <v>17.13</v>
      </c>
      <c r="BE230">
        <v>16.97</v>
      </c>
      <c r="BF230">
        <v>16.73</v>
      </c>
      <c r="BG230">
        <v>16.81</v>
      </c>
      <c r="BH230">
        <v>19.61</v>
      </c>
      <c r="BI230">
        <v>19.35</v>
      </c>
      <c r="BJ230">
        <v>18.46</v>
      </c>
      <c r="BK230">
        <v>17.36</v>
      </c>
      <c r="BL230">
        <v>17.07</v>
      </c>
      <c r="BM230">
        <v>16.31</v>
      </c>
      <c r="BN230">
        <v>16.01</v>
      </c>
      <c r="BO230">
        <v>16.73</v>
      </c>
      <c r="BP230">
        <v>17.29</v>
      </c>
      <c r="BQ230">
        <v>17.15</v>
      </c>
      <c r="BR230">
        <v>17.53</v>
      </c>
      <c r="BS230">
        <v>16.87</v>
      </c>
      <c r="BT230">
        <v>16.53</v>
      </c>
      <c r="BU230">
        <v>16.03</v>
      </c>
      <c r="BV230">
        <v>16.83</v>
      </c>
      <c r="BW230">
        <v>16.87</v>
      </c>
      <c r="BX230">
        <v>16.81</v>
      </c>
      <c r="BY230">
        <v>16.57</v>
      </c>
      <c r="BZ230">
        <v>16.37</v>
      </c>
      <c r="CA230">
        <v>16.09</v>
      </c>
      <c r="CB230">
        <v>15.95</v>
      </c>
      <c r="CC230">
        <v>16.93</v>
      </c>
      <c r="CD230">
        <v>16.93</v>
      </c>
      <c r="CE230">
        <v>16.99</v>
      </c>
      <c r="CF230">
        <v>16.87</v>
      </c>
      <c r="CG230">
        <v>16.81</v>
      </c>
      <c r="CH230">
        <v>16.43</v>
      </c>
      <c r="CI230">
        <v>16.17</v>
      </c>
      <c r="CJ230">
        <v>18.09</v>
      </c>
      <c r="CK230">
        <v>18.51</v>
      </c>
      <c r="CL230">
        <v>19.99</v>
      </c>
      <c r="CM230">
        <v>18.87</v>
      </c>
      <c r="CN230">
        <v>17.89</v>
      </c>
      <c r="CO230">
        <v>16.54</v>
      </c>
    </row>
    <row r="231" spans="1:93">
      <c r="A231" t="s">
        <v>19447</v>
      </c>
      <c r="B231" s="2" t="s">
        <v>19448</v>
      </c>
      <c r="C231" s="2" t="s">
        <v>19449</v>
      </c>
      <c r="D231" s="2" t="s">
        <v>19450</v>
      </c>
      <c r="E231" s="2" t="s">
        <v>19451</v>
      </c>
      <c r="F231" s="2" t="s">
        <v>19452</v>
      </c>
      <c r="G231" s="2" t="s">
        <v>19453</v>
      </c>
      <c r="H231" s="2" t="s">
        <v>19454</v>
      </c>
      <c r="I231" s="2" t="s">
        <v>19455</v>
      </c>
      <c r="J231" s="2" t="s">
        <v>19456</v>
      </c>
      <c r="K231" s="2" t="s">
        <v>19457</v>
      </c>
      <c r="L231" s="2" t="s">
        <v>19458</v>
      </c>
      <c r="M231" s="2" t="s">
        <v>19459</v>
      </c>
      <c r="N231" s="2" t="s">
        <v>19460</v>
      </c>
      <c r="O231" s="2" t="s">
        <v>19461</v>
      </c>
      <c r="P231" s="2" t="s">
        <v>19462</v>
      </c>
      <c r="Q231" s="2" t="s">
        <v>19463</v>
      </c>
      <c r="R231" s="2" t="s">
        <v>19464</v>
      </c>
      <c r="S231" s="2" t="s">
        <v>19465</v>
      </c>
      <c r="T231" s="2" t="s">
        <v>19466</v>
      </c>
      <c r="U231" s="2" t="s">
        <v>19467</v>
      </c>
      <c r="V231" s="2" t="s">
        <v>19468</v>
      </c>
      <c r="W231" s="2" t="s">
        <v>19469</v>
      </c>
      <c r="X231" s="2" t="s">
        <v>19470</v>
      </c>
      <c r="Y231" s="2" t="s">
        <v>19471</v>
      </c>
      <c r="Z231" s="2" t="s">
        <v>19472</v>
      </c>
      <c r="AA231" s="2" t="s">
        <v>19473</v>
      </c>
      <c r="AB231" s="2" t="s">
        <v>19474</v>
      </c>
      <c r="AC231" s="2" t="s">
        <v>19475</v>
      </c>
      <c r="AD231" s="2" t="s">
        <v>19476</v>
      </c>
      <c r="AE231" s="2" t="s">
        <v>19477</v>
      </c>
      <c r="AF231" s="2" t="s">
        <v>19478</v>
      </c>
      <c r="AG231" s="2" t="s">
        <v>19479</v>
      </c>
      <c r="AH231" s="2" t="s">
        <v>19480</v>
      </c>
      <c r="AI231" s="2" t="s">
        <v>19481</v>
      </c>
      <c r="AJ231" s="2" t="s">
        <v>19482</v>
      </c>
      <c r="AK231" s="2" t="s">
        <v>19483</v>
      </c>
      <c r="AL231" s="2" t="s">
        <v>19484</v>
      </c>
      <c r="AM231" s="2" t="s">
        <v>19485</v>
      </c>
      <c r="AN231" s="2" t="s">
        <v>19486</v>
      </c>
      <c r="AO231" s="2" t="s">
        <v>19487</v>
      </c>
      <c r="AP231" s="2" t="s">
        <v>19488</v>
      </c>
      <c r="AQ231" s="2" t="s">
        <v>19489</v>
      </c>
      <c r="AR231" s="2" t="s">
        <v>19490</v>
      </c>
      <c r="AS231" s="2" t="s">
        <v>19491</v>
      </c>
      <c r="AT231" s="2" t="s">
        <v>19492</v>
      </c>
      <c r="AU231" s="2" t="s">
        <v>19493</v>
      </c>
      <c r="AV231" s="2" t="s">
        <v>19494</v>
      </c>
      <c r="AW231" s="2" t="s">
        <v>19495</v>
      </c>
      <c r="AX231" s="2" t="s">
        <v>19496</v>
      </c>
      <c r="AY231" s="2" t="s">
        <v>19497</v>
      </c>
      <c r="AZ231" s="2" t="s">
        <v>19498</v>
      </c>
      <c r="BA231" s="2" t="s">
        <v>19499</v>
      </c>
      <c r="BB231" s="2" t="s">
        <v>19500</v>
      </c>
      <c r="BC231" s="2" t="s">
        <v>19501</v>
      </c>
      <c r="BD231" s="2" t="s">
        <v>19502</v>
      </c>
      <c r="BE231" s="2" t="s">
        <v>19503</v>
      </c>
      <c r="BF231" s="2" t="s">
        <v>19504</v>
      </c>
      <c r="BG231" s="2" t="s">
        <v>19505</v>
      </c>
      <c r="BH231" s="2" t="s">
        <v>19506</v>
      </c>
      <c r="BI231" s="2" t="s">
        <v>19507</v>
      </c>
      <c r="BJ231" s="2" t="s">
        <v>19508</v>
      </c>
      <c r="BK231" s="2" t="s">
        <v>19509</v>
      </c>
      <c r="BL231" s="2" t="s">
        <v>19510</v>
      </c>
      <c r="BM231" s="2" t="s">
        <v>19511</v>
      </c>
      <c r="BN231" s="2" t="s">
        <v>19512</v>
      </c>
      <c r="BO231" s="2" t="s">
        <v>19513</v>
      </c>
      <c r="BP231" s="2" t="s">
        <v>19514</v>
      </c>
      <c r="BQ231" s="2" t="s">
        <v>19515</v>
      </c>
      <c r="BR231" s="2" t="s">
        <v>19516</v>
      </c>
      <c r="BS231" s="2" t="s">
        <v>19517</v>
      </c>
      <c r="BT231" s="2" t="s">
        <v>19518</v>
      </c>
      <c r="BU231" s="2" t="s">
        <v>19519</v>
      </c>
      <c r="BV231" s="2" t="s">
        <v>19520</v>
      </c>
      <c r="BW231" s="2" t="s">
        <v>19521</v>
      </c>
      <c r="BX231" s="2" t="s">
        <v>19522</v>
      </c>
      <c r="BY231" s="2" t="s">
        <v>19523</v>
      </c>
      <c r="BZ231" s="2" t="s">
        <v>19524</v>
      </c>
      <c r="CA231" s="2" t="s">
        <v>19525</v>
      </c>
      <c r="CB231" s="2" t="s">
        <v>19526</v>
      </c>
      <c r="CC231" s="2" t="s">
        <v>19527</v>
      </c>
      <c r="CD231" s="2" t="s">
        <v>19528</v>
      </c>
      <c r="CE231" s="2" t="s">
        <v>19529</v>
      </c>
      <c r="CF231" s="2" t="s">
        <v>19530</v>
      </c>
      <c r="CG231" s="2" t="s">
        <v>19531</v>
      </c>
      <c r="CH231" s="2" t="s">
        <v>19532</v>
      </c>
      <c r="CI231" s="2" t="s">
        <v>19533</v>
      </c>
      <c r="CJ231" s="2" t="s">
        <v>19534</v>
      </c>
      <c r="CK231" s="2" t="s">
        <v>19535</v>
      </c>
      <c r="CL231" s="2" t="s">
        <v>19536</v>
      </c>
      <c r="CM231" s="2" t="s">
        <v>19537</v>
      </c>
      <c r="CN231" s="2" t="s">
        <v>19538</v>
      </c>
      <c r="CO231" s="2" t="s">
        <v>19539</v>
      </c>
    </row>
    <row r="232" spans="1:93">
      <c r="A232" t="s">
        <v>19540</v>
      </c>
      <c r="B232" s="2" t="s">
        <v>19541</v>
      </c>
      <c r="C232" s="2" t="s">
        <v>19542</v>
      </c>
      <c r="D232" s="2" t="s">
        <v>19543</v>
      </c>
      <c r="E232" s="2" t="s">
        <v>19544</v>
      </c>
      <c r="F232" s="2" t="s">
        <v>19545</v>
      </c>
      <c r="G232" s="2" t="s">
        <v>19546</v>
      </c>
      <c r="H232" s="2" t="s">
        <v>19547</v>
      </c>
      <c r="I232" s="2" t="s">
        <v>19548</v>
      </c>
      <c r="J232" s="2" t="s">
        <v>19549</v>
      </c>
      <c r="K232" s="2" t="s">
        <v>19550</v>
      </c>
      <c r="L232" s="2" t="s">
        <v>19551</v>
      </c>
      <c r="M232" s="2" t="s">
        <v>19552</v>
      </c>
      <c r="N232" s="2" t="s">
        <v>19553</v>
      </c>
      <c r="O232" s="2" t="s">
        <v>19554</v>
      </c>
      <c r="P232" s="2" t="s">
        <v>19555</v>
      </c>
      <c r="Q232" s="2" t="s">
        <v>19556</v>
      </c>
      <c r="R232" s="2" t="s">
        <v>19557</v>
      </c>
      <c r="S232" s="2" t="s">
        <v>19558</v>
      </c>
      <c r="T232" s="2" t="s">
        <v>19559</v>
      </c>
      <c r="U232" s="2" t="s">
        <v>19560</v>
      </c>
      <c r="V232" s="2" t="s">
        <v>19561</v>
      </c>
      <c r="W232" s="2" t="s">
        <v>19562</v>
      </c>
      <c r="X232" s="2" t="s">
        <v>19563</v>
      </c>
      <c r="Y232" s="2" t="s">
        <v>19564</v>
      </c>
      <c r="Z232" s="2" t="s">
        <v>19565</v>
      </c>
      <c r="AA232" s="2" t="s">
        <v>19566</v>
      </c>
      <c r="AB232" s="2" t="s">
        <v>19567</v>
      </c>
      <c r="AC232" s="2" t="s">
        <v>19568</v>
      </c>
      <c r="AD232" s="2" t="s">
        <v>19569</v>
      </c>
      <c r="AE232" s="2" t="s">
        <v>19570</v>
      </c>
      <c r="AF232" s="2" t="s">
        <v>19571</v>
      </c>
      <c r="AG232" s="2" t="s">
        <v>19572</v>
      </c>
      <c r="AH232" s="2" t="s">
        <v>19573</v>
      </c>
      <c r="AI232" s="2" t="s">
        <v>19574</v>
      </c>
      <c r="AJ232" s="2" t="s">
        <v>19575</v>
      </c>
      <c r="AK232" s="2" t="s">
        <v>19576</v>
      </c>
      <c r="AL232" s="2" t="s">
        <v>19577</v>
      </c>
      <c r="AM232" s="2" t="s">
        <v>19578</v>
      </c>
      <c r="AN232" s="2" t="s">
        <v>19579</v>
      </c>
      <c r="AO232" s="2" t="s">
        <v>19580</v>
      </c>
      <c r="AP232" s="2" t="s">
        <v>19581</v>
      </c>
      <c r="AQ232" s="2" t="s">
        <v>19582</v>
      </c>
      <c r="AR232" s="2" t="s">
        <v>19583</v>
      </c>
      <c r="AS232" s="2" t="s">
        <v>19584</v>
      </c>
      <c r="AT232" s="2" t="s">
        <v>19585</v>
      </c>
      <c r="AU232" s="2" t="s">
        <v>19586</v>
      </c>
      <c r="AV232" s="2" t="s">
        <v>19587</v>
      </c>
      <c r="AW232" s="2" t="s">
        <v>19588</v>
      </c>
      <c r="AX232" s="2" t="s">
        <v>19589</v>
      </c>
      <c r="AY232" s="2" t="s">
        <v>19590</v>
      </c>
      <c r="AZ232" s="2" t="s">
        <v>19591</v>
      </c>
      <c r="BA232" s="2" t="s">
        <v>19592</v>
      </c>
      <c r="BB232" s="2" t="s">
        <v>19593</v>
      </c>
      <c r="BC232" s="2" t="s">
        <v>19594</v>
      </c>
      <c r="BD232" s="2" t="s">
        <v>19595</v>
      </c>
      <c r="BE232" s="2" t="s">
        <v>19596</v>
      </c>
      <c r="BF232" s="2" t="s">
        <v>19597</v>
      </c>
      <c r="BG232" s="2" t="s">
        <v>19598</v>
      </c>
      <c r="BH232" s="2" t="s">
        <v>19599</v>
      </c>
      <c r="BI232" s="2" t="s">
        <v>19600</v>
      </c>
      <c r="BJ232" s="2" t="s">
        <v>19601</v>
      </c>
      <c r="BK232" s="2" t="s">
        <v>19602</v>
      </c>
      <c r="BL232" s="2" t="s">
        <v>19603</v>
      </c>
      <c r="BM232" s="2" t="s">
        <v>19604</v>
      </c>
      <c r="BN232" s="2" t="s">
        <v>19605</v>
      </c>
      <c r="BO232" s="2" t="s">
        <v>19606</v>
      </c>
      <c r="BP232" s="2" t="s">
        <v>19607</v>
      </c>
      <c r="BQ232" s="2" t="s">
        <v>19608</v>
      </c>
      <c r="BR232" s="2" t="s">
        <v>19609</v>
      </c>
      <c r="BS232" s="2" t="s">
        <v>19610</v>
      </c>
      <c r="BT232" s="2" t="s">
        <v>19611</v>
      </c>
      <c r="BU232" s="2" t="s">
        <v>19612</v>
      </c>
      <c r="BV232" s="2" t="s">
        <v>19613</v>
      </c>
      <c r="BW232" s="2" t="s">
        <v>19614</v>
      </c>
      <c r="BX232" s="2" t="s">
        <v>19615</v>
      </c>
      <c r="BY232" s="2" t="s">
        <v>19616</v>
      </c>
      <c r="BZ232" s="2" t="s">
        <v>19617</v>
      </c>
      <c r="CA232" s="2" t="s">
        <v>19618</v>
      </c>
      <c r="CB232" s="2" t="s">
        <v>19619</v>
      </c>
      <c r="CC232" s="2" t="s">
        <v>19620</v>
      </c>
      <c r="CD232" s="2" t="s">
        <v>19621</v>
      </c>
      <c r="CE232" s="2" t="s">
        <v>19622</v>
      </c>
      <c r="CF232" s="2" t="s">
        <v>19623</v>
      </c>
      <c r="CG232" s="2" t="s">
        <v>19624</v>
      </c>
      <c r="CH232" s="2" t="s">
        <v>19625</v>
      </c>
      <c r="CI232" s="2" t="s">
        <v>19626</v>
      </c>
      <c r="CJ232" s="2" t="s">
        <v>19627</v>
      </c>
      <c r="CK232" s="2" t="s">
        <v>19628</v>
      </c>
      <c r="CL232" s="2" t="s">
        <v>19629</v>
      </c>
      <c r="CM232" s="2" t="s">
        <v>19630</v>
      </c>
      <c r="CN232" s="2" t="s">
        <v>19631</v>
      </c>
      <c r="CO232" s="2" t="s">
        <v>19632</v>
      </c>
    </row>
    <row r="233" spans="1:93">
      <c r="A233" t="s">
        <v>19633</v>
      </c>
      <c r="B233" s="2" t="s">
        <v>19634</v>
      </c>
      <c r="C233" s="2" t="s">
        <v>19635</v>
      </c>
      <c r="D233" s="2" t="s">
        <v>19636</v>
      </c>
      <c r="E233" s="2" t="s">
        <v>19637</v>
      </c>
      <c r="F233" s="2" t="s">
        <v>19638</v>
      </c>
      <c r="G233" s="2" t="s">
        <v>19639</v>
      </c>
      <c r="H233" s="2" t="s">
        <v>19640</v>
      </c>
      <c r="I233" s="2" t="s">
        <v>19641</v>
      </c>
      <c r="J233" s="2" t="s">
        <v>19642</v>
      </c>
      <c r="K233" s="2" t="s">
        <v>19643</v>
      </c>
      <c r="L233" s="2" t="s">
        <v>19644</v>
      </c>
      <c r="M233" s="2" t="s">
        <v>19645</v>
      </c>
      <c r="N233" s="2" t="s">
        <v>19646</v>
      </c>
      <c r="O233" s="2" t="s">
        <v>19647</v>
      </c>
      <c r="P233" s="2" t="s">
        <v>19648</v>
      </c>
      <c r="Q233" s="2" t="s">
        <v>19649</v>
      </c>
      <c r="R233" s="2" t="s">
        <v>19650</v>
      </c>
      <c r="S233" s="2" t="s">
        <v>19651</v>
      </c>
      <c r="T233" s="2" t="s">
        <v>19652</v>
      </c>
      <c r="U233" s="2" t="s">
        <v>19653</v>
      </c>
      <c r="V233" s="2" t="s">
        <v>19654</v>
      </c>
      <c r="W233" s="2" t="s">
        <v>19655</v>
      </c>
      <c r="X233" s="2" t="s">
        <v>19656</v>
      </c>
      <c r="Y233" s="2" t="s">
        <v>19657</v>
      </c>
      <c r="Z233" s="2" t="s">
        <v>19651</v>
      </c>
      <c r="AA233" s="2" t="s">
        <v>19658</v>
      </c>
      <c r="AB233" s="2" t="s">
        <v>19659</v>
      </c>
      <c r="AC233" s="2" t="s">
        <v>19660</v>
      </c>
      <c r="AD233" s="2" t="s">
        <v>19661</v>
      </c>
      <c r="AE233" s="2" t="s">
        <v>19662</v>
      </c>
      <c r="AF233" s="2" t="s">
        <v>19663</v>
      </c>
      <c r="AG233" s="2" t="s">
        <v>19664</v>
      </c>
      <c r="AH233" s="2" t="s">
        <v>19665</v>
      </c>
      <c r="AI233" s="2" t="s">
        <v>19666</v>
      </c>
      <c r="AJ233" s="2" t="s">
        <v>19667</v>
      </c>
      <c r="AK233" s="2" t="s">
        <v>19668</v>
      </c>
      <c r="AL233" s="2" t="s">
        <v>19669</v>
      </c>
      <c r="AM233" s="2" t="s">
        <v>19670</v>
      </c>
      <c r="AN233" s="2" t="s">
        <v>19671</v>
      </c>
      <c r="AO233" s="2" t="s">
        <v>19672</v>
      </c>
      <c r="AP233" s="2" t="s">
        <v>19673</v>
      </c>
      <c r="AQ233" s="2" t="s">
        <v>19674</v>
      </c>
      <c r="AR233" s="2" t="s">
        <v>19675</v>
      </c>
      <c r="AS233" s="2" t="s">
        <v>19676</v>
      </c>
      <c r="AT233" s="2" t="s">
        <v>19677</v>
      </c>
      <c r="AU233" s="2" t="s">
        <v>19678</v>
      </c>
      <c r="AV233" s="2" t="s">
        <v>19679</v>
      </c>
      <c r="AW233" s="2" t="s">
        <v>19680</v>
      </c>
      <c r="AX233" s="2" t="s">
        <v>19681</v>
      </c>
      <c r="AY233" s="2" t="s">
        <v>19682</v>
      </c>
      <c r="AZ233" s="2" t="s">
        <v>19683</v>
      </c>
      <c r="BA233" s="2" t="s">
        <v>19684</v>
      </c>
      <c r="BB233" s="2" t="s">
        <v>19685</v>
      </c>
      <c r="BC233" s="2" t="s">
        <v>19686</v>
      </c>
      <c r="BD233" s="2" t="s">
        <v>19687</v>
      </c>
      <c r="BE233" s="2" t="s">
        <v>19688</v>
      </c>
      <c r="BF233" s="2" t="s">
        <v>19689</v>
      </c>
      <c r="BG233" s="2" t="s">
        <v>19690</v>
      </c>
      <c r="BH233" s="2" t="s">
        <v>19691</v>
      </c>
      <c r="BI233" s="2" t="s">
        <v>19692</v>
      </c>
      <c r="BJ233" s="2" t="s">
        <v>19693</v>
      </c>
      <c r="BK233" s="2" t="s">
        <v>19694</v>
      </c>
      <c r="BL233" s="2" t="s">
        <v>19695</v>
      </c>
      <c r="BM233" s="2" t="s">
        <v>19696</v>
      </c>
      <c r="BN233" s="2" t="s">
        <v>19697</v>
      </c>
      <c r="BO233" s="2" t="s">
        <v>19698</v>
      </c>
      <c r="BP233" s="2" t="s">
        <v>19699</v>
      </c>
      <c r="BQ233" s="2" t="s">
        <v>19700</v>
      </c>
      <c r="BR233" s="2" t="s">
        <v>19701</v>
      </c>
      <c r="BS233" s="2" t="s">
        <v>19702</v>
      </c>
      <c r="BT233" s="2" t="s">
        <v>19703</v>
      </c>
      <c r="BU233" s="2" t="s">
        <v>19704</v>
      </c>
      <c r="BV233" s="2" t="s">
        <v>19705</v>
      </c>
      <c r="BW233" s="2" t="s">
        <v>19706</v>
      </c>
      <c r="BX233" s="2" t="s">
        <v>19707</v>
      </c>
      <c r="BY233" s="2" t="s">
        <v>19708</v>
      </c>
      <c r="BZ233" s="2" t="s">
        <v>19709</v>
      </c>
      <c r="CA233" s="2" t="s">
        <v>19710</v>
      </c>
      <c r="CB233" s="2" t="s">
        <v>19711</v>
      </c>
      <c r="CC233" s="2" t="s">
        <v>19712</v>
      </c>
      <c r="CD233" s="2" t="s">
        <v>19713</v>
      </c>
      <c r="CE233" s="2" t="s">
        <v>19714</v>
      </c>
      <c r="CF233" s="2" t="s">
        <v>19715</v>
      </c>
      <c r="CG233" s="2" t="s">
        <v>19716</v>
      </c>
      <c r="CH233" s="2" t="s">
        <v>19717</v>
      </c>
      <c r="CI233" s="2" t="s">
        <v>19718</v>
      </c>
      <c r="CJ233" s="2" t="s">
        <v>19719</v>
      </c>
      <c r="CK233" s="2" t="s">
        <v>19720</v>
      </c>
      <c r="CL233" s="2" t="s">
        <v>19721</v>
      </c>
      <c r="CM233" s="2" t="s">
        <v>19722</v>
      </c>
      <c r="CN233" s="2" t="s">
        <v>19723</v>
      </c>
      <c r="CO233" s="2" t="s">
        <v>19724</v>
      </c>
    </row>
    <row r="234" spans="1:93">
      <c r="A234" t="s">
        <v>19725</v>
      </c>
      <c r="B234" s="2" t="s">
        <v>19726</v>
      </c>
      <c r="C234" s="2" t="s">
        <v>19727</v>
      </c>
      <c r="D234" s="2" t="s">
        <v>19728</v>
      </c>
      <c r="E234" s="2" t="s">
        <v>19729</v>
      </c>
      <c r="F234" s="2" t="s">
        <v>19730</v>
      </c>
      <c r="G234" s="2" t="s">
        <v>19731</v>
      </c>
      <c r="H234" s="2" t="s">
        <v>19732</v>
      </c>
      <c r="I234" s="2" t="s">
        <v>19733</v>
      </c>
      <c r="J234" s="2" t="s">
        <v>19734</v>
      </c>
      <c r="K234" s="2" t="s">
        <v>19735</v>
      </c>
      <c r="L234" s="2" t="s">
        <v>19736</v>
      </c>
      <c r="M234" s="2" t="s">
        <v>19737</v>
      </c>
      <c r="N234" s="2" t="s">
        <v>19738</v>
      </c>
      <c r="O234" s="2" t="s">
        <v>19739</v>
      </c>
      <c r="P234" s="2" t="s">
        <v>19740</v>
      </c>
      <c r="Q234" s="2" t="s">
        <v>19741</v>
      </c>
      <c r="R234" s="2" t="s">
        <v>19742</v>
      </c>
      <c r="S234" s="2" t="s">
        <v>19743</v>
      </c>
      <c r="T234" s="2" t="s">
        <v>19744</v>
      </c>
      <c r="U234" s="2" t="s">
        <v>19745</v>
      </c>
      <c r="V234" s="2" t="s">
        <v>19746</v>
      </c>
      <c r="W234" s="2" t="s">
        <v>19747</v>
      </c>
      <c r="X234" s="2" t="s">
        <v>19748</v>
      </c>
      <c r="Y234" s="2" t="s">
        <v>19749</v>
      </c>
      <c r="Z234" s="2" t="s">
        <v>19750</v>
      </c>
      <c r="AA234" s="2" t="s">
        <v>19751</v>
      </c>
      <c r="AB234" s="2" t="s">
        <v>19752</v>
      </c>
      <c r="AC234" s="2" t="s">
        <v>19753</v>
      </c>
      <c r="AD234" s="2" t="s">
        <v>19754</v>
      </c>
      <c r="AE234" s="2" t="s">
        <v>19755</v>
      </c>
      <c r="AF234" s="2" t="s">
        <v>19756</v>
      </c>
      <c r="AG234" s="2" t="s">
        <v>19757</v>
      </c>
      <c r="AH234" s="2" t="s">
        <v>19758</v>
      </c>
      <c r="AI234" s="2" t="s">
        <v>19759</v>
      </c>
      <c r="AJ234" s="2" t="s">
        <v>19760</v>
      </c>
      <c r="AK234" s="2" t="s">
        <v>19761</v>
      </c>
      <c r="AL234" s="2" t="s">
        <v>19762</v>
      </c>
      <c r="AM234" s="2" t="s">
        <v>19763</v>
      </c>
      <c r="AN234" s="2" t="s">
        <v>19764</v>
      </c>
      <c r="AO234" s="2" t="s">
        <v>19765</v>
      </c>
      <c r="AP234" s="2" t="s">
        <v>19766</v>
      </c>
      <c r="AQ234" s="2" t="s">
        <v>19767</v>
      </c>
      <c r="AR234" s="2" t="s">
        <v>19768</v>
      </c>
      <c r="AS234" s="2" t="s">
        <v>19769</v>
      </c>
      <c r="AT234" s="2" t="s">
        <v>19770</v>
      </c>
      <c r="AU234" s="2" t="s">
        <v>19771</v>
      </c>
      <c r="AV234" s="2" t="s">
        <v>19772</v>
      </c>
      <c r="AW234" s="2" t="s">
        <v>19773</v>
      </c>
      <c r="AX234" s="2" t="s">
        <v>19774</v>
      </c>
      <c r="AY234" s="2" t="s">
        <v>19775</v>
      </c>
      <c r="AZ234" s="2" t="s">
        <v>19776</v>
      </c>
      <c r="BA234" s="2" t="s">
        <v>19777</v>
      </c>
      <c r="BB234" s="2" t="s">
        <v>19778</v>
      </c>
      <c r="BC234" s="2" t="s">
        <v>19779</v>
      </c>
      <c r="BD234" s="2" t="s">
        <v>19780</v>
      </c>
      <c r="BE234" s="2" t="s">
        <v>19781</v>
      </c>
      <c r="BF234" s="2" t="s">
        <v>19782</v>
      </c>
      <c r="BG234" s="2" t="s">
        <v>19783</v>
      </c>
      <c r="BH234" s="2" t="s">
        <v>19784</v>
      </c>
      <c r="BI234" s="2" t="s">
        <v>19785</v>
      </c>
      <c r="BJ234" s="2" t="s">
        <v>19786</v>
      </c>
      <c r="BK234" s="2" t="s">
        <v>19787</v>
      </c>
      <c r="BL234" s="2" t="s">
        <v>19788</v>
      </c>
      <c r="BM234" s="2" t="s">
        <v>19789</v>
      </c>
      <c r="BN234" s="2" t="s">
        <v>19790</v>
      </c>
      <c r="BO234" s="2" t="s">
        <v>19791</v>
      </c>
      <c r="BP234" s="2" t="s">
        <v>19792</v>
      </c>
      <c r="BQ234" s="2" t="s">
        <v>19793</v>
      </c>
      <c r="BR234" s="2" t="s">
        <v>19794</v>
      </c>
      <c r="BS234" s="2" t="s">
        <v>19795</v>
      </c>
      <c r="BT234" s="2" t="s">
        <v>19796</v>
      </c>
      <c r="BU234" s="2" t="s">
        <v>19797</v>
      </c>
      <c r="BV234" s="2" t="s">
        <v>19798</v>
      </c>
      <c r="BW234" s="2" t="s">
        <v>19799</v>
      </c>
      <c r="BX234" s="2" t="s">
        <v>19800</v>
      </c>
      <c r="BY234" s="2" t="s">
        <v>19801</v>
      </c>
      <c r="BZ234" s="2" t="s">
        <v>19802</v>
      </c>
      <c r="CA234" s="2" t="s">
        <v>19803</v>
      </c>
      <c r="CB234" s="2" t="s">
        <v>19804</v>
      </c>
      <c r="CC234" s="2" t="s">
        <v>19805</v>
      </c>
      <c r="CD234" s="2" t="s">
        <v>19806</v>
      </c>
      <c r="CE234" s="2" t="s">
        <v>19807</v>
      </c>
      <c r="CF234" s="2" t="s">
        <v>19808</v>
      </c>
      <c r="CG234" s="2" t="s">
        <v>19809</v>
      </c>
      <c r="CH234" s="2" t="s">
        <v>19810</v>
      </c>
      <c r="CI234" s="2" t="s">
        <v>19811</v>
      </c>
      <c r="CJ234" s="2" t="s">
        <v>19812</v>
      </c>
      <c r="CK234" s="2" t="s">
        <v>19813</v>
      </c>
      <c r="CL234" s="2" t="s">
        <v>19814</v>
      </c>
      <c r="CM234" s="2" t="s">
        <v>19815</v>
      </c>
      <c r="CN234" s="2" t="s">
        <v>19816</v>
      </c>
      <c r="CO234" s="2" t="s">
        <v>19817</v>
      </c>
    </row>
    <row r="235" spans="1:93">
      <c r="A235" t="s">
        <v>19818</v>
      </c>
      <c r="B235">
        <v>50.035</v>
      </c>
      <c r="C235">
        <v>47.895</v>
      </c>
      <c r="D235">
        <v>50.592</v>
      </c>
      <c r="E235">
        <v>47.52</v>
      </c>
      <c r="F235">
        <v>48.267</v>
      </c>
      <c r="G235">
        <v>49.227</v>
      </c>
      <c r="H235">
        <v>47.607</v>
      </c>
      <c r="I235">
        <v>47.395</v>
      </c>
      <c r="J235">
        <v>47.595</v>
      </c>
      <c r="K235">
        <v>46.932</v>
      </c>
      <c r="L235">
        <v>46.692</v>
      </c>
      <c r="M235">
        <v>47.247</v>
      </c>
      <c r="N235">
        <v>46.967</v>
      </c>
      <c r="O235">
        <v>46.827</v>
      </c>
      <c r="P235">
        <v>46.095</v>
      </c>
      <c r="Q235">
        <v>47.255</v>
      </c>
      <c r="R235">
        <v>46.58</v>
      </c>
      <c r="S235" s="2" t="s">
        <v>19819</v>
      </c>
      <c r="T235" s="2" t="s">
        <v>19820</v>
      </c>
      <c r="U235">
        <v>47.338</v>
      </c>
      <c r="V235" s="2" t="s">
        <v>19821</v>
      </c>
      <c r="W235" s="2" t="s">
        <v>19822</v>
      </c>
      <c r="X235" s="2" t="s">
        <v>19823</v>
      </c>
      <c r="Y235">
        <v>49.879</v>
      </c>
      <c r="Z235">
        <v>49.971</v>
      </c>
      <c r="AA235">
        <v>51.006</v>
      </c>
      <c r="AB235">
        <v>51.371</v>
      </c>
      <c r="AC235" s="2" t="s">
        <v>19824</v>
      </c>
      <c r="AD235">
        <v>53.556</v>
      </c>
      <c r="AE235">
        <v>55.236</v>
      </c>
      <c r="AF235">
        <v>59.7</v>
      </c>
      <c r="AG235">
        <v>47.63</v>
      </c>
      <c r="AH235">
        <v>49.167</v>
      </c>
      <c r="AI235">
        <v>49.767</v>
      </c>
      <c r="AJ235">
        <v>48.427</v>
      </c>
      <c r="AK235">
        <v>49.255</v>
      </c>
      <c r="AL235">
        <v>48.835</v>
      </c>
      <c r="AM235">
        <v>46.852</v>
      </c>
      <c r="AN235">
        <v>46.672</v>
      </c>
      <c r="AO235">
        <v>47.267</v>
      </c>
      <c r="AP235">
        <v>46.987</v>
      </c>
      <c r="AQ235">
        <v>47.007</v>
      </c>
      <c r="AR235">
        <v>46.335</v>
      </c>
      <c r="AS235">
        <v>47.215</v>
      </c>
      <c r="AT235">
        <v>45.912</v>
      </c>
      <c r="AU235">
        <v>46.412</v>
      </c>
      <c r="AV235">
        <v>46.815</v>
      </c>
      <c r="AW235" s="2" t="s">
        <v>19825</v>
      </c>
      <c r="AX235">
        <v>47.27</v>
      </c>
      <c r="AY235" s="2" t="s">
        <v>19826</v>
      </c>
      <c r="AZ235" s="2" t="s">
        <v>19827</v>
      </c>
      <c r="BA235">
        <v>47.603</v>
      </c>
      <c r="BB235">
        <v>48.175</v>
      </c>
      <c r="BC235">
        <v>49.19</v>
      </c>
      <c r="BD235">
        <v>50.926</v>
      </c>
      <c r="BE235" s="2" t="s">
        <v>19828</v>
      </c>
      <c r="BF235">
        <v>51.691</v>
      </c>
      <c r="BG235">
        <v>51.831</v>
      </c>
      <c r="BH235">
        <v>50.956</v>
      </c>
      <c r="BI235">
        <v>52.151</v>
      </c>
      <c r="BJ235" s="2" t="s">
        <v>19829</v>
      </c>
      <c r="BK235">
        <v>60.456</v>
      </c>
      <c r="BL235">
        <v>48.225</v>
      </c>
      <c r="BM235">
        <v>49.055</v>
      </c>
      <c r="BN235">
        <v>50.075</v>
      </c>
      <c r="BO235">
        <v>47.04</v>
      </c>
      <c r="BP235">
        <v>48.472</v>
      </c>
      <c r="BQ235">
        <v>49.467</v>
      </c>
      <c r="BR235">
        <v>47.287</v>
      </c>
      <c r="BS235">
        <v>47.587</v>
      </c>
      <c r="BT235">
        <v>47.455</v>
      </c>
      <c r="BU235">
        <v>47.595</v>
      </c>
      <c r="BV235">
        <v>46.932</v>
      </c>
      <c r="BW235">
        <v>46.672</v>
      </c>
      <c r="BX235">
        <v>47.247</v>
      </c>
      <c r="BY235">
        <v>46.887</v>
      </c>
      <c r="BZ235">
        <v>46.947</v>
      </c>
      <c r="CA235">
        <v>46.495</v>
      </c>
      <c r="CB235" s="2" t="s">
        <v>19830</v>
      </c>
      <c r="CC235">
        <v>46.555</v>
      </c>
      <c r="CD235" s="2" t="s">
        <v>19831</v>
      </c>
      <c r="CE235" s="2" t="s">
        <v>19832</v>
      </c>
      <c r="CF235">
        <v>47.658</v>
      </c>
      <c r="CG235" s="2" t="s">
        <v>19833</v>
      </c>
      <c r="CH235" s="2" t="s">
        <v>19822</v>
      </c>
      <c r="CI235">
        <v>51.054</v>
      </c>
      <c r="CJ235">
        <v>50.776</v>
      </c>
      <c r="CK235">
        <v>50.091</v>
      </c>
      <c r="CL235">
        <v>51.326</v>
      </c>
      <c r="CM235" s="2" t="s">
        <v>19834</v>
      </c>
      <c r="CN235">
        <v>53.556</v>
      </c>
      <c r="CO235">
        <v>55.096</v>
      </c>
    </row>
    <row r="236" spans="1:93">
      <c r="A236" t="s">
        <v>19835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1:93">
      <c r="A237" t="s">
        <v>19836</v>
      </c>
      <c r="B237">
        <v>0.92</v>
      </c>
      <c r="C237">
        <v>0.2</v>
      </c>
      <c r="D237">
        <v>0.12</v>
      </c>
      <c r="E237">
        <v>0.34</v>
      </c>
      <c r="F237">
        <v>0.14</v>
      </c>
      <c r="G237">
        <v>0.12</v>
      </c>
      <c r="H237">
        <v>0.14</v>
      </c>
      <c r="I237">
        <v>0.14</v>
      </c>
      <c r="J237">
        <v>0.14</v>
      </c>
      <c r="K237">
        <v>0.12</v>
      </c>
      <c r="L237" s="2" t="s">
        <v>19837</v>
      </c>
      <c r="M237" s="2" t="s">
        <v>19838</v>
      </c>
      <c r="N237" s="2" t="s">
        <v>19839</v>
      </c>
      <c r="O237">
        <v>0.44</v>
      </c>
      <c r="P237">
        <v>0.24</v>
      </c>
      <c r="Q237">
        <v>0.22</v>
      </c>
      <c r="R237">
        <v>0.12</v>
      </c>
      <c r="S237" s="2" t="s">
        <v>19840</v>
      </c>
      <c r="T237" s="2" t="s">
        <v>19841</v>
      </c>
      <c r="U237" s="2" t="s">
        <v>19842</v>
      </c>
      <c r="V237">
        <v>0.02</v>
      </c>
      <c r="W237">
        <v>0.02</v>
      </c>
      <c r="X237">
        <v>0.04</v>
      </c>
      <c r="Y237">
        <v>0.73</v>
      </c>
      <c r="Z237">
        <v>0.83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0.63</v>
      </c>
      <c r="AG237">
        <v>0.68</v>
      </c>
      <c r="AH237">
        <v>0.08</v>
      </c>
      <c r="AI237">
        <v>0</v>
      </c>
      <c r="AJ237">
        <v>0</v>
      </c>
      <c r="AK237">
        <v>0</v>
      </c>
      <c r="AL237">
        <v>0</v>
      </c>
      <c r="AM237">
        <v>0.04</v>
      </c>
      <c r="AN237">
        <v>0.2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0.12</v>
      </c>
      <c r="AU237">
        <v>0.24</v>
      </c>
      <c r="AV237">
        <v>0</v>
      </c>
      <c r="AW237">
        <v>0</v>
      </c>
      <c r="AX237">
        <v>0</v>
      </c>
      <c r="AY237">
        <v>0.08</v>
      </c>
      <c r="AZ237">
        <v>0</v>
      </c>
      <c r="BA237">
        <v>0.54</v>
      </c>
      <c r="BB237">
        <v>0.8</v>
      </c>
      <c r="BC237">
        <v>0</v>
      </c>
      <c r="BD237">
        <v>0.02</v>
      </c>
      <c r="BE237">
        <v>0.02</v>
      </c>
      <c r="BF237">
        <v>0</v>
      </c>
      <c r="BG237">
        <v>0</v>
      </c>
      <c r="BH237">
        <v>0.56</v>
      </c>
      <c r="BI237">
        <v>0.66</v>
      </c>
      <c r="BJ237">
        <v>0</v>
      </c>
      <c r="BK237">
        <v>0</v>
      </c>
      <c r="BL237">
        <v>1.14</v>
      </c>
      <c r="BM237">
        <v>0.06</v>
      </c>
      <c r="BN237">
        <v>0.02</v>
      </c>
      <c r="BO237">
        <v>0.04</v>
      </c>
      <c r="BP237">
        <v>0.2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0.04</v>
      </c>
      <c r="BW237">
        <v>0.22</v>
      </c>
      <c r="BX237">
        <v>0</v>
      </c>
      <c r="BY237">
        <v>0.12</v>
      </c>
      <c r="BZ237">
        <v>0</v>
      </c>
      <c r="CA237">
        <v>0</v>
      </c>
      <c r="CB237">
        <v>0</v>
      </c>
      <c r="CC237">
        <v>0.04</v>
      </c>
      <c r="CD237">
        <v>0.88</v>
      </c>
      <c r="CE237">
        <v>0</v>
      </c>
      <c r="CF237">
        <v>0</v>
      </c>
      <c r="CG237">
        <v>0</v>
      </c>
      <c r="CH237">
        <v>0</v>
      </c>
      <c r="CI237">
        <v>0.02</v>
      </c>
      <c r="CJ237">
        <v>0.62</v>
      </c>
      <c r="CK237">
        <v>0.66</v>
      </c>
      <c r="CL237">
        <v>0</v>
      </c>
      <c r="CM237">
        <v>0</v>
      </c>
      <c r="CN237">
        <v>0</v>
      </c>
      <c r="CO237">
        <v>0</v>
      </c>
    </row>
    <row r="238" spans="1:93">
      <c r="A238" t="s">
        <v>19843</v>
      </c>
      <c r="B238" s="2" t="s">
        <v>19844</v>
      </c>
      <c r="C238" s="2" t="s">
        <v>19845</v>
      </c>
      <c r="D238" s="2" t="s">
        <v>19846</v>
      </c>
      <c r="E238" s="2" t="s">
        <v>19847</v>
      </c>
      <c r="F238" s="2" t="s">
        <v>19848</v>
      </c>
      <c r="G238" s="2" t="s">
        <v>19849</v>
      </c>
      <c r="H238" s="2" t="s">
        <v>19850</v>
      </c>
      <c r="I238" s="2" t="s">
        <v>19851</v>
      </c>
      <c r="J238" s="2" t="s">
        <v>19852</v>
      </c>
      <c r="K238" s="2" t="s">
        <v>19853</v>
      </c>
      <c r="L238" s="2" t="s">
        <v>19854</v>
      </c>
      <c r="M238" s="2" t="s">
        <v>19855</v>
      </c>
      <c r="N238" s="2" t="s">
        <v>19856</v>
      </c>
      <c r="O238" s="2" t="s">
        <v>19857</v>
      </c>
      <c r="P238" s="2" t="s">
        <v>19858</v>
      </c>
      <c r="Q238" s="2" t="s">
        <v>19859</v>
      </c>
      <c r="R238" s="2" t="s">
        <v>19860</v>
      </c>
      <c r="S238" s="2" t="s">
        <v>19861</v>
      </c>
      <c r="T238" s="2" t="s">
        <v>19862</v>
      </c>
      <c r="U238" s="2" t="s">
        <v>19863</v>
      </c>
      <c r="V238" s="2" t="s">
        <v>19864</v>
      </c>
      <c r="W238" s="2" t="s">
        <v>19865</v>
      </c>
      <c r="X238" s="2" t="s">
        <v>19866</v>
      </c>
      <c r="Y238" s="2" t="s">
        <v>19867</v>
      </c>
      <c r="Z238" s="2" t="s">
        <v>19868</v>
      </c>
      <c r="AA238" s="2" t="s">
        <v>19869</v>
      </c>
      <c r="AB238" s="2" t="s">
        <v>19870</v>
      </c>
      <c r="AC238" s="2" t="s">
        <v>19871</v>
      </c>
      <c r="AD238" s="2" t="s">
        <v>19872</v>
      </c>
      <c r="AE238" s="2" t="s">
        <v>19873</v>
      </c>
      <c r="AF238" s="2" t="s">
        <v>19874</v>
      </c>
      <c r="AG238">
        <v>781.738</v>
      </c>
      <c r="AH238" s="2" t="s">
        <v>19875</v>
      </c>
      <c r="AI238" s="2" t="s">
        <v>19876</v>
      </c>
      <c r="AJ238" s="2" t="s">
        <v>19877</v>
      </c>
      <c r="AK238" s="2" t="s">
        <v>19878</v>
      </c>
      <c r="AL238" s="2" t="s">
        <v>19879</v>
      </c>
      <c r="AM238" s="2" t="s">
        <v>19880</v>
      </c>
      <c r="AN238" s="2" t="s">
        <v>19881</v>
      </c>
      <c r="AO238" s="2" t="s">
        <v>19882</v>
      </c>
      <c r="AP238" s="2" t="s">
        <v>19883</v>
      </c>
      <c r="AQ238" s="2" t="s">
        <v>19884</v>
      </c>
      <c r="AR238" s="2" t="s">
        <v>19885</v>
      </c>
      <c r="AS238" s="2" t="s">
        <v>19886</v>
      </c>
      <c r="AT238" s="2" t="s">
        <v>19887</v>
      </c>
      <c r="AU238" s="2" t="s">
        <v>19888</v>
      </c>
      <c r="AV238" s="2" t="s">
        <v>19889</v>
      </c>
      <c r="AW238" s="2" t="s">
        <v>19890</v>
      </c>
      <c r="AX238" s="2" t="s">
        <v>19891</v>
      </c>
      <c r="AY238" s="2" t="s">
        <v>19892</v>
      </c>
      <c r="AZ238" s="2" t="s">
        <v>19893</v>
      </c>
      <c r="BA238" s="2" t="s">
        <v>19894</v>
      </c>
      <c r="BB238">
        <v>388.237</v>
      </c>
      <c r="BC238">
        <v>334.847</v>
      </c>
      <c r="BD238" s="2" t="s">
        <v>19895</v>
      </c>
      <c r="BE238" s="2" t="s">
        <v>19896</v>
      </c>
      <c r="BF238" s="2" t="s">
        <v>19897</v>
      </c>
      <c r="BG238" s="2" t="s">
        <v>19898</v>
      </c>
      <c r="BH238" s="2" t="s">
        <v>19899</v>
      </c>
      <c r="BI238" s="2" t="s">
        <v>19900</v>
      </c>
      <c r="BJ238" s="2" t="s">
        <v>19901</v>
      </c>
      <c r="BK238" s="2" t="s">
        <v>19902</v>
      </c>
      <c r="BL238" s="2" t="s">
        <v>19903</v>
      </c>
      <c r="BM238" s="2" t="s">
        <v>19904</v>
      </c>
      <c r="BN238" s="2" t="s">
        <v>19905</v>
      </c>
      <c r="BO238" s="2" t="s">
        <v>19906</v>
      </c>
      <c r="BP238" s="2" t="s">
        <v>19907</v>
      </c>
      <c r="BQ238" s="2" t="s">
        <v>19908</v>
      </c>
      <c r="BR238" s="2" t="s">
        <v>19909</v>
      </c>
      <c r="BS238" s="2" t="s">
        <v>19910</v>
      </c>
      <c r="BT238" s="2" t="s">
        <v>19911</v>
      </c>
      <c r="BU238" s="2" t="s">
        <v>19912</v>
      </c>
      <c r="BV238" s="2" t="s">
        <v>19913</v>
      </c>
      <c r="BW238" s="2" t="s">
        <v>19914</v>
      </c>
      <c r="BX238" s="2" t="s">
        <v>19915</v>
      </c>
      <c r="BY238" s="2" t="s">
        <v>19916</v>
      </c>
      <c r="BZ238" s="2" t="s">
        <v>19917</v>
      </c>
      <c r="CA238" s="2" t="s">
        <v>19918</v>
      </c>
      <c r="CB238" s="2" t="s">
        <v>19919</v>
      </c>
      <c r="CC238" s="2" t="s">
        <v>19920</v>
      </c>
      <c r="CD238" s="2" t="s">
        <v>19921</v>
      </c>
      <c r="CE238">
        <v>422.152</v>
      </c>
      <c r="CF238" s="2" t="s">
        <v>19922</v>
      </c>
      <c r="CG238" s="2" t="s">
        <v>19923</v>
      </c>
      <c r="CH238" s="2" t="s">
        <v>19924</v>
      </c>
      <c r="CI238" s="2" t="s">
        <v>19925</v>
      </c>
      <c r="CJ238" s="2" t="s">
        <v>19926</v>
      </c>
      <c r="CK238" s="2" t="s">
        <v>19927</v>
      </c>
      <c r="CL238">
        <v>409.497</v>
      </c>
      <c r="CM238" s="2" t="s">
        <v>19928</v>
      </c>
      <c r="CN238" s="2" t="s">
        <v>19929</v>
      </c>
      <c r="CO238" s="2" t="s">
        <v>19930</v>
      </c>
    </row>
    <row r="239" spans="1:93">
      <c r="A239" t="s">
        <v>19931</v>
      </c>
      <c r="B239" s="2" t="s">
        <v>19932</v>
      </c>
      <c r="C239" s="2" t="s">
        <v>19933</v>
      </c>
      <c r="D239" s="2" t="s">
        <v>19934</v>
      </c>
      <c r="E239" s="2" t="s">
        <v>19935</v>
      </c>
      <c r="F239" s="2" t="s">
        <v>19936</v>
      </c>
      <c r="G239" s="2" t="s">
        <v>19937</v>
      </c>
      <c r="H239" s="2" t="s">
        <v>19938</v>
      </c>
      <c r="I239" s="2" t="s">
        <v>19939</v>
      </c>
      <c r="J239" s="2" t="s">
        <v>19940</v>
      </c>
      <c r="K239" s="2" t="s">
        <v>19941</v>
      </c>
      <c r="L239" s="2" t="s">
        <v>19942</v>
      </c>
      <c r="M239" s="2" t="s">
        <v>19943</v>
      </c>
      <c r="N239" s="2" t="s">
        <v>19944</v>
      </c>
      <c r="O239" s="2" t="s">
        <v>19945</v>
      </c>
      <c r="P239" s="2" t="s">
        <v>19946</v>
      </c>
      <c r="Q239" s="2" t="s">
        <v>19947</v>
      </c>
      <c r="R239" s="2" t="s">
        <v>19948</v>
      </c>
      <c r="S239" s="2" t="s">
        <v>19949</v>
      </c>
      <c r="T239" s="2" t="s">
        <v>19950</v>
      </c>
      <c r="U239" s="2" t="s">
        <v>19951</v>
      </c>
      <c r="V239" s="2" t="s">
        <v>19952</v>
      </c>
      <c r="W239" s="2" t="s">
        <v>19953</v>
      </c>
      <c r="X239" s="2" t="s">
        <v>19954</v>
      </c>
      <c r="Y239" s="2" t="s">
        <v>19955</v>
      </c>
      <c r="Z239" s="2" t="s">
        <v>19956</v>
      </c>
      <c r="AA239" s="2" t="s">
        <v>19957</v>
      </c>
      <c r="AB239" s="2" t="s">
        <v>19958</v>
      </c>
      <c r="AC239" s="2" t="s">
        <v>19959</v>
      </c>
      <c r="AD239" s="2" t="s">
        <v>19960</v>
      </c>
      <c r="AE239" s="2" t="s">
        <v>19961</v>
      </c>
      <c r="AF239" s="2" t="s">
        <v>19962</v>
      </c>
      <c r="AG239" s="2" t="s">
        <v>19963</v>
      </c>
      <c r="AH239" s="2" t="s">
        <v>19964</v>
      </c>
      <c r="AI239" s="2" t="s">
        <v>19965</v>
      </c>
      <c r="AJ239" s="2" t="s">
        <v>19966</v>
      </c>
      <c r="AK239" s="2" t="s">
        <v>19967</v>
      </c>
      <c r="AL239" s="2" t="s">
        <v>19968</v>
      </c>
      <c r="AM239" s="2" t="s">
        <v>19969</v>
      </c>
      <c r="AN239" s="2" t="s">
        <v>19970</v>
      </c>
      <c r="AO239" s="2" t="s">
        <v>19971</v>
      </c>
      <c r="AP239" s="2" t="s">
        <v>19972</v>
      </c>
      <c r="AQ239" s="2" t="s">
        <v>19973</v>
      </c>
      <c r="AR239" s="2" t="s">
        <v>19974</v>
      </c>
      <c r="AS239" s="2" t="s">
        <v>19975</v>
      </c>
      <c r="AT239" s="2" t="s">
        <v>19976</v>
      </c>
      <c r="AU239" s="2" t="s">
        <v>19977</v>
      </c>
      <c r="AV239" s="2" t="s">
        <v>19978</v>
      </c>
      <c r="AW239" s="2" t="s">
        <v>19979</v>
      </c>
      <c r="AX239" s="2" t="s">
        <v>19980</v>
      </c>
      <c r="AY239" s="2" t="s">
        <v>19981</v>
      </c>
      <c r="AZ239" s="2" t="s">
        <v>19982</v>
      </c>
      <c r="BA239" s="2" t="s">
        <v>19983</v>
      </c>
      <c r="BB239" s="2" t="s">
        <v>19984</v>
      </c>
      <c r="BC239" s="2" t="s">
        <v>19985</v>
      </c>
      <c r="BD239" s="2" t="s">
        <v>19986</v>
      </c>
      <c r="BE239" s="2" t="s">
        <v>19987</v>
      </c>
      <c r="BF239" s="2" t="s">
        <v>19988</v>
      </c>
      <c r="BG239" s="2" t="s">
        <v>19989</v>
      </c>
      <c r="BH239" s="2" t="s">
        <v>19990</v>
      </c>
      <c r="BI239" s="2" t="s">
        <v>19991</v>
      </c>
      <c r="BJ239" s="2" t="s">
        <v>19992</v>
      </c>
      <c r="BK239" s="2" t="s">
        <v>19993</v>
      </c>
      <c r="BL239" s="2" t="s">
        <v>19994</v>
      </c>
      <c r="BM239" s="2" t="s">
        <v>19995</v>
      </c>
      <c r="BN239" s="2" t="s">
        <v>19996</v>
      </c>
      <c r="BO239" s="2" t="s">
        <v>19997</v>
      </c>
      <c r="BP239" s="2" t="s">
        <v>19998</v>
      </c>
      <c r="BQ239" s="2" t="s">
        <v>19999</v>
      </c>
      <c r="BR239" s="2" t="s">
        <v>20000</v>
      </c>
      <c r="BS239" s="2" t="s">
        <v>20001</v>
      </c>
      <c r="BT239" s="2" t="s">
        <v>20002</v>
      </c>
      <c r="BU239" s="2" t="s">
        <v>20003</v>
      </c>
      <c r="BV239" s="2" t="s">
        <v>20004</v>
      </c>
      <c r="BW239" s="2" t="s">
        <v>20005</v>
      </c>
      <c r="BX239" s="2" t="s">
        <v>20006</v>
      </c>
      <c r="BY239" s="2" t="s">
        <v>20007</v>
      </c>
      <c r="BZ239" s="2" t="s">
        <v>20008</v>
      </c>
      <c r="CA239" s="2" t="s">
        <v>20009</v>
      </c>
      <c r="CB239" s="2" t="s">
        <v>20010</v>
      </c>
      <c r="CC239" s="2" t="s">
        <v>20011</v>
      </c>
      <c r="CD239" s="2" t="s">
        <v>20012</v>
      </c>
      <c r="CE239" s="2" t="s">
        <v>20013</v>
      </c>
      <c r="CF239" s="2" t="s">
        <v>20014</v>
      </c>
      <c r="CG239" s="2" t="s">
        <v>20015</v>
      </c>
      <c r="CH239" s="2" t="s">
        <v>20016</v>
      </c>
      <c r="CI239" s="2" t="s">
        <v>20017</v>
      </c>
      <c r="CJ239" s="2" t="s">
        <v>20018</v>
      </c>
      <c r="CK239" s="2" t="s">
        <v>20019</v>
      </c>
      <c r="CL239" s="2" t="s">
        <v>20020</v>
      </c>
      <c r="CM239" s="2" t="s">
        <v>20021</v>
      </c>
      <c r="CN239" s="2" t="s">
        <v>20022</v>
      </c>
      <c r="CO239" s="2" t="s">
        <v>20023</v>
      </c>
    </row>
    <row r="240" spans="1:93">
      <c r="A240" t="s">
        <v>20024</v>
      </c>
      <c r="B240">
        <v>733.7</v>
      </c>
      <c r="C240">
        <v>745.74</v>
      </c>
      <c r="D240">
        <v>800.4</v>
      </c>
      <c r="E240">
        <v>944.98</v>
      </c>
      <c r="F240">
        <v>945.22</v>
      </c>
      <c r="G240">
        <v>943.58</v>
      </c>
      <c r="H240">
        <v>942.9</v>
      </c>
      <c r="I240">
        <v>944.18</v>
      </c>
      <c r="J240">
        <v>946.1</v>
      </c>
      <c r="K240">
        <v>947.76</v>
      </c>
      <c r="L240">
        <v>952.24</v>
      </c>
      <c r="M240">
        <v>953.72</v>
      </c>
      <c r="N240">
        <v>954.28</v>
      </c>
      <c r="O240">
        <v>971.54</v>
      </c>
      <c r="P240">
        <v>971.24</v>
      </c>
      <c r="Q240">
        <v>971.24</v>
      </c>
      <c r="R240">
        <v>973.38</v>
      </c>
      <c r="S240">
        <v>973.38</v>
      </c>
      <c r="T240">
        <v>973.86</v>
      </c>
      <c r="U240">
        <v>954.54</v>
      </c>
      <c r="V240">
        <v>881.6</v>
      </c>
      <c r="W240">
        <v>848.58</v>
      </c>
      <c r="X240">
        <v>842.98</v>
      </c>
      <c r="Y240">
        <v>845.98</v>
      </c>
      <c r="Z240">
        <v>845.98</v>
      </c>
      <c r="AA240">
        <v>846.22</v>
      </c>
      <c r="AB240">
        <v>844.58</v>
      </c>
      <c r="AC240">
        <v>843.9</v>
      </c>
      <c r="AD240">
        <v>842.2</v>
      </c>
      <c r="AE240">
        <v>841.5</v>
      </c>
      <c r="AF240">
        <v>844.48</v>
      </c>
      <c r="AG240">
        <v>944.98</v>
      </c>
      <c r="AH240">
        <v>945.22</v>
      </c>
      <c r="AI240">
        <v>943.58</v>
      </c>
      <c r="AJ240">
        <v>942.9</v>
      </c>
      <c r="AK240">
        <v>944.18</v>
      </c>
      <c r="AL240">
        <v>944.18</v>
      </c>
      <c r="AM240">
        <v>945.84</v>
      </c>
      <c r="AN240">
        <v>944.98</v>
      </c>
      <c r="AO240">
        <v>947.14</v>
      </c>
      <c r="AP240">
        <v>945.5</v>
      </c>
      <c r="AQ240">
        <v>950.4</v>
      </c>
      <c r="AR240">
        <v>951.72</v>
      </c>
      <c r="AS240">
        <v>953.3</v>
      </c>
      <c r="AT240">
        <v>973.38</v>
      </c>
      <c r="AU240">
        <v>973.38</v>
      </c>
      <c r="AV240">
        <v>973.86</v>
      </c>
      <c r="AW240">
        <v>972.22</v>
      </c>
      <c r="AX240">
        <v>971.54</v>
      </c>
      <c r="AY240">
        <v>971.24</v>
      </c>
      <c r="AZ240">
        <v>953.56</v>
      </c>
      <c r="BA240">
        <v>883.68</v>
      </c>
      <c r="BB240">
        <v>851.58</v>
      </c>
      <c r="BC240">
        <v>846.22</v>
      </c>
      <c r="BD240">
        <v>844.58</v>
      </c>
      <c r="BE240">
        <v>843.9</v>
      </c>
      <c r="BF240">
        <v>842.98</v>
      </c>
      <c r="BG240">
        <v>842.98</v>
      </c>
      <c r="BH240">
        <v>845.98</v>
      </c>
      <c r="BI240">
        <v>845.2</v>
      </c>
      <c r="BJ240">
        <v>844.72</v>
      </c>
      <c r="BK240">
        <v>843.1</v>
      </c>
      <c r="BL240">
        <v>942.9</v>
      </c>
      <c r="BM240">
        <v>944.18</v>
      </c>
      <c r="BN240">
        <v>944.18</v>
      </c>
      <c r="BO240">
        <v>945.84</v>
      </c>
      <c r="BP240">
        <v>944.98</v>
      </c>
      <c r="BQ240">
        <v>945.22</v>
      </c>
      <c r="BR240">
        <v>943.58</v>
      </c>
      <c r="BS240">
        <v>942.9</v>
      </c>
      <c r="BT240">
        <v>946.1</v>
      </c>
      <c r="BU240">
        <v>946.1</v>
      </c>
      <c r="BV240">
        <v>953.1</v>
      </c>
      <c r="BW240">
        <v>953.24</v>
      </c>
      <c r="BX240">
        <v>955.92</v>
      </c>
      <c r="BY240">
        <v>972.22</v>
      </c>
      <c r="BZ240">
        <v>971.54</v>
      </c>
      <c r="CA240">
        <v>971.24</v>
      </c>
      <c r="CB240">
        <v>971.24</v>
      </c>
      <c r="CC240">
        <v>973.38</v>
      </c>
      <c r="CD240">
        <v>973.38</v>
      </c>
      <c r="CE240">
        <v>956.18</v>
      </c>
      <c r="CF240">
        <v>882.28</v>
      </c>
      <c r="CG240">
        <v>849.5</v>
      </c>
      <c r="CH240">
        <v>842.98</v>
      </c>
      <c r="CI240">
        <v>842.98</v>
      </c>
      <c r="CJ240">
        <v>845.98</v>
      </c>
      <c r="CK240">
        <v>845.98</v>
      </c>
      <c r="CL240">
        <v>846.22</v>
      </c>
      <c r="CM240">
        <v>844.58</v>
      </c>
      <c r="CN240">
        <v>843.12</v>
      </c>
      <c r="CO240">
        <v>841.5</v>
      </c>
    </row>
    <row r="241" spans="1:93">
      <c r="A241" t="s">
        <v>20025</v>
      </c>
      <c r="B241" s="2" t="s">
        <v>20026</v>
      </c>
      <c r="C241" s="2" t="s">
        <v>20027</v>
      </c>
      <c r="D241" s="2" t="s">
        <v>20028</v>
      </c>
      <c r="E241" s="2" t="s">
        <v>20029</v>
      </c>
      <c r="F241" s="2" t="s">
        <v>20030</v>
      </c>
      <c r="G241" s="2" t="s">
        <v>20031</v>
      </c>
      <c r="H241" s="2" t="s">
        <v>20032</v>
      </c>
      <c r="I241" s="2" t="s">
        <v>20033</v>
      </c>
      <c r="J241" s="2" t="s">
        <v>20034</v>
      </c>
      <c r="K241" s="2" t="s">
        <v>20035</v>
      </c>
      <c r="L241" s="2" t="s">
        <v>20036</v>
      </c>
      <c r="M241" s="2" t="s">
        <v>20037</v>
      </c>
      <c r="N241" s="2" t="s">
        <v>20038</v>
      </c>
      <c r="O241" s="2" t="s">
        <v>20039</v>
      </c>
      <c r="P241" s="2" t="s">
        <v>20040</v>
      </c>
      <c r="Q241" s="2" t="s">
        <v>20041</v>
      </c>
      <c r="R241" s="2" t="s">
        <v>20042</v>
      </c>
      <c r="S241" s="2" t="s">
        <v>20043</v>
      </c>
      <c r="T241" s="2" t="s">
        <v>20044</v>
      </c>
      <c r="U241" s="2" t="s">
        <v>20045</v>
      </c>
      <c r="V241" s="2" t="s">
        <v>20046</v>
      </c>
      <c r="W241" s="2" t="s">
        <v>20047</v>
      </c>
      <c r="X241" s="2" t="s">
        <v>20048</v>
      </c>
      <c r="Y241" s="2" t="s">
        <v>20049</v>
      </c>
      <c r="Z241" s="2" t="s">
        <v>20050</v>
      </c>
      <c r="AA241" s="2" t="s">
        <v>20051</v>
      </c>
      <c r="AB241" s="2" t="s">
        <v>20052</v>
      </c>
      <c r="AC241" s="2" t="s">
        <v>20053</v>
      </c>
      <c r="AD241" s="2" t="s">
        <v>20054</v>
      </c>
      <c r="AE241" s="2" t="s">
        <v>20055</v>
      </c>
      <c r="AF241" s="2" t="s">
        <v>20056</v>
      </c>
      <c r="AG241" s="2" t="s">
        <v>20057</v>
      </c>
      <c r="AH241" s="2" t="s">
        <v>20058</v>
      </c>
      <c r="AI241" s="2" t="s">
        <v>20059</v>
      </c>
      <c r="AJ241" s="2" t="s">
        <v>20060</v>
      </c>
      <c r="AK241" s="2" t="s">
        <v>20061</v>
      </c>
      <c r="AL241" s="2" t="s">
        <v>20062</v>
      </c>
      <c r="AM241" s="2" t="s">
        <v>20063</v>
      </c>
      <c r="AN241" s="2" t="s">
        <v>20064</v>
      </c>
      <c r="AO241" s="2" t="s">
        <v>20065</v>
      </c>
      <c r="AP241" s="2" t="s">
        <v>20066</v>
      </c>
      <c r="AQ241" s="2" t="s">
        <v>20067</v>
      </c>
      <c r="AR241" s="2" t="s">
        <v>20068</v>
      </c>
      <c r="AS241" s="2" t="s">
        <v>20069</v>
      </c>
      <c r="AT241" s="2" t="s">
        <v>20070</v>
      </c>
      <c r="AU241" s="2" t="s">
        <v>20071</v>
      </c>
      <c r="AV241" s="2" t="s">
        <v>20072</v>
      </c>
      <c r="AW241" s="2" t="s">
        <v>20073</v>
      </c>
      <c r="AX241" s="2" t="s">
        <v>20074</v>
      </c>
      <c r="AY241" s="2" t="s">
        <v>20075</v>
      </c>
      <c r="AZ241" s="2" t="s">
        <v>20076</v>
      </c>
      <c r="BA241" s="2" t="s">
        <v>20077</v>
      </c>
      <c r="BB241" s="2" t="s">
        <v>20078</v>
      </c>
      <c r="BC241" s="2" t="s">
        <v>20079</v>
      </c>
      <c r="BD241" s="2" t="s">
        <v>20080</v>
      </c>
      <c r="BE241" s="2" t="s">
        <v>20081</v>
      </c>
      <c r="BF241" s="2" t="s">
        <v>20082</v>
      </c>
      <c r="BG241" s="2" t="s">
        <v>20083</v>
      </c>
      <c r="BH241" s="2" t="s">
        <v>20084</v>
      </c>
      <c r="BI241" s="2" t="s">
        <v>20085</v>
      </c>
      <c r="BJ241" s="2" t="s">
        <v>20086</v>
      </c>
      <c r="BK241" s="2" t="s">
        <v>20087</v>
      </c>
      <c r="BL241" s="2" t="s">
        <v>20088</v>
      </c>
      <c r="BM241" s="2" t="s">
        <v>20089</v>
      </c>
      <c r="BN241" s="2" t="s">
        <v>20090</v>
      </c>
      <c r="BO241" s="2" t="s">
        <v>20091</v>
      </c>
      <c r="BP241" s="2" t="s">
        <v>20092</v>
      </c>
      <c r="BQ241" s="2" t="s">
        <v>20093</v>
      </c>
      <c r="BR241" s="2" t="s">
        <v>20094</v>
      </c>
      <c r="BS241" s="2" t="s">
        <v>20095</v>
      </c>
      <c r="BT241" s="2" t="s">
        <v>20096</v>
      </c>
      <c r="BU241" s="2" t="s">
        <v>20097</v>
      </c>
      <c r="BV241" s="2" t="s">
        <v>20098</v>
      </c>
      <c r="BW241" s="2" t="s">
        <v>20099</v>
      </c>
      <c r="BX241" s="2" t="s">
        <v>20100</v>
      </c>
      <c r="BY241" s="2" t="s">
        <v>20101</v>
      </c>
      <c r="BZ241" s="2" t="s">
        <v>20102</v>
      </c>
      <c r="CA241" s="2" t="s">
        <v>20103</v>
      </c>
      <c r="CB241" s="2" t="s">
        <v>20104</v>
      </c>
      <c r="CC241" s="2" t="s">
        <v>20105</v>
      </c>
      <c r="CD241" s="2" t="s">
        <v>20106</v>
      </c>
      <c r="CE241" s="2" t="s">
        <v>20107</v>
      </c>
      <c r="CF241" s="2" t="s">
        <v>20108</v>
      </c>
      <c r="CG241" s="2" t="s">
        <v>20109</v>
      </c>
      <c r="CH241" s="2" t="s">
        <v>20110</v>
      </c>
      <c r="CI241" s="2" t="s">
        <v>20111</v>
      </c>
      <c r="CJ241" s="2" t="s">
        <v>20112</v>
      </c>
      <c r="CK241" s="2" t="s">
        <v>20113</v>
      </c>
      <c r="CL241" s="2" t="s">
        <v>20114</v>
      </c>
      <c r="CM241" s="2" t="s">
        <v>20115</v>
      </c>
      <c r="CN241" s="2" t="s">
        <v>20116</v>
      </c>
      <c r="CO241" s="2" t="s">
        <v>20117</v>
      </c>
    </row>
    <row r="242" spans="1:93">
      <c r="A242" t="s">
        <v>20118</v>
      </c>
      <c r="B242" s="2" t="s">
        <v>20119</v>
      </c>
      <c r="C242" s="2" t="s">
        <v>20120</v>
      </c>
      <c r="D242" s="2" t="s">
        <v>20121</v>
      </c>
      <c r="E242" s="2" t="s">
        <v>20122</v>
      </c>
      <c r="F242" s="2" t="s">
        <v>20123</v>
      </c>
      <c r="G242" s="2" t="s">
        <v>20124</v>
      </c>
      <c r="H242" s="2" t="s">
        <v>20125</v>
      </c>
      <c r="I242" s="2" t="s">
        <v>20126</v>
      </c>
      <c r="J242" s="2" t="s">
        <v>20127</v>
      </c>
      <c r="K242" s="2" t="s">
        <v>20128</v>
      </c>
      <c r="L242" s="2" t="s">
        <v>20129</v>
      </c>
      <c r="M242" s="2" t="s">
        <v>20130</v>
      </c>
      <c r="N242" s="2" t="s">
        <v>20131</v>
      </c>
      <c r="O242" s="2" t="s">
        <v>20132</v>
      </c>
      <c r="P242" s="2" t="s">
        <v>20133</v>
      </c>
      <c r="Q242" s="2" t="s">
        <v>20134</v>
      </c>
      <c r="R242" s="2" t="s">
        <v>20135</v>
      </c>
      <c r="S242" s="2" t="s">
        <v>20136</v>
      </c>
      <c r="T242" s="2" t="s">
        <v>20137</v>
      </c>
      <c r="U242" s="2" t="s">
        <v>20138</v>
      </c>
      <c r="V242" s="2" t="s">
        <v>20139</v>
      </c>
      <c r="W242" s="2" t="s">
        <v>20140</v>
      </c>
      <c r="X242" s="2" t="s">
        <v>20141</v>
      </c>
      <c r="Y242" s="2" t="s">
        <v>20142</v>
      </c>
      <c r="Z242" s="2" t="s">
        <v>20143</v>
      </c>
      <c r="AA242" s="2" t="s">
        <v>20144</v>
      </c>
      <c r="AB242" s="2" t="s">
        <v>20145</v>
      </c>
      <c r="AC242" s="2" t="s">
        <v>20146</v>
      </c>
      <c r="AD242" s="2" t="s">
        <v>20147</v>
      </c>
      <c r="AE242" s="2" t="s">
        <v>20148</v>
      </c>
      <c r="AF242">
        <v>0.7935</v>
      </c>
      <c r="AG242" s="2" t="s">
        <v>20149</v>
      </c>
      <c r="AH242" s="2" t="s">
        <v>20150</v>
      </c>
      <c r="AI242" s="2" t="s">
        <v>20151</v>
      </c>
      <c r="AJ242" s="2" t="s">
        <v>20152</v>
      </c>
      <c r="AK242" s="2" t="s">
        <v>20153</v>
      </c>
      <c r="AL242" s="2" t="s">
        <v>20154</v>
      </c>
      <c r="AM242" s="2" t="s">
        <v>20155</v>
      </c>
      <c r="AN242" s="2" t="s">
        <v>20156</v>
      </c>
      <c r="AO242" s="2" t="s">
        <v>20157</v>
      </c>
      <c r="AP242" s="2" t="s">
        <v>20158</v>
      </c>
      <c r="AQ242" s="2" t="s">
        <v>20159</v>
      </c>
      <c r="AR242" s="2" t="s">
        <v>20160</v>
      </c>
      <c r="AS242" s="2" t="s">
        <v>20161</v>
      </c>
      <c r="AT242" s="2" t="s">
        <v>20162</v>
      </c>
      <c r="AU242" s="2" t="s">
        <v>20163</v>
      </c>
      <c r="AV242" s="2" t="s">
        <v>20164</v>
      </c>
      <c r="AW242" s="2" t="s">
        <v>20165</v>
      </c>
      <c r="AX242" s="2" t="s">
        <v>20166</v>
      </c>
      <c r="AY242" s="2" t="s">
        <v>20167</v>
      </c>
      <c r="AZ242" s="2" t="s">
        <v>20168</v>
      </c>
      <c r="BA242" s="2" t="s">
        <v>20169</v>
      </c>
      <c r="BB242" s="2" t="s">
        <v>20170</v>
      </c>
      <c r="BC242" s="2" t="s">
        <v>20171</v>
      </c>
      <c r="BD242" s="2" t="s">
        <v>20172</v>
      </c>
      <c r="BE242" s="2" t="s">
        <v>20173</v>
      </c>
      <c r="BF242" s="2" t="s">
        <v>20174</v>
      </c>
      <c r="BG242" s="2" t="s">
        <v>20175</v>
      </c>
      <c r="BH242" s="2" t="s">
        <v>20176</v>
      </c>
      <c r="BI242" s="2" t="s">
        <v>20177</v>
      </c>
      <c r="BJ242" s="2" t="s">
        <v>20178</v>
      </c>
      <c r="BK242" s="2" t="s">
        <v>20179</v>
      </c>
      <c r="BL242" s="2" t="s">
        <v>20180</v>
      </c>
      <c r="BM242" s="2" t="s">
        <v>20181</v>
      </c>
      <c r="BN242" s="2" t="s">
        <v>20182</v>
      </c>
      <c r="BO242" s="2" t="s">
        <v>20183</v>
      </c>
      <c r="BP242" s="2" t="s">
        <v>20184</v>
      </c>
      <c r="BQ242" s="2" t="s">
        <v>20185</v>
      </c>
      <c r="BR242" s="2" t="s">
        <v>20186</v>
      </c>
      <c r="BS242" s="2" t="s">
        <v>20187</v>
      </c>
      <c r="BT242" s="2" t="s">
        <v>20188</v>
      </c>
      <c r="BU242" s="2" t="s">
        <v>20189</v>
      </c>
      <c r="BV242" s="2" t="s">
        <v>20190</v>
      </c>
      <c r="BW242" s="2" t="s">
        <v>20191</v>
      </c>
      <c r="BX242" s="2" t="s">
        <v>20192</v>
      </c>
      <c r="BY242" s="2" t="s">
        <v>20193</v>
      </c>
      <c r="BZ242" s="2" t="s">
        <v>20194</v>
      </c>
      <c r="CA242" s="2" t="s">
        <v>20195</v>
      </c>
      <c r="CB242" s="2" t="s">
        <v>20196</v>
      </c>
      <c r="CC242" s="2" t="s">
        <v>20197</v>
      </c>
      <c r="CD242" s="2" t="s">
        <v>20198</v>
      </c>
      <c r="CE242" s="2" t="s">
        <v>20199</v>
      </c>
      <c r="CF242" s="2" t="s">
        <v>20200</v>
      </c>
      <c r="CG242" s="2" t="s">
        <v>20201</v>
      </c>
      <c r="CH242" s="2" t="s">
        <v>20202</v>
      </c>
      <c r="CI242" s="2" t="s">
        <v>20203</v>
      </c>
      <c r="CJ242" s="2" t="s">
        <v>20204</v>
      </c>
      <c r="CK242" s="2" t="s">
        <v>20205</v>
      </c>
      <c r="CL242" s="2" t="s">
        <v>20206</v>
      </c>
      <c r="CM242" s="2" t="s">
        <v>20207</v>
      </c>
      <c r="CN242" s="2" t="s">
        <v>20208</v>
      </c>
      <c r="CO242" s="2" t="s">
        <v>20209</v>
      </c>
    </row>
    <row r="243" spans="1:93">
      <c r="A243" t="s">
        <v>20210</v>
      </c>
      <c r="B243" s="2" t="s">
        <v>20211</v>
      </c>
      <c r="C243" s="2" t="s">
        <v>20212</v>
      </c>
      <c r="D243" s="2" t="s">
        <v>20213</v>
      </c>
      <c r="E243" s="2" t="s">
        <v>20214</v>
      </c>
      <c r="F243" s="2" t="s">
        <v>20215</v>
      </c>
      <c r="G243" s="2" t="s">
        <v>20216</v>
      </c>
      <c r="H243" s="2" t="s">
        <v>20217</v>
      </c>
      <c r="I243" s="2" t="s">
        <v>20218</v>
      </c>
      <c r="J243" s="2" t="s">
        <v>20219</v>
      </c>
      <c r="K243" s="2" t="s">
        <v>20220</v>
      </c>
      <c r="L243" s="2" t="s">
        <v>20221</v>
      </c>
      <c r="M243" s="2" t="s">
        <v>20222</v>
      </c>
      <c r="N243" s="2" t="s">
        <v>20223</v>
      </c>
      <c r="O243" s="2" t="s">
        <v>20224</v>
      </c>
      <c r="P243" s="2" t="s">
        <v>20225</v>
      </c>
      <c r="Q243" s="2" t="s">
        <v>20226</v>
      </c>
      <c r="R243" s="2" t="s">
        <v>20227</v>
      </c>
      <c r="S243" s="2" t="s">
        <v>20228</v>
      </c>
      <c r="T243" s="2" t="s">
        <v>20229</v>
      </c>
      <c r="U243" s="2" t="s">
        <v>20230</v>
      </c>
      <c r="V243" s="2" t="s">
        <v>20231</v>
      </c>
      <c r="W243" s="2" t="s">
        <v>20232</v>
      </c>
      <c r="X243" s="2" t="s">
        <v>20233</v>
      </c>
      <c r="Y243" s="2" t="s">
        <v>20234</v>
      </c>
      <c r="Z243" s="2" t="s">
        <v>20235</v>
      </c>
      <c r="AA243" s="2" t="s">
        <v>20236</v>
      </c>
      <c r="AB243" s="2" t="s">
        <v>20237</v>
      </c>
      <c r="AC243" s="2" t="s">
        <v>20238</v>
      </c>
      <c r="AD243" s="2" t="s">
        <v>20239</v>
      </c>
      <c r="AE243" s="2" t="s">
        <v>20240</v>
      </c>
      <c r="AF243" s="2" t="s">
        <v>20241</v>
      </c>
      <c r="AG243" s="2" t="s">
        <v>20242</v>
      </c>
      <c r="AH243" s="2" t="s">
        <v>20243</v>
      </c>
      <c r="AI243" s="2" t="s">
        <v>20244</v>
      </c>
      <c r="AJ243" s="2" t="s">
        <v>20245</v>
      </c>
      <c r="AK243" s="2" t="s">
        <v>20246</v>
      </c>
      <c r="AL243" s="2" t="s">
        <v>20247</v>
      </c>
      <c r="AM243" s="2" t="s">
        <v>20248</v>
      </c>
      <c r="AN243" s="2" t="s">
        <v>20249</v>
      </c>
      <c r="AO243" s="2" t="s">
        <v>20250</v>
      </c>
      <c r="AP243" s="2" t="s">
        <v>20251</v>
      </c>
      <c r="AQ243" s="2" t="s">
        <v>20252</v>
      </c>
      <c r="AR243" s="2" t="s">
        <v>20253</v>
      </c>
      <c r="AS243" s="2" t="s">
        <v>20254</v>
      </c>
      <c r="AT243" s="2" t="s">
        <v>20255</v>
      </c>
      <c r="AU243" s="2" t="s">
        <v>20256</v>
      </c>
      <c r="AV243" s="2" t="s">
        <v>20257</v>
      </c>
      <c r="AW243" s="2" t="s">
        <v>20258</v>
      </c>
      <c r="AX243" s="2" t="s">
        <v>20259</v>
      </c>
      <c r="AY243" s="2" t="s">
        <v>20260</v>
      </c>
      <c r="AZ243" s="2" t="s">
        <v>20261</v>
      </c>
      <c r="BA243" s="2" t="s">
        <v>20262</v>
      </c>
      <c r="BB243" s="2" t="s">
        <v>20263</v>
      </c>
      <c r="BC243" s="2" t="s">
        <v>20264</v>
      </c>
      <c r="BD243" s="2" t="s">
        <v>20265</v>
      </c>
      <c r="BE243" s="2" t="s">
        <v>20266</v>
      </c>
      <c r="BF243" s="2" t="s">
        <v>20267</v>
      </c>
      <c r="BG243" s="2" t="s">
        <v>20268</v>
      </c>
      <c r="BH243" s="2" t="s">
        <v>20269</v>
      </c>
      <c r="BI243" s="2" t="s">
        <v>20270</v>
      </c>
      <c r="BJ243" s="2" t="s">
        <v>20271</v>
      </c>
      <c r="BK243" s="2" t="s">
        <v>20272</v>
      </c>
      <c r="BL243" s="2" t="s">
        <v>20273</v>
      </c>
      <c r="BM243" s="2" t="s">
        <v>20274</v>
      </c>
      <c r="BN243" s="2" t="s">
        <v>20275</v>
      </c>
      <c r="BO243" s="2" t="s">
        <v>20276</v>
      </c>
      <c r="BP243" s="2" t="s">
        <v>20277</v>
      </c>
      <c r="BQ243" s="2" t="s">
        <v>20278</v>
      </c>
      <c r="BR243" s="2" t="s">
        <v>20279</v>
      </c>
      <c r="BS243" s="2" t="s">
        <v>20280</v>
      </c>
      <c r="BT243" s="2" t="s">
        <v>20281</v>
      </c>
      <c r="BU243" s="2" t="s">
        <v>20282</v>
      </c>
      <c r="BV243" s="2" t="s">
        <v>20283</v>
      </c>
      <c r="BW243" s="2" t="s">
        <v>20284</v>
      </c>
      <c r="BX243" s="2" t="s">
        <v>20285</v>
      </c>
      <c r="BY243" s="2" t="s">
        <v>20286</v>
      </c>
      <c r="BZ243" s="2" t="s">
        <v>20287</v>
      </c>
      <c r="CA243" s="2" t="s">
        <v>20288</v>
      </c>
      <c r="CB243" s="2" t="s">
        <v>20289</v>
      </c>
      <c r="CC243" s="2" t="s">
        <v>20290</v>
      </c>
      <c r="CD243" s="2" t="s">
        <v>20291</v>
      </c>
      <c r="CE243" s="2" t="s">
        <v>20292</v>
      </c>
      <c r="CF243" s="2" t="s">
        <v>20293</v>
      </c>
      <c r="CG243" s="2" t="s">
        <v>20294</v>
      </c>
      <c r="CH243" s="2" t="s">
        <v>20295</v>
      </c>
      <c r="CI243" s="2" t="s">
        <v>20296</v>
      </c>
      <c r="CJ243" s="2" t="s">
        <v>20297</v>
      </c>
      <c r="CK243" s="2" t="s">
        <v>20298</v>
      </c>
      <c r="CL243" s="2" t="s">
        <v>20299</v>
      </c>
      <c r="CM243" s="2" t="s">
        <v>20300</v>
      </c>
      <c r="CN243" s="2" t="s">
        <v>20301</v>
      </c>
      <c r="CO243" s="2" t="s">
        <v>20302</v>
      </c>
    </row>
    <row r="244" spans="1:93">
      <c r="A244" t="s">
        <v>20303</v>
      </c>
      <c r="B244" s="2" t="s">
        <v>20304</v>
      </c>
      <c r="C244" s="2" t="s">
        <v>20305</v>
      </c>
      <c r="D244">
        <v>0.66</v>
      </c>
      <c r="E244" s="2" t="s">
        <v>20306</v>
      </c>
      <c r="F244" s="2" t="s">
        <v>20307</v>
      </c>
      <c r="G244" s="2" t="s">
        <v>20308</v>
      </c>
      <c r="H244" s="2" t="s">
        <v>20309</v>
      </c>
      <c r="I244" s="2" t="s">
        <v>20310</v>
      </c>
      <c r="J244" s="2" t="s">
        <v>20311</v>
      </c>
      <c r="K244" s="2" t="s">
        <v>20312</v>
      </c>
      <c r="L244" s="2" t="s">
        <v>20313</v>
      </c>
      <c r="M244" s="2" t="s">
        <v>20314</v>
      </c>
      <c r="N244" s="2" t="s">
        <v>20315</v>
      </c>
      <c r="O244" s="2" t="s">
        <v>20316</v>
      </c>
      <c r="P244" s="2" t="s">
        <v>20317</v>
      </c>
      <c r="Q244" s="2" t="s">
        <v>20318</v>
      </c>
      <c r="R244" s="2" t="s">
        <v>20319</v>
      </c>
      <c r="S244" s="2" t="s">
        <v>20320</v>
      </c>
      <c r="T244" s="2" t="s">
        <v>20321</v>
      </c>
      <c r="U244" s="2" t="s">
        <v>20322</v>
      </c>
      <c r="V244" s="2" t="s">
        <v>20323</v>
      </c>
      <c r="W244" s="2" t="s">
        <v>20324</v>
      </c>
      <c r="X244" s="2" t="s">
        <v>20325</v>
      </c>
      <c r="Y244" s="2" t="s">
        <v>20326</v>
      </c>
      <c r="Z244" s="2" t="s">
        <v>20327</v>
      </c>
      <c r="AA244" s="2" t="s">
        <v>20328</v>
      </c>
      <c r="AB244" s="2" t="s">
        <v>20329</v>
      </c>
      <c r="AC244" s="2" t="s">
        <v>20330</v>
      </c>
      <c r="AD244" s="2" t="s">
        <v>20331</v>
      </c>
      <c r="AE244" s="2" t="s">
        <v>20332</v>
      </c>
      <c r="AF244" s="2" t="s">
        <v>20333</v>
      </c>
      <c r="AG244" s="2" t="s">
        <v>20334</v>
      </c>
      <c r="AH244" s="2" t="s">
        <v>20335</v>
      </c>
      <c r="AI244" s="2" t="s">
        <v>20336</v>
      </c>
      <c r="AJ244" s="2" t="s">
        <v>20337</v>
      </c>
      <c r="AK244" s="2" t="s">
        <v>20338</v>
      </c>
      <c r="AL244" s="2" t="s">
        <v>20339</v>
      </c>
      <c r="AM244" s="2" t="s">
        <v>20340</v>
      </c>
      <c r="AN244" s="2" t="s">
        <v>20341</v>
      </c>
      <c r="AO244" s="2" t="s">
        <v>20342</v>
      </c>
      <c r="AP244" s="2" t="s">
        <v>20343</v>
      </c>
      <c r="AQ244" s="2" t="s">
        <v>20344</v>
      </c>
      <c r="AR244" s="2" t="s">
        <v>20345</v>
      </c>
      <c r="AS244" s="2" t="s">
        <v>20346</v>
      </c>
      <c r="AT244" s="2" t="s">
        <v>20347</v>
      </c>
      <c r="AU244" s="2" t="s">
        <v>20348</v>
      </c>
      <c r="AV244" s="2" t="s">
        <v>20349</v>
      </c>
      <c r="AW244" s="2" t="s">
        <v>20350</v>
      </c>
      <c r="AX244" s="2" t="s">
        <v>20351</v>
      </c>
      <c r="AY244" s="2" t="s">
        <v>20352</v>
      </c>
      <c r="AZ244" s="2" t="s">
        <v>20353</v>
      </c>
      <c r="BA244" s="2" t="s">
        <v>20354</v>
      </c>
      <c r="BB244" s="2" t="s">
        <v>20355</v>
      </c>
      <c r="BC244" s="2" t="s">
        <v>20356</v>
      </c>
      <c r="BD244" s="2" t="s">
        <v>20357</v>
      </c>
      <c r="BE244" s="2" t="s">
        <v>20358</v>
      </c>
      <c r="BF244" s="2" t="s">
        <v>20359</v>
      </c>
      <c r="BG244" s="2" t="s">
        <v>20360</v>
      </c>
      <c r="BH244" s="2" t="s">
        <v>20361</v>
      </c>
      <c r="BI244" s="2" t="s">
        <v>20362</v>
      </c>
      <c r="BJ244" s="2" t="s">
        <v>20363</v>
      </c>
      <c r="BK244" s="2" t="s">
        <v>20364</v>
      </c>
      <c r="BL244" s="2" t="s">
        <v>20365</v>
      </c>
      <c r="BM244" s="2" t="s">
        <v>20366</v>
      </c>
      <c r="BN244" s="2" t="s">
        <v>20367</v>
      </c>
      <c r="BO244" s="2" t="s">
        <v>20368</v>
      </c>
      <c r="BP244" s="2" t="s">
        <v>20369</v>
      </c>
      <c r="BQ244" s="2" t="s">
        <v>20370</v>
      </c>
      <c r="BR244" s="2" t="s">
        <v>20371</v>
      </c>
      <c r="BS244" s="2" t="s">
        <v>20372</v>
      </c>
      <c r="BT244" s="2" t="s">
        <v>20373</v>
      </c>
      <c r="BU244" s="2" t="s">
        <v>20374</v>
      </c>
      <c r="BV244" s="2" t="s">
        <v>20375</v>
      </c>
      <c r="BW244" s="2" t="s">
        <v>20376</v>
      </c>
      <c r="BX244" s="2" t="s">
        <v>20377</v>
      </c>
      <c r="BY244" s="2" t="s">
        <v>20378</v>
      </c>
      <c r="BZ244" s="2" t="s">
        <v>20379</v>
      </c>
      <c r="CA244" s="2" t="s">
        <v>20380</v>
      </c>
      <c r="CB244" s="2" t="s">
        <v>20381</v>
      </c>
      <c r="CC244" s="2" t="s">
        <v>20382</v>
      </c>
      <c r="CD244" s="2" t="s">
        <v>20383</v>
      </c>
      <c r="CE244" s="2" t="s">
        <v>20384</v>
      </c>
      <c r="CF244" s="2" t="s">
        <v>20385</v>
      </c>
      <c r="CG244" s="2" t="s">
        <v>20386</v>
      </c>
      <c r="CH244" s="2" t="s">
        <v>20387</v>
      </c>
      <c r="CI244" s="2" t="s">
        <v>20388</v>
      </c>
      <c r="CJ244" s="2" t="s">
        <v>20389</v>
      </c>
      <c r="CK244" s="2" t="s">
        <v>20390</v>
      </c>
      <c r="CL244" s="2" t="s">
        <v>20391</v>
      </c>
      <c r="CM244" s="2" t="s">
        <v>20392</v>
      </c>
      <c r="CN244" s="2" t="s">
        <v>20393</v>
      </c>
      <c r="CO244" s="2" t="s">
        <v>20394</v>
      </c>
    </row>
    <row r="245" spans="1:93">
      <c r="A245" t="s">
        <v>20395</v>
      </c>
      <c r="B245" s="2" t="s">
        <v>20396</v>
      </c>
      <c r="C245" s="2" t="s">
        <v>20397</v>
      </c>
      <c r="D245" s="2" t="s">
        <v>20398</v>
      </c>
      <c r="E245" s="2" t="s">
        <v>20399</v>
      </c>
      <c r="F245" s="2" t="s">
        <v>20400</v>
      </c>
      <c r="G245" s="2" t="s">
        <v>20401</v>
      </c>
      <c r="H245" s="2" t="s">
        <v>20402</v>
      </c>
      <c r="I245" s="2" t="s">
        <v>20403</v>
      </c>
      <c r="J245" s="2" t="s">
        <v>20404</v>
      </c>
      <c r="K245" s="2" t="s">
        <v>20405</v>
      </c>
      <c r="L245" s="2" t="s">
        <v>20406</v>
      </c>
      <c r="M245" s="2" t="s">
        <v>20407</v>
      </c>
      <c r="N245" s="2" t="s">
        <v>20408</v>
      </c>
      <c r="O245" s="2" t="s">
        <v>20409</v>
      </c>
      <c r="P245" s="2" t="s">
        <v>20410</v>
      </c>
      <c r="Q245" s="2" t="s">
        <v>20411</v>
      </c>
      <c r="R245" s="2" t="s">
        <v>20412</v>
      </c>
      <c r="S245" s="2" t="s">
        <v>20413</v>
      </c>
      <c r="T245" s="2" t="s">
        <v>20414</v>
      </c>
      <c r="U245" s="2" t="s">
        <v>20415</v>
      </c>
      <c r="V245" s="2" t="s">
        <v>20416</v>
      </c>
      <c r="W245" s="2" t="s">
        <v>20417</v>
      </c>
      <c r="X245" s="2" t="s">
        <v>20418</v>
      </c>
      <c r="Y245" s="2" t="s">
        <v>20419</v>
      </c>
      <c r="Z245" s="2" t="s">
        <v>20420</v>
      </c>
      <c r="AA245" s="2" t="s">
        <v>20421</v>
      </c>
      <c r="AB245" s="2" t="s">
        <v>20422</v>
      </c>
      <c r="AC245" s="2" t="s">
        <v>20423</v>
      </c>
      <c r="AD245" s="2" t="s">
        <v>20424</v>
      </c>
      <c r="AE245" s="2" t="s">
        <v>20425</v>
      </c>
      <c r="AF245" s="2" t="s">
        <v>20426</v>
      </c>
      <c r="AG245" s="2" t="s">
        <v>20427</v>
      </c>
      <c r="AH245" s="2" t="s">
        <v>20428</v>
      </c>
      <c r="AI245" s="2" t="s">
        <v>20429</v>
      </c>
      <c r="AJ245" s="2" t="s">
        <v>20430</v>
      </c>
      <c r="AK245" s="2" t="s">
        <v>20431</v>
      </c>
      <c r="AL245" s="2" t="s">
        <v>20432</v>
      </c>
      <c r="AM245" s="2" t="s">
        <v>20433</v>
      </c>
      <c r="AN245" s="2" t="s">
        <v>20434</v>
      </c>
      <c r="AO245" s="2" t="s">
        <v>20435</v>
      </c>
      <c r="AP245" s="2" t="s">
        <v>20436</v>
      </c>
      <c r="AQ245" s="2" t="s">
        <v>20437</v>
      </c>
      <c r="AR245" s="2" t="s">
        <v>20438</v>
      </c>
      <c r="AS245" s="2" t="s">
        <v>20439</v>
      </c>
      <c r="AT245" s="2" t="s">
        <v>20440</v>
      </c>
      <c r="AU245" s="2" t="s">
        <v>20441</v>
      </c>
      <c r="AV245" s="2" t="s">
        <v>20442</v>
      </c>
      <c r="AW245" s="2" t="s">
        <v>20443</v>
      </c>
      <c r="AX245" s="2" t="s">
        <v>20444</v>
      </c>
      <c r="AY245" s="2" t="s">
        <v>20445</v>
      </c>
      <c r="AZ245" s="2" t="s">
        <v>20446</v>
      </c>
      <c r="BA245" s="2" t="s">
        <v>20447</v>
      </c>
      <c r="BB245" s="2" t="s">
        <v>20448</v>
      </c>
      <c r="BC245" s="2" t="s">
        <v>20449</v>
      </c>
      <c r="BD245" s="2" t="s">
        <v>20450</v>
      </c>
      <c r="BE245" s="2" t="s">
        <v>20451</v>
      </c>
      <c r="BF245" s="2" t="s">
        <v>20452</v>
      </c>
      <c r="BG245" s="2" t="s">
        <v>20453</v>
      </c>
      <c r="BH245" s="2" t="s">
        <v>20454</v>
      </c>
      <c r="BI245" s="2" t="s">
        <v>20455</v>
      </c>
      <c r="BJ245" s="2" t="s">
        <v>20456</v>
      </c>
      <c r="BK245" s="2" t="s">
        <v>20457</v>
      </c>
      <c r="BL245" s="2" t="s">
        <v>20458</v>
      </c>
      <c r="BM245" s="2" t="s">
        <v>20459</v>
      </c>
      <c r="BN245" s="2" t="s">
        <v>20460</v>
      </c>
      <c r="BO245" s="2" t="s">
        <v>20461</v>
      </c>
      <c r="BP245" s="2" t="s">
        <v>20462</v>
      </c>
      <c r="BQ245" s="2" t="s">
        <v>20463</v>
      </c>
      <c r="BR245" s="2" t="s">
        <v>20464</v>
      </c>
      <c r="BS245" s="2" t="s">
        <v>20465</v>
      </c>
      <c r="BT245" s="2" t="s">
        <v>20466</v>
      </c>
      <c r="BU245" s="2" t="s">
        <v>20466</v>
      </c>
      <c r="BV245" s="2" t="s">
        <v>20467</v>
      </c>
      <c r="BW245" s="2" t="s">
        <v>20468</v>
      </c>
      <c r="BX245" s="2" t="s">
        <v>20469</v>
      </c>
      <c r="BY245" s="2" t="s">
        <v>20470</v>
      </c>
      <c r="BZ245" s="2" t="s">
        <v>20471</v>
      </c>
      <c r="CA245" s="2" t="s">
        <v>20472</v>
      </c>
      <c r="CB245" s="2" t="s">
        <v>20473</v>
      </c>
      <c r="CC245" s="2" t="s">
        <v>20474</v>
      </c>
      <c r="CD245" s="2" t="s">
        <v>20475</v>
      </c>
      <c r="CE245" s="2" t="s">
        <v>20476</v>
      </c>
      <c r="CF245" s="2" t="s">
        <v>20477</v>
      </c>
      <c r="CG245" s="2" t="s">
        <v>20478</v>
      </c>
      <c r="CH245" s="2" t="s">
        <v>20479</v>
      </c>
      <c r="CI245" s="2" t="s">
        <v>20480</v>
      </c>
      <c r="CJ245" s="2" t="s">
        <v>20481</v>
      </c>
      <c r="CK245" s="2" t="s">
        <v>20482</v>
      </c>
      <c r="CL245" s="2" t="s">
        <v>20483</v>
      </c>
      <c r="CM245" s="2" t="s">
        <v>20484</v>
      </c>
      <c r="CN245" s="2" t="s">
        <v>20485</v>
      </c>
      <c r="CO245" s="2" t="s">
        <v>20486</v>
      </c>
    </row>
    <row r="246" spans="1:93">
      <c r="A246" t="s">
        <v>20487</v>
      </c>
      <c r="B246" s="2" t="s">
        <v>20488</v>
      </c>
      <c r="C246" s="2" t="s">
        <v>20489</v>
      </c>
      <c r="D246" s="2" t="s">
        <v>20490</v>
      </c>
      <c r="E246" s="2" t="s">
        <v>20491</v>
      </c>
      <c r="F246" s="2" t="s">
        <v>20492</v>
      </c>
      <c r="G246" s="2" t="s">
        <v>20493</v>
      </c>
      <c r="H246" s="2" t="s">
        <v>20494</v>
      </c>
      <c r="I246" s="2" t="s">
        <v>20495</v>
      </c>
      <c r="J246" s="2" t="s">
        <v>20496</v>
      </c>
      <c r="K246" s="2" t="s">
        <v>20497</v>
      </c>
      <c r="L246" s="2" t="s">
        <v>20498</v>
      </c>
      <c r="M246" s="2" t="s">
        <v>20499</v>
      </c>
      <c r="N246" s="2" t="s">
        <v>20500</v>
      </c>
      <c r="O246" s="2" t="s">
        <v>20501</v>
      </c>
      <c r="P246" s="2" t="s">
        <v>20502</v>
      </c>
      <c r="Q246" s="2" t="s">
        <v>20503</v>
      </c>
      <c r="R246" s="2" t="s">
        <v>20504</v>
      </c>
      <c r="S246" s="2" t="s">
        <v>20505</v>
      </c>
      <c r="T246" s="2" t="s">
        <v>20506</v>
      </c>
      <c r="U246" s="2" t="s">
        <v>20507</v>
      </c>
      <c r="V246" s="2" t="s">
        <v>20508</v>
      </c>
      <c r="W246" s="2" t="s">
        <v>20509</v>
      </c>
      <c r="X246" s="2" t="s">
        <v>20510</v>
      </c>
      <c r="Y246" s="2" t="s">
        <v>20511</v>
      </c>
      <c r="Z246" s="2" t="s">
        <v>20512</v>
      </c>
      <c r="AA246" s="2" t="s">
        <v>20513</v>
      </c>
      <c r="AB246" s="2" t="s">
        <v>20514</v>
      </c>
      <c r="AC246" s="2" t="s">
        <v>20515</v>
      </c>
      <c r="AD246" s="2" t="s">
        <v>20516</v>
      </c>
      <c r="AE246" s="2" t="s">
        <v>20517</v>
      </c>
      <c r="AF246" s="2" t="s">
        <v>20518</v>
      </c>
      <c r="AG246" s="2" t="s">
        <v>20519</v>
      </c>
      <c r="AH246" s="2" t="s">
        <v>20520</v>
      </c>
      <c r="AI246" s="2" t="s">
        <v>20521</v>
      </c>
      <c r="AJ246" s="2" t="s">
        <v>20522</v>
      </c>
      <c r="AK246" s="2" t="s">
        <v>20523</v>
      </c>
      <c r="AL246" s="2" t="s">
        <v>20524</v>
      </c>
      <c r="AM246" s="2" t="s">
        <v>20525</v>
      </c>
      <c r="AN246" s="2" t="s">
        <v>20526</v>
      </c>
      <c r="AO246" s="2" t="s">
        <v>20527</v>
      </c>
      <c r="AP246" s="2" t="s">
        <v>20528</v>
      </c>
      <c r="AQ246" s="2" t="s">
        <v>20529</v>
      </c>
      <c r="AR246" s="2" t="s">
        <v>20530</v>
      </c>
      <c r="AS246" s="2" t="s">
        <v>20531</v>
      </c>
      <c r="AT246" s="2" t="s">
        <v>20532</v>
      </c>
      <c r="AU246" s="2" t="s">
        <v>20533</v>
      </c>
      <c r="AV246" s="2" t="s">
        <v>20534</v>
      </c>
      <c r="AW246" s="2" t="s">
        <v>20535</v>
      </c>
      <c r="AX246" s="2" t="s">
        <v>20536</v>
      </c>
      <c r="AY246" s="2" t="s">
        <v>20537</v>
      </c>
      <c r="AZ246" s="2" t="s">
        <v>20538</v>
      </c>
      <c r="BA246" s="2" t="s">
        <v>20539</v>
      </c>
      <c r="BB246" s="2" t="s">
        <v>20540</v>
      </c>
      <c r="BC246" s="2" t="s">
        <v>20541</v>
      </c>
      <c r="BD246" s="2" t="s">
        <v>20542</v>
      </c>
      <c r="BE246" s="2" t="s">
        <v>20543</v>
      </c>
      <c r="BF246" s="2" t="s">
        <v>20544</v>
      </c>
      <c r="BG246" s="2" t="s">
        <v>20545</v>
      </c>
      <c r="BH246" s="2" t="s">
        <v>20546</v>
      </c>
      <c r="BI246" s="2" t="s">
        <v>20547</v>
      </c>
      <c r="BJ246" s="2" t="s">
        <v>20548</v>
      </c>
      <c r="BK246" s="2" t="s">
        <v>20549</v>
      </c>
      <c r="BL246" s="2" t="s">
        <v>20550</v>
      </c>
      <c r="BM246" s="2" t="s">
        <v>20551</v>
      </c>
      <c r="BN246" s="2" t="s">
        <v>20552</v>
      </c>
      <c r="BO246" s="2" t="s">
        <v>20553</v>
      </c>
      <c r="BP246" s="2" t="s">
        <v>20554</v>
      </c>
      <c r="BQ246" s="2" t="s">
        <v>20555</v>
      </c>
      <c r="BR246" s="2" t="s">
        <v>20556</v>
      </c>
      <c r="BS246" s="2" t="s">
        <v>20557</v>
      </c>
      <c r="BT246" s="2" t="s">
        <v>20558</v>
      </c>
      <c r="BU246" s="2" t="s">
        <v>20559</v>
      </c>
      <c r="BV246" s="2" t="s">
        <v>20560</v>
      </c>
      <c r="BW246" s="2" t="s">
        <v>20561</v>
      </c>
      <c r="BX246" s="2" t="s">
        <v>20562</v>
      </c>
      <c r="BY246" s="2" t="s">
        <v>20563</v>
      </c>
      <c r="BZ246" s="2" t="s">
        <v>20564</v>
      </c>
      <c r="CA246" s="2" t="s">
        <v>20565</v>
      </c>
      <c r="CB246" s="2" t="s">
        <v>20566</v>
      </c>
      <c r="CC246" s="2" t="s">
        <v>20567</v>
      </c>
      <c r="CD246" s="2" t="s">
        <v>20568</v>
      </c>
      <c r="CE246" s="2" t="s">
        <v>20569</v>
      </c>
      <c r="CF246" s="2" t="s">
        <v>20570</v>
      </c>
      <c r="CG246" s="2" t="s">
        <v>20571</v>
      </c>
      <c r="CH246" s="2" t="s">
        <v>20572</v>
      </c>
      <c r="CI246" s="2" t="s">
        <v>20573</v>
      </c>
      <c r="CJ246" s="2" t="s">
        <v>20574</v>
      </c>
      <c r="CK246" s="2" t="s">
        <v>20575</v>
      </c>
      <c r="CL246" s="2" t="s">
        <v>20576</v>
      </c>
      <c r="CM246" s="2" t="s">
        <v>20577</v>
      </c>
      <c r="CN246" s="2" t="s">
        <v>20578</v>
      </c>
      <c r="CO246" s="2" t="s">
        <v>20579</v>
      </c>
    </row>
    <row r="247" spans="1:93">
      <c r="A247" t="s">
        <v>20580</v>
      </c>
      <c r="B247" s="2" t="s">
        <v>20581</v>
      </c>
      <c r="C247" s="2" t="s">
        <v>20582</v>
      </c>
      <c r="D247" s="2" t="s">
        <v>20583</v>
      </c>
      <c r="E247" s="2" t="s">
        <v>20584</v>
      </c>
      <c r="F247" s="2" t="s">
        <v>20585</v>
      </c>
      <c r="G247" s="2" t="s">
        <v>20586</v>
      </c>
      <c r="H247" s="2" t="s">
        <v>20587</v>
      </c>
      <c r="I247" s="2" t="s">
        <v>20588</v>
      </c>
      <c r="J247" s="2" t="s">
        <v>20589</v>
      </c>
      <c r="K247" s="2" t="s">
        <v>20590</v>
      </c>
      <c r="L247" s="2" t="s">
        <v>20591</v>
      </c>
      <c r="M247" s="2" t="s">
        <v>20592</v>
      </c>
      <c r="N247" s="2" t="s">
        <v>20593</v>
      </c>
      <c r="O247" s="2" t="s">
        <v>20594</v>
      </c>
      <c r="P247" s="2" t="s">
        <v>20595</v>
      </c>
      <c r="Q247" s="2" t="s">
        <v>20596</v>
      </c>
      <c r="R247" s="2" t="s">
        <v>20597</v>
      </c>
      <c r="S247" s="2" t="s">
        <v>20598</v>
      </c>
      <c r="T247" s="2" t="s">
        <v>20599</v>
      </c>
      <c r="U247" s="2" t="s">
        <v>20600</v>
      </c>
      <c r="V247" s="2" t="s">
        <v>20601</v>
      </c>
      <c r="W247" s="2" t="s">
        <v>20602</v>
      </c>
      <c r="X247" s="2" t="s">
        <v>20603</v>
      </c>
      <c r="Y247" s="2" t="s">
        <v>20604</v>
      </c>
      <c r="Z247" s="2" t="s">
        <v>20605</v>
      </c>
      <c r="AA247" s="2" t="s">
        <v>20606</v>
      </c>
      <c r="AB247" s="2" t="s">
        <v>20607</v>
      </c>
      <c r="AC247" s="2" t="s">
        <v>20608</v>
      </c>
      <c r="AD247" s="2" t="s">
        <v>20609</v>
      </c>
      <c r="AE247" s="2" t="s">
        <v>20610</v>
      </c>
      <c r="AF247" s="2" t="s">
        <v>20611</v>
      </c>
      <c r="AG247" s="2" t="s">
        <v>20612</v>
      </c>
      <c r="AH247" s="2" t="s">
        <v>20613</v>
      </c>
      <c r="AI247" s="2" t="s">
        <v>20614</v>
      </c>
      <c r="AJ247" s="2" t="s">
        <v>20615</v>
      </c>
      <c r="AK247" s="2" t="s">
        <v>20616</v>
      </c>
      <c r="AL247" s="2" t="s">
        <v>20617</v>
      </c>
      <c r="AM247" s="2" t="s">
        <v>20618</v>
      </c>
      <c r="AN247" s="2" t="s">
        <v>20619</v>
      </c>
      <c r="AO247" s="2" t="s">
        <v>20620</v>
      </c>
      <c r="AP247" s="2" t="s">
        <v>20621</v>
      </c>
      <c r="AQ247" s="2" t="s">
        <v>20622</v>
      </c>
      <c r="AR247" s="2" t="s">
        <v>20623</v>
      </c>
      <c r="AS247" s="2" t="s">
        <v>20624</v>
      </c>
      <c r="AT247" s="2" t="s">
        <v>20625</v>
      </c>
      <c r="AU247" s="2" t="s">
        <v>20626</v>
      </c>
      <c r="AV247" s="2" t="s">
        <v>20627</v>
      </c>
      <c r="AW247" s="2" t="s">
        <v>20628</v>
      </c>
      <c r="AX247" s="2" t="s">
        <v>20629</v>
      </c>
      <c r="AY247" s="2" t="s">
        <v>20630</v>
      </c>
      <c r="AZ247" s="2" t="s">
        <v>20631</v>
      </c>
      <c r="BA247" s="2" t="s">
        <v>20632</v>
      </c>
      <c r="BB247" s="2" t="s">
        <v>20633</v>
      </c>
      <c r="BC247" s="2" t="s">
        <v>20634</v>
      </c>
      <c r="BD247" s="2" t="s">
        <v>20635</v>
      </c>
      <c r="BE247" s="2" t="s">
        <v>20636</v>
      </c>
      <c r="BF247" s="2" t="s">
        <v>20637</v>
      </c>
      <c r="BG247" s="2" t="s">
        <v>20638</v>
      </c>
      <c r="BH247" s="2" t="s">
        <v>20639</v>
      </c>
      <c r="BI247" s="2" t="s">
        <v>20640</v>
      </c>
      <c r="BJ247" s="2" t="s">
        <v>20641</v>
      </c>
      <c r="BK247" s="2" t="s">
        <v>20642</v>
      </c>
      <c r="BL247" s="2" t="s">
        <v>20643</v>
      </c>
      <c r="BM247" s="2" t="s">
        <v>20644</v>
      </c>
      <c r="BN247" s="2" t="s">
        <v>20645</v>
      </c>
      <c r="BO247" s="2" t="s">
        <v>20646</v>
      </c>
      <c r="BP247" s="2" t="s">
        <v>20647</v>
      </c>
      <c r="BQ247" s="2" t="s">
        <v>20648</v>
      </c>
      <c r="BR247" s="2" t="s">
        <v>20649</v>
      </c>
      <c r="BS247" s="2" t="s">
        <v>20650</v>
      </c>
      <c r="BT247" s="2" t="s">
        <v>20651</v>
      </c>
      <c r="BU247" s="2" t="s">
        <v>20652</v>
      </c>
      <c r="BV247" s="2" t="s">
        <v>20653</v>
      </c>
      <c r="BW247" s="2" t="s">
        <v>20654</v>
      </c>
      <c r="BX247" s="2" t="s">
        <v>20655</v>
      </c>
      <c r="BY247" s="2" t="s">
        <v>20656</v>
      </c>
      <c r="BZ247" s="2" t="s">
        <v>20657</v>
      </c>
      <c r="CA247" s="2" t="s">
        <v>20658</v>
      </c>
      <c r="CB247" s="2" t="s">
        <v>20659</v>
      </c>
      <c r="CC247" s="2" t="s">
        <v>20660</v>
      </c>
      <c r="CD247" s="2" t="s">
        <v>20661</v>
      </c>
      <c r="CE247" s="2" t="s">
        <v>20662</v>
      </c>
      <c r="CF247" s="2" t="s">
        <v>20663</v>
      </c>
      <c r="CG247" s="2" t="s">
        <v>20664</v>
      </c>
      <c r="CH247" s="2" t="s">
        <v>20665</v>
      </c>
      <c r="CI247" s="2" t="s">
        <v>20666</v>
      </c>
      <c r="CJ247" s="2" t="s">
        <v>20667</v>
      </c>
      <c r="CK247" s="2" t="s">
        <v>20668</v>
      </c>
      <c r="CL247" s="2" t="s">
        <v>20669</v>
      </c>
      <c r="CM247" s="2" t="s">
        <v>20670</v>
      </c>
      <c r="CN247" s="2" t="s">
        <v>20671</v>
      </c>
      <c r="CO247" s="2" t="s">
        <v>20672</v>
      </c>
    </row>
    <row r="248" spans="1:93">
      <c r="A248" t="s">
        <v>20673</v>
      </c>
      <c r="B248" s="2" t="s">
        <v>20674</v>
      </c>
      <c r="C248" s="2" t="s">
        <v>20675</v>
      </c>
      <c r="D248" s="2" t="s">
        <v>20676</v>
      </c>
      <c r="E248" s="2" t="s">
        <v>20677</v>
      </c>
      <c r="F248" s="2" t="s">
        <v>20678</v>
      </c>
      <c r="G248" s="2" t="s">
        <v>20679</v>
      </c>
      <c r="H248" s="2" t="s">
        <v>20680</v>
      </c>
      <c r="I248" s="2" t="s">
        <v>20681</v>
      </c>
      <c r="J248" s="2" t="s">
        <v>20682</v>
      </c>
      <c r="K248" s="2" t="s">
        <v>20683</v>
      </c>
      <c r="L248" s="2" t="s">
        <v>20684</v>
      </c>
      <c r="M248" s="2" t="s">
        <v>20685</v>
      </c>
      <c r="N248" s="2" t="s">
        <v>20686</v>
      </c>
      <c r="O248" s="2" t="s">
        <v>20687</v>
      </c>
      <c r="P248" s="2" t="s">
        <v>20688</v>
      </c>
      <c r="Q248" s="2" t="s">
        <v>20689</v>
      </c>
      <c r="R248" s="2" t="s">
        <v>20690</v>
      </c>
      <c r="S248" s="2" t="s">
        <v>20691</v>
      </c>
      <c r="T248" s="2" t="s">
        <v>20692</v>
      </c>
      <c r="U248" s="2" t="s">
        <v>20693</v>
      </c>
      <c r="V248" s="2" t="s">
        <v>20694</v>
      </c>
      <c r="W248" s="2" t="s">
        <v>20695</v>
      </c>
      <c r="X248" s="2" t="s">
        <v>20696</v>
      </c>
      <c r="Y248" s="2" t="s">
        <v>20697</v>
      </c>
      <c r="Z248" s="2" t="s">
        <v>20698</v>
      </c>
      <c r="AA248" s="2" t="s">
        <v>20699</v>
      </c>
      <c r="AB248" s="2" t="s">
        <v>20700</v>
      </c>
      <c r="AC248" s="2" t="s">
        <v>20701</v>
      </c>
      <c r="AD248" s="2" t="s">
        <v>20702</v>
      </c>
      <c r="AE248" s="2" t="s">
        <v>20703</v>
      </c>
      <c r="AF248" s="2" t="s">
        <v>20704</v>
      </c>
      <c r="AG248" s="2" t="s">
        <v>20705</v>
      </c>
      <c r="AH248" s="2" t="s">
        <v>20706</v>
      </c>
      <c r="AI248" s="2" t="s">
        <v>20707</v>
      </c>
      <c r="AJ248" s="2" t="s">
        <v>20708</v>
      </c>
      <c r="AK248" s="2" t="s">
        <v>20709</v>
      </c>
      <c r="AL248" s="2" t="s">
        <v>20710</v>
      </c>
      <c r="AM248" s="2" t="s">
        <v>20711</v>
      </c>
      <c r="AN248" s="2" t="s">
        <v>20712</v>
      </c>
      <c r="AO248" s="2" t="s">
        <v>20713</v>
      </c>
      <c r="AP248" s="2" t="s">
        <v>20714</v>
      </c>
      <c r="AQ248" s="2" t="s">
        <v>20715</v>
      </c>
      <c r="AR248" s="2" t="s">
        <v>20716</v>
      </c>
      <c r="AS248" s="2" t="s">
        <v>20717</v>
      </c>
      <c r="AT248" s="2" t="s">
        <v>20718</v>
      </c>
      <c r="AU248" s="2" t="s">
        <v>20719</v>
      </c>
      <c r="AV248" s="2" t="s">
        <v>20720</v>
      </c>
      <c r="AW248" s="2" t="s">
        <v>20721</v>
      </c>
      <c r="AX248" s="2" t="s">
        <v>20722</v>
      </c>
      <c r="AY248" s="2" t="s">
        <v>20723</v>
      </c>
      <c r="AZ248" s="2" t="s">
        <v>20724</v>
      </c>
      <c r="BA248" s="2" t="s">
        <v>20725</v>
      </c>
      <c r="BB248" s="2" t="s">
        <v>20726</v>
      </c>
      <c r="BC248" s="2" t="s">
        <v>20727</v>
      </c>
      <c r="BD248" s="2" t="s">
        <v>20728</v>
      </c>
      <c r="BE248" s="2" t="s">
        <v>20729</v>
      </c>
      <c r="BF248" s="2" t="s">
        <v>20730</v>
      </c>
      <c r="BG248" s="2" t="s">
        <v>20731</v>
      </c>
      <c r="BH248" s="2" t="s">
        <v>20732</v>
      </c>
      <c r="BI248" s="2" t="s">
        <v>20733</v>
      </c>
      <c r="BJ248" s="2" t="s">
        <v>20734</v>
      </c>
      <c r="BK248" s="2" t="s">
        <v>20735</v>
      </c>
      <c r="BL248" s="2" t="s">
        <v>20736</v>
      </c>
      <c r="BM248" s="2" t="s">
        <v>20737</v>
      </c>
      <c r="BN248" s="2" t="s">
        <v>20738</v>
      </c>
      <c r="BO248" s="2" t="s">
        <v>20739</v>
      </c>
      <c r="BP248" s="2" t="s">
        <v>20740</v>
      </c>
      <c r="BQ248" s="2" t="s">
        <v>20741</v>
      </c>
      <c r="BR248" s="2" t="s">
        <v>20742</v>
      </c>
      <c r="BS248" s="2" t="s">
        <v>20743</v>
      </c>
      <c r="BT248" s="2" t="s">
        <v>20744</v>
      </c>
      <c r="BU248" s="2" t="s">
        <v>20745</v>
      </c>
      <c r="BV248" s="2" t="s">
        <v>20746</v>
      </c>
      <c r="BW248" s="2" t="s">
        <v>20747</v>
      </c>
      <c r="BX248" s="2" t="s">
        <v>20748</v>
      </c>
      <c r="BY248" s="2" t="s">
        <v>20749</v>
      </c>
      <c r="BZ248" s="2" t="s">
        <v>20750</v>
      </c>
      <c r="CA248" s="2" t="s">
        <v>20751</v>
      </c>
      <c r="CB248" s="2" t="s">
        <v>20752</v>
      </c>
      <c r="CC248" s="2" t="s">
        <v>20753</v>
      </c>
      <c r="CD248" s="2" t="s">
        <v>20754</v>
      </c>
      <c r="CE248" s="2" t="s">
        <v>20755</v>
      </c>
      <c r="CF248" s="2" t="s">
        <v>20756</v>
      </c>
      <c r="CG248" s="2" t="s">
        <v>20757</v>
      </c>
      <c r="CH248" s="2" t="s">
        <v>20758</v>
      </c>
      <c r="CI248" s="2" t="s">
        <v>20759</v>
      </c>
      <c r="CJ248" s="2" t="s">
        <v>20760</v>
      </c>
      <c r="CK248" s="2" t="s">
        <v>20761</v>
      </c>
      <c r="CL248" s="2" t="s">
        <v>20762</v>
      </c>
      <c r="CM248" s="2" t="s">
        <v>20763</v>
      </c>
      <c r="CN248" s="2" t="s">
        <v>20764</v>
      </c>
      <c r="CO248" s="2" t="s">
        <v>20765</v>
      </c>
    </row>
    <row r="249" spans="1:93">
      <c r="A249" t="s">
        <v>20766</v>
      </c>
      <c r="B249" s="2" t="s">
        <v>20767</v>
      </c>
      <c r="C249" s="2" t="s">
        <v>20768</v>
      </c>
      <c r="D249" s="2" t="s">
        <v>20769</v>
      </c>
      <c r="E249" s="2" t="s">
        <v>20770</v>
      </c>
      <c r="F249" s="2" t="s">
        <v>20771</v>
      </c>
      <c r="G249" s="2" t="s">
        <v>20772</v>
      </c>
      <c r="H249" s="2" t="s">
        <v>20773</v>
      </c>
      <c r="I249" s="2" t="s">
        <v>20774</v>
      </c>
      <c r="J249" s="2" t="s">
        <v>20775</v>
      </c>
      <c r="K249" s="2" t="s">
        <v>20776</v>
      </c>
      <c r="L249" s="2" t="s">
        <v>20777</v>
      </c>
      <c r="M249" s="2" t="s">
        <v>20778</v>
      </c>
      <c r="N249" s="2" t="s">
        <v>20779</v>
      </c>
      <c r="O249" s="2" t="s">
        <v>20780</v>
      </c>
      <c r="P249" s="2" t="s">
        <v>20781</v>
      </c>
      <c r="Q249" s="2" t="s">
        <v>20782</v>
      </c>
      <c r="R249" s="2" t="s">
        <v>20783</v>
      </c>
      <c r="S249" s="2" t="s">
        <v>20784</v>
      </c>
      <c r="T249" s="2" t="s">
        <v>20785</v>
      </c>
      <c r="U249" s="2" t="s">
        <v>20786</v>
      </c>
      <c r="V249" s="2" t="s">
        <v>20787</v>
      </c>
      <c r="W249" s="2" t="s">
        <v>20788</v>
      </c>
      <c r="X249" s="2" t="s">
        <v>20789</v>
      </c>
      <c r="Y249" s="2" t="s">
        <v>20790</v>
      </c>
      <c r="Z249" s="2" t="s">
        <v>20791</v>
      </c>
      <c r="AA249" s="2" t="s">
        <v>20792</v>
      </c>
      <c r="AB249" s="2" t="s">
        <v>20793</v>
      </c>
      <c r="AC249" s="2" t="s">
        <v>20794</v>
      </c>
      <c r="AD249" s="2" t="s">
        <v>20795</v>
      </c>
      <c r="AE249" s="2" t="s">
        <v>20796</v>
      </c>
      <c r="AF249" s="2" t="s">
        <v>20797</v>
      </c>
      <c r="AG249" s="2" t="s">
        <v>20798</v>
      </c>
      <c r="AH249" s="2" t="s">
        <v>20799</v>
      </c>
      <c r="AI249" s="2" t="s">
        <v>20800</v>
      </c>
      <c r="AJ249" s="2" t="s">
        <v>20801</v>
      </c>
      <c r="AK249" s="2" t="s">
        <v>20802</v>
      </c>
      <c r="AL249" s="2" t="s">
        <v>20803</v>
      </c>
      <c r="AM249" s="2" t="s">
        <v>20804</v>
      </c>
      <c r="AN249" s="2" t="s">
        <v>20805</v>
      </c>
      <c r="AO249" s="2" t="s">
        <v>20806</v>
      </c>
      <c r="AP249" s="2" t="s">
        <v>20807</v>
      </c>
      <c r="AQ249" s="2" t="s">
        <v>20808</v>
      </c>
      <c r="AR249" s="2" t="s">
        <v>20809</v>
      </c>
      <c r="AS249" s="2" t="s">
        <v>20810</v>
      </c>
      <c r="AT249" s="2" t="s">
        <v>20811</v>
      </c>
      <c r="AU249" s="2" t="s">
        <v>20812</v>
      </c>
      <c r="AV249" s="2" t="s">
        <v>20813</v>
      </c>
      <c r="AW249" s="2" t="s">
        <v>20814</v>
      </c>
      <c r="AX249" s="2" t="s">
        <v>20815</v>
      </c>
      <c r="AY249" s="2" t="s">
        <v>20816</v>
      </c>
      <c r="AZ249" s="2" t="s">
        <v>20817</v>
      </c>
      <c r="BA249" s="2" t="s">
        <v>20818</v>
      </c>
      <c r="BB249" s="2" t="s">
        <v>20819</v>
      </c>
      <c r="BC249" s="2" t="s">
        <v>20820</v>
      </c>
      <c r="BD249" s="2" t="s">
        <v>20821</v>
      </c>
      <c r="BE249" s="2" t="s">
        <v>20822</v>
      </c>
      <c r="BF249" s="2" t="s">
        <v>20823</v>
      </c>
      <c r="BG249" s="2" t="s">
        <v>20824</v>
      </c>
      <c r="BH249" s="2" t="s">
        <v>20825</v>
      </c>
      <c r="BI249" s="2" t="s">
        <v>20826</v>
      </c>
      <c r="BJ249" s="2" t="s">
        <v>20827</v>
      </c>
      <c r="BK249" s="2" t="s">
        <v>20828</v>
      </c>
      <c r="BL249" s="2" t="s">
        <v>20829</v>
      </c>
      <c r="BM249" s="2" t="s">
        <v>20830</v>
      </c>
      <c r="BN249" s="2" t="s">
        <v>20831</v>
      </c>
      <c r="BO249" s="2" t="s">
        <v>20832</v>
      </c>
      <c r="BP249" s="2" t="s">
        <v>20833</v>
      </c>
      <c r="BQ249" s="2" t="s">
        <v>20834</v>
      </c>
      <c r="BR249" s="2" t="s">
        <v>20835</v>
      </c>
      <c r="BS249" s="2" t="s">
        <v>20836</v>
      </c>
      <c r="BT249" s="2" t="s">
        <v>20837</v>
      </c>
      <c r="BU249" s="2" t="s">
        <v>20838</v>
      </c>
      <c r="BV249" s="2" t="s">
        <v>20839</v>
      </c>
      <c r="BW249" s="2" t="s">
        <v>20840</v>
      </c>
      <c r="BX249" s="2" t="s">
        <v>20841</v>
      </c>
      <c r="BY249" s="2" t="s">
        <v>20842</v>
      </c>
      <c r="BZ249" s="2" t="s">
        <v>20843</v>
      </c>
      <c r="CA249" s="2" t="s">
        <v>20844</v>
      </c>
      <c r="CB249" s="2" t="s">
        <v>20845</v>
      </c>
      <c r="CC249" s="2" t="s">
        <v>20846</v>
      </c>
      <c r="CD249" s="2" t="s">
        <v>20847</v>
      </c>
      <c r="CE249" s="2" t="s">
        <v>20848</v>
      </c>
      <c r="CF249" s="2" t="s">
        <v>20849</v>
      </c>
      <c r="CG249" s="2" t="s">
        <v>20850</v>
      </c>
      <c r="CH249" s="2" t="s">
        <v>20851</v>
      </c>
      <c r="CI249" s="2" t="s">
        <v>20852</v>
      </c>
      <c r="CJ249" s="2" t="s">
        <v>20853</v>
      </c>
      <c r="CK249" s="2" t="s">
        <v>20854</v>
      </c>
      <c r="CL249" s="2" t="s">
        <v>20855</v>
      </c>
      <c r="CM249" s="2" t="s">
        <v>20856</v>
      </c>
      <c r="CN249" s="2" t="s">
        <v>20857</v>
      </c>
      <c r="CO249" s="2" t="s">
        <v>20858</v>
      </c>
    </row>
    <row r="250" spans="1:93">
      <c r="A250" t="s">
        <v>20859</v>
      </c>
      <c r="B250" s="2" t="s">
        <v>20860</v>
      </c>
      <c r="C250" s="2" t="s">
        <v>20861</v>
      </c>
      <c r="D250" s="2" t="s">
        <v>20862</v>
      </c>
      <c r="E250" s="2" t="s">
        <v>20863</v>
      </c>
      <c r="F250" s="2" t="s">
        <v>20864</v>
      </c>
      <c r="G250" s="2" t="s">
        <v>20865</v>
      </c>
      <c r="H250" s="2" t="s">
        <v>20866</v>
      </c>
      <c r="I250" s="2" t="s">
        <v>20867</v>
      </c>
      <c r="J250" s="2" t="s">
        <v>20868</v>
      </c>
      <c r="K250" s="2" t="s">
        <v>20869</v>
      </c>
      <c r="L250" s="2" t="s">
        <v>20870</v>
      </c>
      <c r="M250" s="2" t="s">
        <v>20871</v>
      </c>
      <c r="N250" s="2" t="s">
        <v>20872</v>
      </c>
      <c r="O250" s="2" t="s">
        <v>20873</v>
      </c>
      <c r="P250" s="2" t="s">
        <v>20874</v>
      </c>
      <c r="Q250" s="2" t="s">
        <v>20875</v>
      </c>
      <c r="R250" s="2" t="s">
        <v>20876</v>
      </c>
      <c r="S250" s="2" t="s">
        <v>20877</v>
      </c>
      <c r="T250" s="2" t="s">
        <v>20878</v>
      </c>
      <c r="U250" s="2" t="s">
        <v>20879</v>
      </c>
      <c r="V250" s="2" t="s">
        <v>20880</v>
      </c>
      <c r="W250" s="2" t="s">
        <v>20881</v>
      </c>
      <c r="X250" s="2" t="s">
        <v>20882</v>
      </c>
      <c r="Y250" s="2" t="s">
        <v>20883</v>
      </c>
      <c r="Z250" s="2" t="s">
        <v>20884</v>
      </c>
      <c r="AA250" s="2" t="s">
        <v>20885</v>
      </c>
      <c r="AB250" s="2" t="s">
        <v>20886</v>
      </c>
      <c r="AC250" s="2" t="s">
        <v>20887</v>
      </c>
      <c r="AD250" s="2" t="s">
        <v>20888</v>
      </c>
      <c r="AE250" s="2" t="s">
        <v>20889</v>
      </c>
      <c r="AF250" s="2" t="s">
        <v>20890</v>
      </c>
      <c r="AG250" s="2" t="s">
        <v>20891</v>
      </c>
      <c r="AH250" s="2" t="s">
        <v>20892</v>
      </c>
      <c r="AI250" s="2" t="s">
        <v>20893</v>
      </c>
      <c r="AJ250" s="2" t="s">
        <v>20894</v>
      </c>
      <c r="AK250" s="2" t="s">
        <v>20895</v>
      </c>
      <c r="AL250" s="2" t="s">
        <v>20896</v>
      </c>
      <c r="AM250" s="2" t="s">
        <v>20897</v>
      </c>
      <c r="AN250" s="2" t="s">
        <v>20898</v>
      </c>
      <c r="AO250" s="2" t="s">
        <v>20899</v>
      </c>
      <c r="AP250" s="2" t="s">
        <v>20900</v>
      </c>
      <c r="AQ250" s="2" t="s">
        <v>20901</v>
      </c>
      <c r="AR250" s="2" t="s">
        <v>20902</v>
      </c>
      <c r="AS250" s="2" t="s">
        <v>20903</v>
      </c>
      <c r="AT250" s="2" t="s">
        <v>20904</v>
      </c>
      <c r="AU250" s="2" t="s">
        <v>20905</v>
      </c>
      <c r="AV250" s="2" t="s">
        <v>20906</v>
      </c>
      <c r="AW250" s="2" t="s">
        <v>20907</v>
      </c>
      <c r="AX250" s="2" t="s">
        <v>20908</v>
      </c>
      <c r="AY250" s="2" t="s">
        <v>20909</v>
      </c>
      <c r="AZ250" s="2" t="s">
        <v>20910</v>
      </c>
      <c r="BA250" s="2" t="s">
        <v>20911</v>
      </c>
      <c r="BB250" s="2" t="s">
        <v>20912</v>
      </c>
      <c r="BC250" s="2" t="s">
        <v>20913</v>
      </c>
      <c r="BD250" s="2" t="s">
        <v>20914</v>
      </c>
      <c r="BE250" s="2" t="s">
        <v>20915</v>
      </c>
      <c r="BF250" s="2" t="s">
        <v>20916</v>
      </c>
      <c r="BG250" s="2" t="s">
        <v>20917</v>
      </c>
      <c r="BH250" s="2" t="s">
        <v>20918</v>
      </c>
      <c r="BI250" s="2" t="s">
        <v>20919</v>
      </c>
      <c r="BJ250" s="2" t="s">
        <v>20920</v>
      </c>
      <c r="BK250" s="2" t="s">
        <v>20921</v>
      </c>
      <c r="BL250" s="2" t="s">
        <v>20922</v>
      </c>
      <c r="BM250" s="2" t="s">
        <v>20923</v>
      </c>
      <c r="BN250" s="2" t="s">
        <v>20924</v>
      </c>
      <c r="BO250" s="2" t="s">
        <v>20925</v>
      </c>
      <c r="BP250" s="2" t="s">
        <v>20926</v>
      </c>
      <c r="BQ250" s="2" t="s">
        <v>20927</v>
      </c>
      <c r="BR250" s="2" t="s">
        <v>20928</v>
      </c>
      <c r="BS250" s="2" t="s">
        <v>20929</v>
      </c>
      <c r="BT250" s="2" t="s">
        <v>20930</v>
      </c>
      <c r="BU250" s="2" t="s">
        <v>20931</v>
      </c>
      <c r="BV250" s="2" t="s">
        <v>20932</v>
      </c>
      <c r="BW250" s="2" t="s">
        <v>20933</v>
      </c>
      <c r="BX250" s="2" t="s">
        <v>20934</v>
      </c>
      <c r="BY250" s="2" t="s">
        <v>20935</v>
      </c>
      <c r="BZ250" s="2" t="s">
        <v>20936</v>
      </c>
      <c r="CA250" s="2" t="s">
        <v>20937</v>
      </c>
      <c r="CB250" s="2" t="s">
        <v>20938</v>
      </c>
      <c r="CC250" s="2" t="s">
        <v>20939</v>
      </c>
      <c r="CD250" s="2" t="s">
        <v>20940</v>
      </c>
      <c r="CE250" s="2" t="s">
        <v>20941</v>
      </c>
      <c r="CF250" s="2" t="s">
        <v>20942</v>
      </c>
      <c r="CG250" s="2" t="s">
        <v>20943</v>
      </c>
      <c r="CH250" s="2" t="s">
        <v>20944</v>
      </c>
      <c r="CI250" s="2" t="s">
        <v>20945</v>
      </c>
      <c r="CJ250" s="2" t="s">
        <v>20946</v>
      </c>
      <c r="CK250" s="2" t="s">
        <v>20947</v>
      </c>
      <c r="CL250" s="2" t="s">
        <v>20948</v>
      </c>
      <c r="CM250" s="2" t="s">
        <v>20949</v>
      </c>
      <c r="CN250" s="2" t="s">
        <v>20950</v>
      </c>
      <c r="CO250" s="2" t="s">
        <v>20951</v>
      </c>
    </row>
    <row r="251" spans="1:93">
      <c r="A251" t="s">
        <v>20952</v>
      </c>
      <c r="B251" s="2" t="s">
        <v>20953</v>
      </c>
      <c r="C251" s="2" t="s">
        <v>20954</v>
      </c>
      <c r="D251" s="2" t="s">
        <v>20955</v>
      </c>
      <c r="E251" s="2" t="s">
        <v>20956</v>
      </c>
      <c r="F251" s="2" t="s">
        <v>20957</v>
      </c>
      <c r="G251" s="2" t="s">
        <v>20958</v>
      </c>
      <c r="H251" s="2" t="s">
        <v>20959</v>
      </c>
      <c r="I251" s="2" t="s">
        <v>20960</v>
      </c>
      <c r="J251" s="2" t="s">
        <v>20961</v>
      </c>
      <c r="K251" s="2" t="s">
        <v>20962</v>
      </c>
      <c r="L251" s="2" t="s">
        <v>20963</v>
      </c>
      <c r="M251" s="2" t="s">
        <v>20964</v>
      </c>
      <c r="N251" s="2" t="s">
        <v>20965</v>
      </c>
      <c r="O251" s="2" t="s">
        <v>20966</v>
      </c>
      <c r="P251" s="2" t="s">
        <v>20967</v>
      </c>
      <c r="Q251" s="2" t="s">
        <v>20968</v>
      </c>
      <c r="R251" s="2" t="s">
        <v>20969</v>
      </c>
      <c r="S251" s="2" t="s">
        <v>20970</v>
      </c>
      <c r="T251" s="2" t="s">
        <v>20971</v>
      </c>
      <c r="U251" s="2" t="s">
        <v>20972</v>
      </c>
      <c r="V251" s="2" t="s">
        <v>20973</v>
      </c>
      <c r="W251" s="2" t="s">
        <v>20974</v>
      </c>
      <c r="X251" s="2" t="s">
        <v>20975</v>
      </c>
      <c r="Y251" s="2" t="s">
        <v>20976</v>
      </c>
      <c r="Z251" s="2" t="s">
        <v>20977</v>
      </c>
      <c r="AA251" s="2" t="s">
        <v>20978</v>
      </c>
      <c r="AB251" s="2" t="s">
        <v>20979</v>
      </c>
      <c r="AC251" s="2" t="s">
        <v>20980</v>
      </c>
      <c r="AD251" s="2" t="s">
        <v>20981</v>
      </c>
      <c r="AE251" s="2" t="s">
        <v>20982</v>
      </c>
      <c r="AF251" s="2" t="s">
        <v>20983</v>
      </c>
      <c r="AG251" s="2" t="s">
        <v>20984</v>
      </c>
      <c r="AH251" s="2" t="s">
        <v>20985</v>
      </c>
      <c r="AI251" s="2" t="s">
        <v>20986</v>
      </c>
      <c r="AJ251" s="2" t="s">
        <v>20987</v>
      </c>
      <c r="AK251" s="2" t="s">
        <v>20988</v>
      </c>
      <c r="AL251" s="2" t="s">
        <v>20989</v>
      </c>
      <c r="AM251" s="2" t="s">
        <v>20990</v>
      </c>
      <c r="AN251" s="2" t="s">
        <v>20991</v>
      </c>
      <c r="AO251" s="2" t="s">
        <v>20992</v>
      </c>
      <c r="AP251" s="2" t="s">
        <v>20993</v>
      </c>
      <c r="AQ251" s="2" t="s">
        <v>20994</v>
      </c>
      <c r="AR251" s="2" t="s">
        <v>20995</v>
      </c>
      <c r="AS251" s="2" t="s">
        <v>20996</v>
      </c>
      <c r="AT251" s="2" t="s">
        <v>20997</v>
      </c>
      <c r="AU251" s="2" t="s">
        <v>20998</v>
      </c>
      <c r="AV251" s="2" t="s">
        <v>20999</v>
      </c>
      <c r="AW251" s="2" t="s">
        <v>21000</v>
      </c>
      <c r="AX251" s="2" t="s">
        <v>21001</v>
      </c>
      <c r="AY251" s="2" t="s">
        <v>21002</v>
      </c>
      <c r="AZ251" s="2" t="s">
        <v>21003</v>
      </c>
      <c r="BA251" s="2" t="s">
        <v>21004</v>
      </c>
      <c r="BB251" s="2" t="s">
        <v>21005</v>
      </c>
      <c r="BC251" s="2" t="s">
        <v>21006</v>
      </c>
      <c r="BD251" s="2" t="s">
        <v>21007</v>
      </c>
      <c r="BE251" s="2" t="s">
        <v>21008</v>
      </c>
      <c r="BF251" s="2" t="s">
        <v>21009</v>
      </c>
      <c r="BG251" s="2" t="s">
        <v>21010</v>
      </c>
      <c r="BH251" s="2" t="s">
        <v>21011</v>
      </c>
      <c r="BI251" s="2" t="s">
        <v>21012</v>
      </c>
      <c r="BJ251" s="2" t="s">
        <v>21013</v>
      </c>
      <c r="BK251" s="2" t="s">
        <v>21014</v>
      </c>
      <c r="BL251" s="2" t="s">
        <v>21015</v>
      </c>
      <c r="BM251" s="2" t="s">
        <v>21016</v>
      </c>
      <c r="BN251" s="2" t="s">
        <v>21017</v>
      </c>
      <c r="BO251" s="2" t="s">
        <v>21018</v>
      </c>
      <c r="BP251" s="2" t="s">
        <v>21019</v>
      </c>
      <c r="BQ251" s="2" t="s">
        <v>21020</v>
      </c>
      <c r="BR251" s="2" t="s">
        <v>21021</v>
      </c>
      <c r="BS251" s="2" t="s">
        <v>21022</v>
      </c>
      <c r="BT251" s="2" t="s">
        <v>21023</v>
      </c>
      <c r="BU251" s="2" t="s">
        <v>21024</v>
      </c>
      <c r="BV251" s="2" t="s">
        <v>21025</v>
      </c>
      <c r="BW251" s="2" t="s">
        <v>21026</v>
      </c>
      <c r="BX251" s="2" t="s">
        <v>21027</v>
      </c>
      <c r="BY251" s="2" t="s">
        <v>21028</v>
      </c>
      <c r="BZ251" s="2" t="s">
        <v>21029</v>
      </c>
      <c r="CA251" s="2" t="s">
        <v>21030</v>
      </c>
      <c r="CB251" s="2" t="s">
        <v>21031</v>
      </c>
      <c r="CC251" s="2" t="s">
        <v>21032</v>
      </c>
      <c r="CD251" s="2" t="s">
        <v>21033</v>
      </c>
      <c r="CE251" s="2" t="s">
        <v>21034</v>
      </c>
      <c r="CF251" s="2" t="s">
        <v>21035</v>
      </c>
      <c r="CG251" s="2" t="s">
        <v>21036</v>
      </c>
      <c r="CH251" s="2" t="s">
        <v>21037</v>
      </c>
      <c r="CI251" s="2" t="s">
        <v>21038</v>
      </c>
      <c r="CJ251" s="2" t="s">
        <v>21039</v>
      </c>
      <c r="CK251" s="2" t="s">
        <v>21040</v>
      </c>
      <c r="CL251" s="2" t="s">
        <v>21041</v>
      </c>
      <c r="CM251" s="2" t="s">
        <v>21042</v>
      </c>
      <c r="CN251" s="2" t="s">
        <v>21043</v>
      </c>
      <c r="CO251" s="2" t="s">
        <v>21044</v>
      </c>
    </row>
    <row r="252" spans="1:93">
      <c r="A252" t="s">
        <v>21045</v>
      </c>
      <c r="B252" s="2" t="s">
        <v>21046</v>
      </c>
      <c r="C252" s="2" t="s">
        <v>21047</v>
      </c>
      <c r="D252" s="2" t="s">
        <v>21048</v>
      </c>
      <c r="E252" s="2" t="s">
        <v>21049</v>
      </c>
      <c r="F252" s="2" t="s">
        <v>21050</v>
      </c>
      <c r="G252" s="2" t="s">
        <v>21051</v>
      </c>
      <c r="H252" s="2" t="s">
        <v>21052</v>
      </c>
      <c r="I252" s="2" t="s">
        <v>21053</v>
      </c>
      <c r="J252" s="2" t="s">
        <v>21054</v>
      </c>
      <c r="K252" s="2" t="s">
        <v>21055</v>
      </c>
      <c r="L252" s="2" t="s">
        <v>21056</v>
      </c>
      <c r="M252" s="2" t="s">
        <v>21057</v>
      </c>
      <c r="N252" s="2" t="s">
        <v>21058</v>
      </c>
      <c r="O252" s="2" t="s">
        <v>21059</v>
      </c>
      <c r="P252" s="2" t="s">
        <v>21060</v>
      </c>
      <c r="Q252" s="2" t="s">
        <v>21061</v>
      </c>
      <c r="R252" s="2" t="s">
        <v>21062</v>
      </c>
      <c r="S252" s="2" t="s">
        <v>21063</v>
      </c>
      <c r="T252" s="2" t="s">
        <v>21064</v>
      </c>
      <c r="U252" s="2" t="s">
        <v>21065</v>
      </c>
      <c r="V252" s="2" t="s">
        <v>21066</v>
      </c>
      <c r="W252" s="2" t="s">
        <v>21067</v>
      </c>
      <c r="X252" s="2" t="s">
        <v>21068</v>
      </c>
      <c r="Y252" s="2" t="s">
        <v>21069</v>
      </c>
      <c r="Z252" s="2" t="s">
        <v>21070</v>
      </c>
      <c r="AA252" s="2" t="s">
        <v>21071</v>
      </c>
      <c r="AB252" s="2" t="s">
        <v>21072</v>
      </c>
      <c r="AC252" s="2" t="s">
        <v>21073</v>
      </c>
      <c r="AD252" s="2" t="s">
        <v>21074</v>
      </c>
      <c r="AE252" s="2" t="s">
        <v>21075</v>
      </c>
      <c r="AF252" s="2" t="s">
        <v>21076</v>
      </c>
      <c r="AG252" s="2" t="s">
        <v>21077</v>
      </c>
      <c r="AH252" s="2" t="s">
        <v>21078</v>
      </c>
      <c r="AI252" s="2" t="s">
        <v>21079</v>
      </c>
      <c r="AJ252" s="2" t="s">
        <v>21080</v>
      </c>
      <c r="AK252" s="2" t="s">
        <v>21081</v>
      </c>
      <c r="AL252" s="2" t="s">
        <v>21082</v>
      </c>
      <c r="AM252" s="2" t="s">
        <v>21083</v>
      </c>
      <c r="AN252" s="2" t="s">
        <v>21084</v>
      </c>
      <c r="AO252" s="2" t="s">
        <v>21085</v>
      </c>
      <c r="AP252" s="2" t="s">
        <v>21086</v>
      </c>
      <c r="AQ252" s="2" t="s">
        <v>21087</v>
      </c>
      <c r="AR252" s="2" t="s">
        <v>21088</v>
      </c>
      <c r="AS252" s="2" t="s">
        <v>21089</v>
      </c>
      <c r="AT252" s="2" t="s">
        <v>21090</v>
      </c>
      <c r="AU252" s="2" t="s">
        <v>21091</v>
      </c>
      <c r="AV252" s="2" t="s">
        <v>21092</v>
      </c>
      <c r="AW252" s="2" t="s">
        <v>21093</v>
      </c>
      <c r="AX252" s="2" t="s">
        <v>21094</v>
      </c>
      <c r="AY252" s="2" t="s">
        <v>21095</v>
      </c>
      <c r="AZ252" s="2" t="s">
        <v>21096</v>
      </c>
      <c r="BA252" s="2" t="s">
        <v>21097</v>
      </c>
      <c r="BB252" s="2" t="s">
        <v>21098</v>
      </c>
      <c r="BC252" s="2" t="s">
        <v>21099</v>
      </c>
      <c r="BD252" s="2" t="s">
        <v>21100</v>
      </c>
      <c r="BE252" s="2" t="s">
        <v>21101</v>
      </c>
      <c r="BF252" s="2" t="s">
        <v>21102</v>
      </c>
      <c r="BG252" s="2" t="s">
        <v>21103</v>
      </c>
      <c r="BH252" s="2" t="s">
        <v>21104</v>
      </c>
      <c r="BI252" s="2" t="s">
        <v>21105</v>
      </c>
      <c r="BJ252" s="2" t="s">
        <v>21106</v>
      </c>
      <c r="BK252" s="2" t="s">
        <v>21107</v>
      </c>
      <c r="BL252" s="2" t="s">
        <v>21108</v>
      </c>
      <c r="BM252" s="2" t="s">
        <v>21109</v>
      </c>
      <c r="BN252" s="2" t="s">
        <v>21110</v>
      </c>
      <c r="BO252" s="2" t="s">
        <v>21111</v>
      </c>
      <c r="BP252" s="2" t="s">
        <v>21112</v>
      </c>
      <c r="BQ252" s="2" t="s">
        <v>21113</v>
      </c>
      <c r="BR252" s="2" t="s">
        <v>21114</v>
      </c>
      <c r="BS252" s="2" t="s">
        <v>21115</v>
      </c>
      <c r="BT252" s="2" t="s">
        <v>21116</v>
      </c>
      <c r="BU252" s="2" t="s">
        <v>21117</v>
      </c>
      <c r="BV252" s="2" t="s">
        <v>21118</v>
      </c>
      <c r="BW252" s="2" t="s">
        <v>21119</v>
      </c>
      <c r="BX252" s="2" t="s">
        <v>21120</v>
      </c>
      <c r="BY252" s="2" t="s">
        <v>21121</v>
      </c>
      <c r="BZ252" s="2" t="s">
        <v>21122</v>
      </c>
      <c r="CA252" s="2" t="s">
        <v>21123</v>
      </c>
      <c r="CB252" s="2" t="s">
        <v>21124</v>
      </c>
      <c r="CC252" s="2" t="s">
        <v>21125</v>
      </c>
      <c r="CD252" s="2" t="s">
        <v>21126</v>
      </c>
      <c r="CE252" s="2" t="s">
        <v>21127</v>
      </c>
      <c r="CF252" s="2" t="s">
        <v>21128</v>
      </c>
      <c r="CG252" s="2" t="s">
        <v>21129</v>
      </c>
      <c r="CH252" s="2" t="s">
        <v>21130</v>
      </c>
      <c r="CI252" s="2" t="s">
        <v>21131</v>
      </c>
      <c r="CJ252" s="2" t="s">
        <v>21132</v>
      </c>
      <c r="CK252" s="2" t="s">
        <v>21133</v>
      </c>
      <c r="CL252" s="2" t="s">
        <v>21134</v>
      </c>
      <c r="CM252" s="2" t="s">
        <v>21135</v>
      </c>
      <c r="CN252" s="2" t="s">
        <v>21136</v>
      </c>
      <c r="CO252" s="2" t="s">
        <v>21137</v>
      </c>
    </row>
    <row r="253" spans="1:93">
      <c r="A253" t="s">
        <v>21138</v>
      </c>
      <c r="B253" s="2" t="s">
        <v>21139</v>
      </c>
      <c r="C253" s="2" t="s">
        <v>21140</v>
      </c>
      <c r="D253" s="2" t="s">
        <v>21141</v>
      </c>
      <c r="E253" s="2" t="s">
        <v>21142</v>
      </c>
      <c r="F253" s="2" t="s">
        <v>21143</v>
      </c>
      <c r="G253" s="2" t="s">
        <v>21144</v>
      </c>
      <c r="H253" s="2" t="s">
        <v>21145</v>
      </c>
      <c r="I253" s="2" t="s">
        <v>21146</v>
      </c>
      <c r="J253" s="2" t="s">
        <v>21147</v>
      </c>
      <c r="K253" s="2" t="s">
        <v>21148</v>
      </c>
      <c r="L253" s="2" t="s">
        <v>21149</v>
      </c>
      <c r="M253" s="2" t="s">
        <v>21150</v>
      </c>
      <c r="N253" s="2" t="s">
        <v>21151</v>
      </c>
      <c r="O253" s="2" t="s">
        <v>21152</v>
      </c>
      <c r="P253" s="2" t="s">
        <v>21153</v>
      </c>
      <c r="Q253" s="2" t="s">
        <v>21154</v>
      </c>
      <c r="R253" s="2" t="s">
        <v>21155</v>
      </c>
      <c r="S253" s="2" t="s">
        <v>21156</v>
      </c>
      <c r="T253" s="2" t="s">
        <v>21157</v>
      </c>
      <c r="U253" s="2" t="s">
        <v>21158</v>
      </c>
      <c r="V253" s="2" t="s">
        <v>21159</v>
      </c>
      <c r="W253" s="2" t="s">
        <v>21160</v>
      </c>
      <c r="X253" s="2" t="s">
        <v>21161</v>
      </c>
      <c r="Y253" s="2" t="s">
        <v>21162</v>
      </c>
      <c r="Z253" s="2" t="s">
        <v>21163</v>
      </c>
      <c r="AA253" s="2" t="s">
        <v>21164</v>
      </c>
      <c r="AB253" s="2" t="s">
        <v>21165</v>
      </c>
      <c r="AC253" s="2" t="s">
        <v>21166</v>
      </c>
      <c r="AD253" s="2" t="s">
        <v>21167</v>
      </c>
      <c r="AE253" s="2" t="s">
        <v>21168</v>
      </c>
      <c r="AF253" s="2" t="s">
        <v>21169</v>
      </c>
      <c r="AG253" s="2" t="s">
        <v>21170</v>
      </c>
      <c r="AH253" s="2" t="s">
        <v>21171</v>
      </c>
      <c r="AI253" s="2" t="s">
        <v>21172</v>
      </c>
      <c r="AJ253" s="2" t="s">
        <v>21173</v>
      </c>
      <c r="AK253" s="2" t="s">
        <v>21174</v>
      </c>
      <c r="AL253" s="2" t="s">
        <v>21175</v>
      </c>
      <c r="AM253" s="2" t="s">
        <v>21176</v>
      </c>
      <c r="AN253" s="2" t="s">
        <v>21177</v>
      </c>
      <c r="AO253" s="2" t="s">
        <v>21178</v>
      </c>
      <c r="AP253" s="2" t="s">
        <v>21179</v>
      </c>
      <c r="AQ253" s="2" t="s">
        <v>21180</v>
      </c>
      <c r="AR253" s="2" t="s">
        <v>21181</v>
      </c>
      <c r="AS253" s="2" t="s">
        <v>21182</v>
      </c>
      <c r="AT253" s="2" t="s">
        <v>21183</v>
      </c>
      <c r="AU253" s="2" t="s">
        <v>21183</v>
      </c>
      <c r="AV253" s="2" t="s">
        <v>21184</v>
      </c>
      <c r="AW253" s="2" t="s">
        <v>21184</v>
      </c>
      <c r="AX253" s="2" t="s">
        <v>21185</v>
      </c>
      <c r="AY253" s="2" t="s">
        <v>21186</v>
      </c>
      <c r="AZ253" s="2" t="s">
        <v>21187</v>
      </c>
      <c r="BA253" s="2" t="s">
        <v>21188</v>
      </c>
      <c r="BB253" s="2" t="s">
        <v>21189</v>
      </c>
      <c r="BC253" s="2" t="s">
        <v>21190</v>
      </c>
      <c r="BD253" s="2" t="s">
        <v>21190</v>
      </c>
      <c r="BE253" s="2" t="s">
        <v>21191</v>
      </c>
      <c r="BF253" s="2" t="s">
        <v>21192</v>
      </c>
      <c r="BG253" s="2" t="s">
        <v>21193</v>
      </c>
      <c r="BH253" s="2" t="s">
        <v>21194</v>
      </c>
      <c r="BI253" s="2" t="s">
        <v>21195</v>
      </c>
      <c r="BJ253" s="2" t="s">
        <v>21196</v>
      </c>
      <c r="BK253" s="2" t="s">
        <v>21197</v>
      </c>
      <c r="BL253" s="2" t="s">
        <v>21198</v>
      </c>
      <c r="BM253" s="2" t="s">
        <v>21199</v>
      </c>
      <c r="BN253" s="2" t="s">
        <v>21200</v>
      </c>
      <c r="BO253" s="2" t="s">
        <v>21201</v>
      </c>
      <c r="BP253" s="2" t="s">
        <v>21202</v>
      </c>
      <c r="BQ253" s="2" t="s">
        <v>21203</v>
      </c>
      <c r="BR253" s="2" t="s">
        <v>21204</v>
      </c>
      <c r="BS253" s="2" t="s">
        <v>21205</v>
      </c>
      <c r="BT253" s="2" t="s">
        <v>21206</v>
      </c>
      <c r="BU253" s="2" t="s">
        <v>21207</v>
      </c>
      <c r="BV253" s="2" t="s">
        <v>21208</v>
      </c>
      <c r="BW253" s="2" t="s">
        <v>21209</v>
      </c>
      <c r="BX253" s="2" t="s">
        <v>21210</v>
      </c>
      <c r="BY253" s="2" t="s">
        <v>21211</v>
      </c>
      <c r="BZ253" s="2" t="s">
        <v>21212</v>
      </c>
      <c r="CA253" s="2" t="s">
        <v>21213</v>
      </c>
      <c r="CB253" s="2" t="s">
        <v>21214</v>
      </c>
      <c r="CC253" s="2" t="s">
        <v>21215</v>
      </c>
      <c r="CD253" s="2" t="s">
        <v>21216</v>
      </c>
      <c r="CE253" s="2" t="s">
        <v>21217</v>
      </c>
      <c r="CF253" s="2" t="s">
        <v>21218</v>
      </c>
      <c r="CG253" s="2" t="s">
        <v>21219</v>
      </c>
      <c r="CH253" s="2" t="s">
        <v>21220</v>
      </c>
      <c r="CI253" s="2" t="s">
        <v>21221</v>
      </c>
      <c r="CJ253" s="2" t="s">
        <v>21222</v>
      </c>
      <c r="CK253" s="2" t="s">
        <v>21223</v>
      </c>
      <c r="CL253" s="2" t="s">
        <v>21224</v>
      </c>
      <c r="CM253" s="2" t="s">
        <v>21225</v>
      </c>
      <c r="CN253" s="2" t="s">
        <v>21226</v>
      </c>
      <c r="CO253" s="2" t="s">
        <v>21227</v>
      </c>
    </row>
    <row r="254" spans="1:93">
      <c r="A254" t="s">
        <v>21228</v>
      </c>
      <c r="B254">
        <v>0.38</v>
      </c>
      <c r="C254">
        <v>0.38</v>
      </c>
      <c r="D254">
        <v>0.04</v>
      </c>
      <c r="E254">
        <v>0.18</v>
      </c>
      <c r="F254">
        <v>0.18</v>
      </c>
      <c r="G254">
        <v>0.16</v>
      </c>
      <c r="H254">
        <v>0.02</v>
      </c>
      <c r="I254">
        <v>0.04</v>
      </c>
      <c r="J254">
        <v>0.04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0.04</v>
      </c>
      <c r="Q254">
        <v>0.04</v>
      </c>
      <c r="R254">
        <v>0.06</v>
      </c>
      <c r="S254">
        <v>0.06</v>
      </c>
      <c r="T254">
        <v>0.06</v>
      </c>
      <c r="U254">
        <v>0.06</v>
      </c>
      <c r="V254">
        <v>0.06</v>
      </c>
      <c r="W254">
        <v>0.08</v>
      </c>
      <c r="X254">
        <v>0.08</v>
      </c>
      <c r="Y254">
        <v>0.06</v>
      </c>
      <c r="Z254">
        <v>0.06</v>
      </c>
      <c r="AA254">
        <v>0.06</v>
      </c>
      <c r="AB254">
        <v>0.06</v>
      </c>
      <c r="AC254">
        <v>0.06</v>
      </c>
      <c r="AD254">
        <v>0.08</v>
      </c>
      <c r="AE254">
        <v>0.08</v>
      </c>
      <c r="AF254">
        <v>0.08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0.4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0.02</v>
      </c>
      <c r="CO254">
        <v>0</v>
      </c>
    </row>
    <row r="255" spans="1:93">
      <c r="A255" t="s">
        <v>21229</v>
      </c>
      <c r="B255" s="2" t="s">
        <v>21230</v>
      </c>
      <c r="C255" s="2" t="s">
        <v>21231</v>
      </c>
      <c r="D255" s="2" t="s">
        <v>21232</v>
      </c>
      <c r="E255" s="2" t="s">
        <v>21233</v>
      </c>
      <c r="F255" s="2" t="s">
        <v>21234</v>
      </c>
      <c r="G255" s="2" t="s">
        <v>21235</v>
      </c>
      <c r="H255" s="2" t="s">
        <v>21236</v>
      </c>
      <c r="I255" s="2" t="s">
        <v>21237</v>
      </c>
      <c r="J255" s="2" t="s">
        <v>21238</v>
      </c>
      <c r="K255" s="2" t="s">
        <v>21239</v>
      </c>
      <c r="L255" s="2" t="s">
        <v>21240</v>
      </c>
      <c r="M255" s="2" t="s">
        <v>21241</v>
      </c>
      <c r="N255" s="2" t="s">
        <v>21242</v>
      </c>
      <c r="O255" s="2" t="s">
        <v>21243</v>
      </c>
      <c r="P255" s="2" t="s">
        <v>21244</v>
      </c>
      <c r="Q255" s="2" t="s">
        <v>21245</v>
      </c>
      <c r="R255" s="2" t="s">
        <v>21246</v>
      </c>
      <c r="S255" s="2" t="s">
        <v>21247</v>
      </c>
      <c r="T255" s="2" t="s">
        <v>21248</v>
      </c>
      <c r="U255" s="2" t="s">
        <v>21249</v>
      </c>
      <c r="V255" s="2" t="s">
        <v>21250</v>
      </c>
      <c r="W255" s="2" t="s">
        <v>21251</v>
      </c>
      <c r="X255" s="2" t="s">
        <v>21252</v>
      </c>
      <c r="Y255" s="2" t="s">
        <v>21253</v>
      </c>
      <c r="Z255" s="2" t="s">
        <v>21254</v>
      </c>
      <c r="AA255" s="2" t="s">
        <v>21255</v>
      </c>
      <c r="AB255" s="2" t="s">
        <v>21256</v>
      </c>
      <c r="AC255" s="2" t="s">
        <v>21257</v>
      </c>
      <c r="AD255" s="2" t="s">
        <v>21258</v>
      </c>
      <c r="AE255" s="2" t="s">
        <v>21259</v>
      </c>
      <c r="AF255" s="2" t="s">
        <v>21260</v>
      </c>
      <c r="AG255" s="2" t="s">
        <v>21261</v>
      </c>
      <c r="AH255" s="2" t="s">
        <v>21262</v>
      </c>
      <c r="AI255" s="2" t="s">
        <v>21263</v>
      </c>
      <c r="AJ255" s="2" t="s">
        <v>21264</v>
      </c>
      <c r="AK255" s="2" t="s">
        <v>21265</v>
      </c>
      <c r="AL255" s="2" t="s">
        <v>21266</v>
      </c>
      <c r="AM255" s="2" t="s">
        <v>21267</v>
      </c>
      <c r="AN255" s="2" t="s">
        <v>21268</v>
      </c>
      <c r="AO255" s="2" t="s">
        <v>21269</v>
      </c>
      <c r="AP255" s="2" t="s">
        <v>21270</v>
      </c>
      <c r="AQ255" s="2" t="s">
        <v>21271</v>
      </c>
      <c r="AR255" s="2" t="s">
        <v>21272</v>
      </c>
      <c r="AS255" s="2" t="s">
        <v>21273</v>
      </c>
      <c r="AT255" s="2" t="s">
        <v>21274</v>
      </c>
      <c r="AU255" s="2" t="s">
        <v>21275</v>
      </c>
      <c r="AV255" s="2" t="s">
        <v>21276</v>
      </c>
      <c r="AW255" s="2" t="s">
        <v>21277</v>
      </c>
      <c r="AX255" s="2" t="s">
        <v>21278</v>
      </c>
      <c r="AY255" s="2" t="s">
        <v>21279</v>
      </c>
      <c r="AZ255" s="2" t="s">
        <v>21280</v>
      </c>
      <c r="BA255" s="2" t="s">
        <v>21281</v>
      </c>
      <c r="BB255" s="2" t="s">
        <v>21282</v>
      </c>
      <c r="BC255" s="2" t="s">
        <v>21283</v>
      </c>
      <c r="BD255" s="2" t="s">
        <v>21284</v>
      </c>
      <c r="BE255" s="2" t="s">
        <v>21285</v>
      </c>
      <c r="BF255" s="2" t="s">
        <v>21286</v>
      </c>
      <c r="BG255" s="2" t="s">
        <v>21287</v>
      </c>
      <c r="BH255" s="2" t="s">
        <v>21288</v>
      </c>
      <c r="BI255" s="2" t="s">
        <v>21289</v>
      </c>
      <c r="BJ255" s="2" t="s">
        <v>21290</v>
      </c>
      <c r="BK255" s="2" t="s">
        <v>21291</v>
      </c>
      <c r="BL255" s="2" t="s">
        <v>21292</v>
      </c>
      <c r="BM255" s="2" t="s">
        <v>21293</v>
      </c>
      <c r="BN255" s="2" t="s">
        <v>21294</v>
      </c>
      <c r="BO255" s="2" t="s">
        <v>21295</v>
      </c>
      <c r="BP255" s="2" t="s">
        <v>21296</v>
      </c>
      <c r="BQ255" s="2" t="s">
        <v>21297</v>
      </c>
      <c r="BR255" s="2" t="s">
        <v>21298</v>
      </c>
      <c r="BS255" s="2" t="s">
        <v>21299</v>
      </c>
      <c r="BT255" s="2" t="s">
        <v>21300</v>
      </c>
      <c r="BU255" s="2" t="s">
        <v>21301</v>
      </c>
      <c r="BV255" s="2" t="s">
        <v>21302</v>
      </c>
      <c r="BW255" s="2" t="s">
        <v>21303</v>
      </c>
      <c r="BX255" s="2" t="s">
        <v>21304</v>
      </c>
      <c r="BY255" s="2" t="s">
        <v>21305</v>
      </c>
      <c r="BZ255" s="2" t="s">
        <v>21306</v>
      </c>
      <c r="CA255" s="2" t="s">
        <v>21307</v>
      </c>
      <c r="CB255" s="2" t="s">
        <v>21308</v>
      </c>
      <c r="CC255" s="2" t="s">
        <v>21309</v>
      </c>
      <c r="CD255" s="2" t="s">
        <v>21310</v>
      </c>
      <c r="CE255" s="2" t="s">
        <v>21311</v>
      </c>
      <c r="CF255" s="2" t="s">
        <v>21312</v>
      </c>
      <c r="CG255" s="2" t="s">
        <v>21313</v>
      </c>
      <c r="CH255" s="2" t="s">
        <v>21314</v>
      </c>
      <c r="CI255" s="2" t="s">
        <v>21315</v>
      </c>
      <c r="CJ255" s="2" t="s">
        <v>21316</v>
      </c>
      <c r="CK255" s="2" t="s">
        <v>21317</v>
      </c>
      <c r="CL255" s="2" t="s">
        <v>21318</v>
      </c>
      <c r="CM255" s="2" t="s">
        <v>21319</v>
      </c>
      <c r="CN255" s="2" t="s">
        <v>21320</v>
      </c>
      <c r="CO255" s="2" t="s">
        <v>21321</v>
      </c>
    </row>
    <row r="256" spans="1:93">
      <c r="A256" t="s">
        <v>21322</v>
      </c>
      <c r="B256">
        <v>0.04</v>
      </c>
      <c r="C256" s="2" t="s">
        <v>21323</v>
      </c>
      <c r="D256">
        <v>0.246</v>
      </c>
      <c r="E256" s="2" t="s">
        <v>21324</v>
      </c>
      <c r="F256" s="2" t="s">
        <v>21325</v>
      </c>
      <c r="G256" s="2" t="s">
        <v>21326</v>
      </c>
      <c r="H256" s="2" t="s">
        <v>21327</v>
      </c>
      <c r="I256" s="2" t="s">
        <v>21328</v>
      </c>
      <c r="J256" s="2" t="s">
        <v>21329</v>
      </c>
      <c r="K256" s="2" t="s">
        <v>21330</v>
      </c>
      <c r="L256" s="2" t="s">
        <v>21331</v>
      </c>
      <c r="M256" s="2" t="s">
        <v>21332</v>
      </c>
      <c r="N256">
        <v>0.145</v>
      </c>
      <c r="O256" s="2" t="s">
        <v>21333</v>
      </c>
      <c r="P256" s="2" t="s">
        <v>21334</v>
      </c>
      <c r="Q256" s="2" t="s">
        <v>21335</v>
      </c>
      <c r="R256" s="2" t="s">
        <v>21336</v>
      </c>
      <c r="S256" s="2" t="s">
        <v>21337</v>
      </c>
      <c r="T256" s="2" t="s">
        <v>21338</v>
      </c>
      <c r="U256" s="2" t="s">
        <v>21339</v>
      </c>
      <c r="V256" s="2" t="s">
        <v>21340</v>
      </c>
      <c r="W256" s="2" t="s">
        <v>21341</v>
      </c>
      <c r="X256" s="2" t="s">
        <v>21342</v>
      </c>
      <c r="Y256" s="2" t="s">
        <v>21343</v>
      </c>
      <c r="Z256" s="2" t="s">
        <v>21344</v>
      </c>
      <c r="AA256" s="2" t="s">
        <v>21345</v>
      </c>
      <c r="AB256" s="2" t="s">
        <v>21346</v>
      </c>
      <c r="AC256" s="2" t="s">
        <v>21347</v>
      </c>
      <c r="AD256" s="2" t="s">
        <v>21348</v>
      </c>
      <c r="AE256" s="2" t="s">
        <v>21349</v>
      </c>
      <c r="AF256" s="2" t="s">
        <v>21350</v>
      </c>
      <c r="AG256" s="2" t="s">
        <v>21351</v>
      </c>
      <c r="AH256">
        <v>0.44</v>
      </c>
      <c r="AI256">
        <v>0.1535</v>
      </c>
      <c r="AJ256" s="2" t="s">
        <v>21352</v>
      </c>
      <c r="AK256" s="2" t="s">
        <v>21353</v>
      </c>
      <c r="AL256" s="2" t="s">
        <v>21354</v>
      </c>
      <c r="AM256" s="2" t="s">
        <v>21355</v>
      </c>
      <c r="AN256" s="2" t="s">
        <v>21356</v>
      </c>
      <c r="AO256" s="2" t="s">
        <v>21357</v>
      </c>
      <c r="AP256" s="2" t="s">
        <v>21358</v>
      </c>
      <c r="AQ256" s="2" t="s">
        <v>21359</v>
      </c>
      <c r="AR256" s="2" t="s">
        <v>21360</v>
      </c>
      <c r="AS256">
        <v>1.12</v>
      </c>
      <c r="AT256" s="2" t="s">
        <v>21361</v>
      </c>
      <c r="AU256">
        <v>0.286</v>
      </c>
      <c r="AV256" s="2" t="s">
        <v>21362</v>
      </c>
      <c r="AW256">
        <v>0.146</v>
      </c>
      <c r="AX256" s="2" t="s">
        <v>21363</v>
      </c>
      <c r="AY256" s="2" t="s">
        <v>21364</v>
      </c>
      <c r="AZ256" s="2" t="s">
        <v>21365</v>
      </c>
      <c r="BA256" s="2" t="s">
        <v>21366</v>
      </c>
      <c r="BB256" s="2" t="s">
        <v>21367</v>
      </c>
      <c r="BC256" s="2" t="s">
        <v>21368</v>
      </c>
      <c r="BD256" s="2" t="s">
        <v>21369</v>
      </c>
      <c r="BE256" s="2" t="s">
        <v>21370</v>
      </c>
      <c r="BF256" s="2" t="s">
        <v>21371</v>
      </c>
      <c r="BG256" s="2" t="s">
        <v>21372</v>
      </c>
      <c r="BH256">
        <v>0.78</v>
      </c>
      <c r="BI256" s="2" t="s">
        <v>21373</v>
      </c>
      <c r="BJ256" s="2" t="s">
        <v>21374</v>
      </c>
      <c r="BK256" s="2" t="s">
        <v>21375</v>
      </c>
      <c r="BL256" s="2" t="s">
        <v>21376</v>
      </c>
      <c r="BM256" s="2" t="s">
        <v>21377</v>
      </c>
      <c r="BN256" s="2" t="s">
        <v>21378</v>
      </c>
      <c r="BO256" s="2" t="s">
        <v>21379</v>
      </c>
      <c r="BP256">
        <v>0.346</v>
      </c>
      <c r="BQ256" s="2" t="s">
        <v>21380</v>
      </c>
      <c r="BR256" s="2" t="s">
        <v>21381</v>
      </c>
      <c r="BS256" s="2" t="s">
        <v>21382</v>
      </c>
      <c r="BT256" s="2" t="s">
        <v>21383</v>
      </c>
      <c r="BU256">
        <v>1.08</v>
      </c>
      <c r="BV256" s="2" t="s">
        <v>21384</v>
      </c>
      <c r="BW256">
        <v>0.456</v>
      </c>
      <c r="BX256" s="2" t="s">
        <v>21385</v>
      </c>
      <c r="BY256">
        <v>0.306</v>
      </c>
      <c r="BZ256" s="2" t="s">
        <v>21386</v>
      </c>
      <c r="CA256" s="2" t="s">
        <v>21387</v>
      </c>
      <c r="CB256" s="2" t="s">
        <v>21388</v>
      </c>
      <c r="CC256" s="2" t="s">
        <v>21389</v>
      </c>
      <c r="CD256" s="2" t="s">
        <v>21390</v>
      </c>
      <c r="CE256" s="2" t="s">
        <v>21391</v>
      </c>
      <c r="CF256" s="2" t="s">
        <v>21392</v>
      </c>
      <c r="CG256" s="2" t="s">
        <v>21393</v>
      </c>
      <c r="CH256" s="2" t="s">
        <v>21394</v>
      </c>
      <c r="CI256" s="2" t="s">
        <v>21395</v>
      </c>
      <c r="CJ256" s="2" t="s">
        <v>21396</v>
      </c>
      <c r="CK256" s="2" t="s">
        <v>21397</v>
      </c>
      <c r="CL256" s="2" t="s">
        <v>21398</v>
      </c>
      <c r="CM256" s="2" t="s">
        <v>21399</v>
      </c>
      <c r="CN256" s="2" t="s">
        <v>21400</v>
      </c>
      <c r="CO256">
        <v>0.5</v>
      </c>
    </row>
    <row r="257" spans="1:93">
      <c r="A257" t="s">
        <v>21401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</row>
    <row r="258" spans="1:93">
      <c r="A258" t="s">
        <v>21402</v>
      </c>
      <c r="B258" s="2" t="s">
        <v>21403</v>
      </c>
      <c r="C258" s="2" t="s">
        <v>21404</v>
      </c>
      <c r="D258" s="2" t="s">
        <v>21405</v>
      </c>
      <c r="E258" s="2" t="s">
        <v>21406</v>
      </c>
      <c r="F258" s="2" t="s">
        <v>21407</v>
      </c>
      <c r="G258" s="2" t="s">
        <v>21408</v>
      </c>
      <c r="H258" s="2" t="s">
        <v>21409</v>
      </c>
      <c r="I258" s="2" t="s">
        <v>21410</v>
      </c>
      <c r="J258" s="2" t="s">
        <v>21411</v>
      </c>
      <c r="K258" s="2" t="s">
        <v>21412</v>
      </c>
      <c r="L258" s="2" t="s">
        <v>21413</v>
      </c>
      <c r="M258" s="2" t="s">
        <v>21414</v>
      </c>
      <c r="N258" s="2" t="s">
        <v>21415</v>
      </c>
      <c r="O258" s="2" t="s">
        <v>21416</v>
      </c>
      <c r="P258" s="2" t="s">
        <v>21417</v>
      </c>
      <c r="Q258" s="2" t="s">
        <v>21418</v>
      </c>
      <c r="R258" s="2" t="s">
        <v>21419</v>
      </c>
      <c r="S258" s="2" t="s">
        <v>21420</v>
      </c>
      <c r="T258" s="2" t="s">
        <v>21421</v>
      </c>
      <c r="U258" s="2" t="s">
        <v>21422</v>
      </c>
      <c r="V258" s="2" t="s">
        <v>21423</v>
      </c>
      <c r="W258" s="2" t="s">
        <v>21424</v>
      </c>
      <c r="X258" s="2" t="s">
        <v>21425</v>
      </c>
      <c r="Y258" s="2" t="s">
        <v>21426</v>
      </c>
      <c r="Z258" s="2" t="s">
        <v>21427</v>
      </c>
      <c r="AA258" s="2" t="s">
        <v>21428</v>
      </c>
      <c r="AB258" s="2" t="s">
        <v>21429</v>
      </c>
      <c r="AC258" s="2" t="s">
        <v>21430</v>
      </c>
      <c r="AD258" s="2" t="s">
        <v>21431</v>
      </c>
      <c r="AE258" s="2" t="s">
        <v>21432</v>
      </c>
      <c r="AF258" s="2" t="s">
        <v>21433</v>
      </c>
      <c r="AG258" s="2" t="s">
        <v>21434</v>
      </c>
      <c r="AH258" s="2" t="s">
        <v>21435</v>
      </c>
      <c r="AI258" s="2" t="s">
        <v>21436</v>
      </c>
      <c r="AJ258" s="2" t="s">
        <v>21437</v>
      </c>
      <c r="AK258" s="2" t="s">
        <v>21438</v>
      </c>
      <c r="AL258" s="2" t="s">
        <v>21439</v>
      </c>
      <c r="AM258" s="2" t="s">
        <v>21440</v>
      </c>
      <c r="AN258" s="2" t="s">
        <v>21441</v>
      </c>
      <c r="AO258" s="2" t="s">
        <v>21442</v>
      </c>
      <c r="AP258" s="2" t="s">
        <v>21443</v>
      </c>
      <c r="AQ258" s="2" t="s">
        <v>21444</v>
      </c>
      <c r="AR258" s="2" t="s">
        <v>21445</v>
      </c>
      <c r="AS258" s="2" t="s">
        <v>21446</v>
      </c>
      <c r="AT258" s="2" t="s">
        <v>21447</v>
      </c>
      <c r="AU258" s="2" t="s">
        <v>21448</v>
      </c>
      <c r="AV258" s="2" t="s">
        <v>21449</v>
      </c>
      <c r="AW258" s="2" t="s">
        <v>21450</v>
      </c>
      <c r="AX258" s="2" t="s">
        <v>21451</v>
      </c>
      <c r="AY258" s="2" t="s">
        <v>21452</v>
      </c>
      <c r="AZ258" s="2" t="s">
        <v>21453</v>
      </c>
      <c r="BA258" s="2" t="s">
        <v>21454</v>
      </c>
      <c r="BB258" s="2" t="s">
        <v>21455</v>
      </c>
      <c r="BC258" s="2" t="s">
        <v>21456</v>
      </c>
      <c r="BD258" s="2" t="s">
        <v>21457</v>
      </c>
      <c r="BE258" s="2" t="s">
        <v>21458</v>
      </c>
      <c r="BF258" s="2" t="s">
        <v>21459</v>
      </c>
      <c r="BG258" s="2" t="s">
        <v>21460</v>
      </c>
      <c r="BH258" s="2" t="s">
        <v>21461</v>
      </c>
      <c r="BI258" s="2" t="s">
        <v>21462</v>
      </c>
      <c r="BJ258" s="2" t="s">
        <v>21463</v>
      </c>
      <c r="BK258" s="2" t="s">
        <v>21464</v>
      </c>
      <c r="BL258" s="2" t="s">
        <v>21465</v>
      </c>
      <c r="BM258" s="2" t="s">
        <v>21466</v>
      </c>
      <c r="BN258" s="2" t="s">
        <v>21467</v>
      </c>
      <c r="BO258" s="2" t="s">
        <v>21468</v>
      </c>
      <c r="BP258" s="2" t="s">
        <v>21469</v>
      </c>
      <c r="BQ258" s="2" t="s">
        <v>21470</v>
      </c>
      <c r="BR258" s="2" t="s">
        <v>21471</v>
      </c>
      <c r="BS258" s="2" t="s">
        <v>21472</v>
      </c>
      <c r="BT258" s="2" t="s">
        <v>21473</v>
      </c>
      <c r="BU258" s="2" t="s">
        <v>21474</v>
      </c>
      <c r="BV258" s="2" t="s">
        <v>21475</v>
      </c>
      <c r="BW258" s="2" t="s">
        <v>21476</v>
      </c>
      <c r="BX258" s="2" t="s">
        <v>21477</v>
      </c>
      <c r="BY258" s="2" t="s">
        <v>21478</v>
      </c>
      <c r="BZ258" s="2" t="s">
        <v>21479</v>
      </c>
      <c r="CA258" s="2" t="s">
        <v>21480</v>
      </c>
      <c r="CB258" s="2" t="s">
        <v>21481</v>
      </c>
      <c r="CC258" s="2" t="s">
        <v>21482</v>
      </c>
      <c r="CD258" s="2" t="s">
        <v>21483</v>
      </c>
      <c r="CE258" s="2" t="s">
        <v>21484</v>
      </c>
      <c r="CF258" s="2" t="s">
        <v>21485</v>
      </c>
      <c r="CG258" s="2" t="s">
        <v>21486</v>
      </c>
      <c r="CH258" s="2" t="s">
        <v>21487</v>
      </c>
      <c r="CI258" s="2" t="s">
        <v>21488</v>
      </c>
      <c r="CJ258" s="2" t="s">
        <v>21489</v>
      </c>
      <c r="CK258" s="2" t="s">
        <v>21490</v>
      </c>
      <c r="CL258" s="2" t="s">
        <v>21491</v>
      </c>
      <c r="CM258" s="2" t="s">
        <v>21492</v>
      </c>
      <c r="CN258" s="2" t="s">
        <v>21493</v>
      </c>
      <c r="CO258" s="2" t="s">
        <v>21494</v>
      </c>
    </row>
    <row r="259" spans="1:93">
      <c r="A259" t="s">
        <v>21495</v>
      </c>
      <c r="B259" s="2" t="s">
        <v>21496</v>
      </c>
      <c r="C259" s="2" t="s">
        <v>21497</v>
      </c>
      <c r="D259" s="2" t="s">
        <v>21498</v>
      </c>
      <c r="E259" s="2" t="s">
        <v>21499</v>
      </c>
      <c r="F259" s="2" t="s">
        <v>21500</v>
      </c>
      <c r="G259" s="2" t="s">
        <v>21501</v>
      </c>
      <c r="H259" s="2" t="s">
        <v>21502</v>
      </c>
      <c r="I259" s="2" t="s">
        <v>21503</v>
      </c>
      <c r="J259" s="2" t="s">
        <v>21504</v>
      </c>
      <c r="K259" s="2" t="s">
        <v>21505</v>
      </c>
      <c r="L259" s="2" t="s">
        <v>21506</v>
      </c>
      <c r="M259" s="2" t="s">
        <v>21507</v>
      </c>
      <c r="N259" s="2" t="s">
        <v>21508</v>
      </c>
      <c r="O259" s="2" t="s">
        <v>21509</v>
      </c>
      <c r="P259" s="2" t="s">
        <v>21510</v>
      </c>
      <c r="Q259" s="2" t="s">
        <v>21511</v>
      </c>
      <c r="R259" s="2" t="s">
        <v>21512</v>
      </c>
      <c r="S259" s="2" t="s">
        <v>21513</v>
      </c>
      <c r="T259" s="2" t="s">
        <v>21514</v>
      </c>
      <c r="U259" s="2" t="s">
        <v>21515</v>
      </c>
      <c r="V259" s="2" t="s">
        <v>21516</v>
      </c>
      <c r="W259" s="2" t="s">
        <v>21517</v>
      </c>
      <c r="X259" s="2" t="s">
        <v>21518</v>
      </c>
      <c r="Y259" s="2" t="s">
        <v>21519</v>
      </c>
      <c r="Z259" s="2" t="s">
        <v>21520</v>
      </c>
      <c r="AA259" s="2" t="s">
        <v>21521</v>
      </c>
      <c r="AB259" s="2" t="s">
        <v>21522</v>
      </c>
      <c r="AC259" s="2" t="s">
        <v>21523</v>
      </c>
      <c r="AD259" s="2" t="s">
        <v>21524</v>
      </c>
      <c r="AE259" s="2" t="s">
        <v>21525</v>
      </c>
      <c r="AF259" s="2" t="s">
        <v>21526</v>
      </c>
      <c r="AG259" s="2" t="s">
        <v>21527</v>
      </c>
      <c r="AH259" s="2" t="s">
        <v>21528</v>
      </c>
      <c r="AI259" s="2" t="s">
        <v>21529</v>
      </c>
      <c r="AJ259" s="2" t="s">
        <v>21530</v>
      </c>
      <c r="AK259" s="2" t="s">
        <v>21531</v>
      </c>
      <c r="AL259" s="2" t="s">
        <v>21532</v>
      </c>
      <c r="AM259" s="2" t="s">
        <v>21533</v>
      </c>
      <c r="AN259" s="2" t="s">
        <v>21534</v>
      </c>
      <c r="AO259" s="2" t="s">
        <v>21535</v>
      </c>
      <c r="AP259" s="2" t="s">
        <v>21536</v>
      </c>
      <c r="AQ259" s="2" t="s">
        <v>21537</v>
      </c>
      <c r="AR259" s="2" t="s">
        <v>21538</v>
      </c>
      <c r="AS259" s="2" t="s">
        <v>21539</v>
      </c>
      <c r="AT259" s="2" t="s">
        <v>21540</v>
      </c>
      <c r="AU259" s="2" t="s">
        <v>21541</v>
      </c>
      <c r="AV259" s="2" t="s">
        <v>21542</v>
      </c>
      <c r="AW259" s="2" t="s">
        <v>21543</v>
      </c>
      <c r="AX259" s="2" t="s">
        <v>21544</v>
      </c>
      <c r="AY259" s="2" t="s">
        <v>21545</v>
      </c>
      <c r="AZ259" s="2" t="s">
        <v>21546</v>
      </c>
      <c r="BA259" s="2" t="s">
        <v>21547</v>
      </c>
      <c r="BB259" s="2" t="s">
        <v>21548</v>
      </c>
      <c r="BC259" s="2" t="s">
        <v>21549</v>
      </c>
      <c r="BD259" s="2" t="s">
        <v>21550</v>
      </c>
      <c r="BE259" s="2" t="s">
        <v>21551</v>
      </c>
      <c r="BF259" s="2" t="s">
        <v>21552</v>
      </c>
      <c r="BG259" s="2" t="s">
        <v>21553</v>
      </c>
      <c r="BH259" s="2" t="s">
        <v>21554</v>
      </c>
      <c r="BI259" s="2" t="s">
        <v>21555</v>
      </c>
      <c r="BJ259" s="2" t="s">
        <v>21556</v>
      </c>
      <c r="BK259" s="2" t="s">
        <v>21557</v>
      </c>
      <c r="BL259" s="2" t="s">
        <v>21558</v>
      </c>
      <c r="BM259" s="2" t="s">
        <v>21559</v>
      </c>
      <c r="BN259" s="2" t="s">
        <v>21560</v>
      </c>
      <c r="BO259" s="2" t="s">
        <v>21561</v>
      </c>
      <c r="BP259" s="2" t="s">
        <v>21562</v>
      </c>
      <c r="BQ259" s="2" t="s">
        <v>21563</v>
      </c>
      <c r="BR259" s="2" t="s">
        <v>21564</v>
      </c>
      <c r="BS259" s="2" t="s">
        <v>21565</v>
      </c>
      <c r="BT259" s="2" t="s">
        <v>21566</v>
      </c>
      <c r="BU259" s="2" t="s">
        <v>21567</v>
      </c>
      <c r="BV259" s="2" t="s">
        <v>21568</v>
      </c>
      <c r="BW259" s="2" t="s">
        <v>21569</v>
      </c>
      <c r="BX259" s="2" t="s">
        <v>21570</v>
      </c>
      <c r="BY259" s="2" t="s">
        <v>21571</v>
      </c>
      <c r="BZ259" s="2" t="s">
        <v>21572</v>
      </c>
      <c r="CA259" s="2" t="s">
        <v>21573</v>
      </c>
      <c r="CB259" s="2" t="s">
        <v>21574</v>
      </c>
      <c r="CC259" s="2" t="s">
        <v>21575</v>
      </c>
      <c r="CD259" s="2" t="s">
        <v>21576</v>
      </c>
      <c r="CE259" s="2" t="s">
        <v>21577</v>
      </c>
      <c r="CF259" s="2" t="s">
        <v>21578</v>
      </c>
      <c r="CG259" s="2" t="s">
        <v>21579</v>
      </c>
      <c r="CH259" s="2" t="s">
        <v>21580</v>
      </c>
      <c r="CI259" s="2" t="s">
        <v>21581</v>
      </c>
      <c r="CJ259" s="2" t="s">
        <v>21582</v>
      </c>
      <c r="CK259" s="2" t="s">
        <v>21583</v>
      </c>
      <c r="CL259" s="2" t="s">
        <v>21584</v>
      </c>
      <c r="CM259" s="2" t="s">
        <v>21585</v>
      </c>
      <c r="CN259" s="2" t="s">
        <v>21586</v>
      </c>
      <c r="CO259" s="2" t="s">
        <v>21587</v>
      </c>
    </row>
    <row r="260" spans="1:93">
      <c r="A260" t="s">
        <v>21588</v>
      </c>
      <c r="B260" s="2" t="s">
        <v>21589</v>
      </c>
      <c r="C260" s="2" t="s">
        <v>21590</v>
      </c>
      <c r="D260" s="2" t="s">
        <v>21591</v>
      </c>
      <c r="E260" s="2" t="s">
        <v>21592</v>
      </c>
      <c r="F260" s="2" t="s">
        <v>21593</v>
      </c>
      <c r="G260" s="2" t="s">
        <v>21594</v>
      </c>
      <c r="H260" s="2" t="s">
        <v>21595</v>
      </c>
      <c r="I260" s="2" t="s">
        <v>21596</v>
      </c>
      <c r="J260" s="2" t="s">
        <v>21597</v>
      </c>
      <c r="K260" s="2" t="s">
        <v>21598</v>
      </c>
      <c r="L260" s="2" t="s">
        <v>21599</v>
      </c>
      <c r="M260" s="2" t="s">
        <v>21600</v>
      </c>
      <c r="N260" s="2" t="s">
        <v>21601</v>
      </c>
      <c r="O260" s="2" t="s">
        <v>21602</v>
      </c>
      <c r="P260" s="2" t="s">
        <v>21603</v>
      </c>
      <c r="Q260" s="2" t="s">
        <v>21604</v>
      </c>
      <c r="R260" s="2" t="s">
        <v>21605</v>
      </c>
      <c r="S260" s="2" t="s">
        <v>21605</v>
      </c>
      <c r="T260" s="2" t="s">
        <v>21606</v>
      </c>
      <c r="U260" s="2" t="s">
        <v>21607</v>
      </c>
      <c r="V260" s="2" t="s">
        <v>21608</v>
      </c>
      <c r="W260" s="2" t="s">
        <v>21609</v>
      </c>
      <c r="X260" s="2" t="s">
        <v>21610</v>
      </c>
      <c r="Y260" s="2" t="s">
        <v>21611</v>
      </c>
      <c r="Z260" s="2" t="s">
        <v>21611</v>
      </c>
      <c r="AA260" s="2" t="s">
        <v>21612</v>
      </c>
      <c r="AB260" s="2" t="s">
        <v>21613</v>
      </c>
      <c r="AC260" s="2" t="s">
        <v>21614</v>
      </c>
      <c r="AD260" s="2" t="s">
        <v>21615</v>
      </c>
      <c r="AE260" s="2" t="s">
        <v>21616</v>
      </c>
      <c r="AF260" s="2" t="s">
        <v>21617</v>
      </c>
      <c r="AG260" s="2" t="s">
        <v>21618</v>
      </c>
      <c r="AH260" s="2" t="s">
        <v>21619</v>
      </c>
      <c r="AI260" s="2" t="s">
        <v>21620</v>
      </c>
      <c r="AJ260" s="2" t="s">
        <v>21621</v>
      </c>
      <c r="AK260" s="2" t="s">
        <v>21622</v>
      </c>
      <c r="AL260" s="2" t="s">
        <v>21623</v>
      </c>
      <c r="AM260" s="2" t="s">
        <v>21624</v>
      </c>
      <c r="AN260" s="2" t="s">
        <v>21625</v>
      </c>
      <c r="AO260" s="2" t="s">
        <v>21626</v>
      </c>
      <c r="AP260" s="2" t="s">
        <v>21627</v>
      </c>
      <c r="AQ260" s="2" t="s">
        <v>21628</v>
      </c>
      <c r="AR260" s="2" t="s">
        <v>21596</v>
      </c>
      <c r="AS260" s="2" t="s">
        <v>21604</v>
      </c>
      <c r="AT260" s="2" t="s">
        <v>21605</v>
      </c>
      <c r="AU260" s="2" t="s">
        <v>21605</v>
      </c>
      <c r="AV260" s="2" t="s">
        <v>21629</v>
      </c>
      <c r="AW260" s="2" t="s">
        <v>21601</v>
      </c>
      <c r="AX260" s="2" t="s">
        <v>21602</v>
      </c>
      <c r="AY260" s="2" t="s">
        <v>21603</v>
      </c>
      <c r="AZ260" s="2" t="s">
        <v>21604</v>
      </c>
      <c r="BA260" s="2" t="s">
        <v>21630</v>
      </c>
      <c r="BB260" s="2" t="s">
        <v>21631</v>
      </c>
      <c r="BC260" s="2" t="s">
        <v>21632</v>
      </c>
      <c r="BD260" s="2" t="s">
        <v>21633</v>
      </c>
      <c r="BE260" s="2" t="s">
        <v>21634</v>
      </c>
      <c r="BF260" s="2" t="s">
        <v>21615</v>
      </c>
      <c r="BG260" s="2" t="s">
        <v>21635</v>
      </c>
      <c r="BH260" s="2" t="s">
        <v>21636</v>
      </c>
      <c r="BI260" s="2" t="s">
        <v>21636</v>
      </c>
      <c r="BJ260" s="2" t="s">
        <v>21637</v>
      </c>
      <c r="BK260" s="2" t="s">
        <v>21638</v>
      </c>
      <c r="BL260" s="2" t="s">
        <v>21639</v>
      </c>
      <c r="BM260" s="2" t="s">
        <v>21640</v>
      </c>
      <c r="BN260" s="2" t="s">
        <v>21641</v>
      </c>
      <c r="BO260" s="2" t="s">
        <v>21642</v>
      </c>
      <c r="BP260" s="2" t="s">
        <v>21643</v>
      </c>
      <c r="BQ260" s="2" t="s">
        <v>21644</v>
      </c>
      <c r="BR260" s="2" t="s">
        <v>21645</v>
      </c>
      <c r="BS260" s="2" t="s">
        <v>21646</v>
      </c>
      <c r="BT260" s="2" t="s">
        <v>21647</v>
      </c>
      <c r="BU260" s="2" t="s">
        <v>21648</v>
      </c>
      <c r="BV260" s="2" t="s">
        <v>21649</v>
      </c>
      <c r="BW260" s="2" t="s">
        <v>21650</v>
      </c>
      <c r="BX260" s="2" t="s">
        <v>21651</v>
      </c>
      <c r="BY260" s="2" t="s">
        <v>21652</v>
      </c>
      <c r="BZ260" s="2" t="s">
        <v>21653</v>
      </c>
      <c r="CA260" s="2" t="s">
        <v>21654</v>
      </c>
      <c r="CB260" s="2" t="s">
        <v>21655</v>
      </c>
      <c r="CC260" s="2" t="s">
        <v>21656</v>
      </c>
      <c r="CD260" s="2" t="s">
        <v>21657</v>
      </c>
      <c r="CE260" s="2" t="s">
        <v>21658</v>
      </c>
      <c r="CF260" s="2" t="s">
        <v>21659</v>
      </c>
      <c r="CG260" s="2" t="s">
        <v>21660</v>
      </c>
      <c r="CH260" s="2" t="s">
        <v>21661</v>
      </c>
      <c r="CI260" s="2" t="s">
        <v>21662</v>
      </c>
      <c r="CJ260" s="2" t="s">
        <v>21663</v>
      </c>
      <c r="CK260" s="2" t="s">
        <v>21664</v>
      </c>
      <c r="CL260" s="2" t="s">
        <v>21665</v>
      </c>
      <c r="CM260" s="2" t="s">
        <v>21666</v>
      </c>
      <c r="CN260" s="2" t="s">
        <v>21667</v>
      </c>
      <c r="CO260" s="2" t="s">
        <v>21668</v>
      </c>
    </row>
    <row r="261" spans="1:93">
      <c r="A261" t="s">
        <v>21669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>
      <c r="A262" t="s">
        <v>21670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>
      <c r="A263" t="s">
        <v>21671</v>
      </c>
      <c r="B263">
        <v>3.19125</v>
      </c>
      <c r="C263" s="2" t="s">
        <v>21672</v>
      </c>
      <c r="D263" s="2" t="s">
        <v>21673</v>
      </c>
      <c r="E263" s="2" t="s">
        <v>21674</v>
      </c>
      <c r="F263" s="2" t="s">
        <v>21675</v>
      </c>
      <c r="G263" s="2" t="s">
        <v>21676</v>
      </c>
      <c r="H263" s="2" t="s">
        <v>21677</v>
      </c>
      <c r="I263" s="2" t="s">
        <v>21678</v>
      </c>
      <c r="J263" s="2" t="s">
        <v>21679</v>
      </c>
      <c r="K263" s="2" t="s">
        <v>21680</v>
      </c>
      <c r="L263" s="2" t="s">
        <v>21681</v>
      </c>
      <c r="M263" s="2" t="s">
        <v>21681</v>
      </c>
      <c r="N263" s="2" t="s">
        <v>21682</v>
      </c>
      <c r="O263" s="2" t="s">
        <v>21683</v>
      </c>
      <c r="P263" s="2" t="s">
        <v>21684</v>
      </c>
      <c r="Q263">
        <v>2.006</v>
      </c>
      <c r="R263" s="2" t="s">
        <v>21685</v>
      </c>
      <c r="S263" s="2" t="s">
        <v>21686</v>
      </c>
      <c r="T263" s="2" t="s">
        <v>21687</v>
      </c>
      <c r="U263" s="2" t="s">
        <v>21688</v>
      </c>
      <c r="V263" s="2" t="s">
        <v>21689</v>
      </c>
      <c r="W263" s="2" t="s">
        <v>21690</v>
      </c>
      <c r="X263" s="2" t="s">
        <v>21691</v>
      </c>
      <c r="Y263" s="2" t="s">
        <v>21692</v>
      </c>
      <c r="Z263" s="2" t="s">
        <v>21693</v>
      </c>
      <c r="AA263" s="2" t="s">
        <v>21694</v>
      </c>
      <c r="AB263" s="2" t="s">
        <v>21695</v>
      </c>
      <c r="AC263" s="2" t="s">
        <v>21696</v>
      </c>
      <c r="AD263" s="2" t="s">
        <v>21697</v>
      </c>
      <c r="AE263" s="2" t="s">
        <v>21698</v>
      </c>
      <c r="AF263" s="2" t="s">
        <v>21699</v>
      </c>
      <c r="AG263" s="2" t="s">
        <v>21700</v>
      </c>
      <c r="AH263" s="2" t="s">
        <v>21701</v>
      </c>
      <c r="AI263" s="2" t="s">
        <v>21702</v>
      </c>
      <c r="AJ263" s="2" t="s">
        <v>21703</v>
      </c>
      <c r="AK263" s="2" t="s">
        <v>21704</v>
      </c>
      <c r="AL263" s="2" t="s">
        <v>21705</v>
      </c>
      <c r="AM263" s="2" t="s">
        <v>21706</v>
      </c>
      <c r="AN263" s="2" t="s">
        <v>21707</v>
      </c>
      <c r="AO263" s="2" t="s">
        <v>21708</v>
      </c>
      <c r="AP263" s="2" t="s">
        <v>21709</v>
      </c>
      <c r="AQ263" s="2" t="s">
        <v>21710</v>
      </c>
      <c r="AR263" s="2" t="s">
        <v>21711</v>
      </c>
      <c r="AS263" s="2" t="s">
        <v>21712</v>
      </c>
      <c r="AT263" s="2" t="s">
        <v>21713</v>
      </c>
      <c r="AU263" s="2" t="s">
        <v>21714</v>
      </c>
      <c r="AV263">
        <v>2.756</v>
      </c>
      <c r="AW263" s="2" t="s">
        <v>21715</v>
      </c>
      <c r="AX263" s="2" t="s">
        <v>21716</v>
      </c>
      <c r="AY263" s="2" t="s">
        <v>21717</v>
      </c>
      <c r="AZ263" s="2" t="s">
        <v>21718</v>
      </c>
      <c r="BA263" s="2" t="s">
        <v>21719</v>
      </c>
      <c r="BB263" s="2" t="s">
        <v>21720</v>
      </c>
      <c r="BC263" s="2" t="s">
        <v>21721</v>
      </c>
      <c r="BD263" s="2" t="s">
        <v>21722</v>
      </c>
      <c r="BE263" s="2" t="s">
        <v>21723</v>
      </c>
      <c r="BF263" s="2" t="s">
        <v>21724</v>
      </c>
      <c r="BG263" s="2" t="s">
        <v>21725</v>
      </c>
      <c r="BH263" s="2" t="s">
        <v>21726</v>
      </c>
      <c r="BI263" s="2" t="s">
        <v>21727</v>
      </c>
      <c r="BJ263">
        <v>3.61645</v>
      </c>
      <c r="BK263" s="2" t="s">
        <v>21728</v>
      </c>
      <c r="BL263" s="2" t="s">
        <v>21729</v>
      </c>
      <c r="BM263" s="2" t="s">
        <v>21730</v>
      </c>
      <c r="BN263" s="2" t="s">
        <v>21731</v>
      </c>
      <c r="BO263" s="2" t="s">
        <v>21732</v>
      </c>
      <c r="BP263" s="2" t="s">
        <v>21733</v>
      </c>
      <c r="BQ263" s="2" t="s">
        <v>21734</v>
      </c>
      <c r="BR263" s="2" t="s">
        <v>21735</v>
      </c>
      <c r="BS263" s="2" t="s">
        <v>21736</v>
      </c>
      <c r="BT263" s="2" t="s">
        <v>21737</v>
      </c>
      <c r="BU263" s="2" t="s">
        <v>21738</v>
      </c>
      <c r="BV263" s="2" t="s">
        <v>21739</v>
      </c>
      <c r="BW263" s="2" t="s">
        <v>21740</v>
      </c>
      <c r="BX263" s="2" t="s">
        <v>21741</v>
      </c>
      <c r="BY263" s="2" t="s">
        <v>21742</v>
      </c>
      <c r="BZ263" s="2" t="s">
        <v>21743</v>
      </c>
      <c r="CA263" s="2" t="s">
        <v>21744</v>
      </c>
      <c r="CB263" s="2" t="s">
        <v>21745</v>
      </c>
      <c r="CC263" s="2" t="s">
        <v>21746</v>
      </c>
      <c r="CD263" s="2" t="s">
        <v>21747</v>
      </c>
      <c r="CE263" s="2" t="s">
        <v>21748</v>
      </c>
      <c r="CF263" s="2" t="s">
        <v>21749</v>
      </c>
      <c r="CG263" s="2" t="s">
        <v>21750</v>
      </c>
      <c r="CH263" s="2" t="s">
        <v>21751</v>
      </c>
      <c r="CI263" s="2" t="s">
        <v>21752</v>
      </c>
      <c r="CJ263" s="2" t="s">
        <v>21753</v>
      </c>
      <c r="CK263" s="2" t="s">
        <v>21754</v>
      </c>
      <c r="CL263" s="2" t="s">
        <v>21755</v>
      </c>
      <c r="CM263" s="2" t="s">
        <v>21756</v>
      </c>
      <c r="CN263" s="2" t="s">
        <v>21757</v>
      </c>
      <c r="CO263" s="2" t="s">
        <v>21758</v>
      </c>
    </row>
    <row r="264" spans="1:93">
      <c r="A264" t="s">
        <v>21759</v>
      </c>
      <c r="B264" s="2" t="s">
        <v>21760</v>
      </c>
      <c r="C264" s="2" t="s">
        <v>21761</v>
      </c>
      <c r="D264" s="2" t="s">
        <v>21762</v>
      </c>
      <c r="E264" s="2" t="s">
        <v>21763</v>
      </c>
      <c r="F264" s="2" t="s">
        <v>21764</v>
      </c>
      <c r="G264" s="2" t="s">
        <v>21765</v>
      </c>
      <c r="H264" s="2" t="s">
        <v>21766</v>
      </c>
      <c r="I264" s="2" t="s">
        <v>21767</v>
      </c>
      <c r="J264" s="2" t="s">
        <v>21768</v>
      </c>
      <c r="K264" s="2" t="s">
        <v>21769</v>
      </c>
      <c r="L264" s="2" t="s">
        <v>21770</v>
      </c>
      <c r="M264" s="2" t="s">
        <v>21771</v>
      </c>
      <c r="N264" s="2" t="s">
        <v>21772</v>
      </c>
      <c r="O264" s="2" t="s">
        <v>21773</v>
      </c>
      <c r="P264" s="2" t="s">
        <v>21774</v>
      </c>
      <c r="Q264" s="2" t="s">
        <v>21775</v>
      </c>
      <c r="R264" s="2" t="s">
        <v>21776</v>
      </c>
      <c r="S264" s="2" t="s">
        <v>21777</v>
      </c>
      <c r="T264" s="2" t="s">
        <v>21778</v>
      </c>
      <c r="U264" s="2" t="s">
        <v>21779</v>
      </c>
      <c r="V264" s="2" t="s">
        <v>21780</v>
      </c>
      <c r="W264" s="2" t="s">
        <v>21781</v>
      </c>
      <c r="X264" s="2" t="s">
        <v>21782</v>
      </c>
      <c r="Y264" s="2" t="s">
        <v>21783</v>
      </c>
      <c r="Z264" s="2" t="s">
        <v>21784</v>
      </c>
      <c r="AA264" s="2" t="s">
        <v>21785</v>
      </c>
      <c r="AB264" s="2" t="s">
        <v>21786</v>
      </c>
      <c r="AC264" s="2" t="s">
        <v>21787</v>
      </c>
      <c r="AD264" s="2" t="s">
        <v>21788</v>
      </c>
      <c r="AE264" s="2" t="s">
        <v>21789</v>
      </c>
      <c r="AF264" s="2" t="s">
        <v>21790</v>
      </c>
      <c r="AG264" s="2" t="s">
        <v>21791</v>
      </c>
      <c r="AH264" s="2" t="s">
        <v>21792</v>
      </c>
      <c r="AI264" s="2" t="s">
        <v>21793</v>
      </c>
      <c r="AJ264" s="2" t="s">
        <v>21794</v>
      </c>
      <c r="AK264" s="2" t="s">
        <v>21795</v>
      </c>
      <c r="AL264" s="2" t="s">
        <v>21796</v>
      </c>
      <c r="AM264" s="2" t="s">
        <v>21797</v>
      </c>
      <c r="AN264" s="2" t="s">
        <v>21798</v>
      </c>
      <c r="AO264" s="2" t="s">
        <v>21799</v>
      </c>
      <c r="AP264" s="2" t="s">
        <v>21800</v>
      </c>
      <c r="AQ264" s="2" t="s">
        <v>21801</v>
      </c>
      <c r="AR264" s="2" t="s">
        <v>21802</v>
      </c>
      <c r="AS264" s="2" t="s">
        <v>21803</v>
      </c>
      <c r="AT264" s="2" t="s">
        <v>21804</v>
      </c>
      <c r="AU264" s="2" t="s">
        <v>21805</v>
      </c>
      <c r="AV264" s="2" t="s">
        <v>21806</v>
      </c>
      <c r="AW264" s="2" t="s">
        <v>21807</v>
      </c>
      <c r="AX264" s="2" t="s">
        <v>21808</v>
      </c>
      <c r="AY264" s="2" t="s">
        <v>21809</v>
      </c>
      <c r="AZ264" s="2" t="s">
        <v>21809</v>
      </c>
      <c r="BA264" s="2" t="s">
        <v>21810</v>
      </c>
      <c r="BB264" s="2" t="s">
        <v>21811</v>
      </c>
      <c r="BC264" s="2" t="s">
        <v>21812</v>
      </c>
      <c r="BD264" s="2" t="s">
        <v>21813</v>
      </c>
      <c r="BE264" s="2" t="s">
        <v>21814</v>
      </c>
      <c r="BF264" s="2" t="s">
        <v>21815</v>
      </c>
      <c r="BG264" s="2" t="s">
        <v>21816</v>
      </c>
      <c r="BH264" s="2" t="s">
        <v>21817</v>
      </c>
      <c r="BI264" s="2" t="s">
        <v>21818</v>
      </c>
      <c r="BJ264" s="2" t="s">
        <v>21819</v>
      </c>
      <c r="BK264" s="2" t="s">
        <v>21820</v>
      </c>
      <c r="BL264" s="2" t="s">
        <v>21821</v>
      </c>
      <c r="BM264" s="2" t="s">
        <v>21822</v>
      </c>
      <c r="BN264" s="2" t="s">
        <v>21823</v>
      </c>
      <c r="BO264" s="2" t="s">
        <v>21824</v>
      </c>
      <c r="BP264" s="2" t="s">
        <v>21825</v>
      </c>
      <c r="BQ264" s="2" t="s">
        <v>21826</v>
      </c>
      <c r="BR264" s="2" t="s">
        <v>21827</v>
      </c>
      <c r="BS264" s="2" t="s">
        <v>21828</v>
      </c>
      <c r="BT264" s="2" t="s">
        <v>21829</v>
      </c>
      <c r="BU264" s="2" t="s">
        <v>21830</v>
      </c>
      <c r="BV264" s="2" t="s">
        <v>21831</v>
      </c>
      <c r="BW264" s="2" t="s">
        <v>21832</v>
      </c>
      <c r="BX264" s="2" t="s">
        <v>21833</v>
      </c>
      <c r="BY264" s="2" t="s">
        <v>21834</v>
      </c>
      <c r="BZ264" s="2" t="s">
        <v>21835</v>
      </c>
      <c r="CA264" s="2" t="s">
        <v>21836</v>
      </c>
      <c r="CB264" s="2" t="s">
        <v>21837</v>
      </c>
      <c r="CC264" s="2" t="s">
        <v>21838</v>
      </c>
      <c r="CD264" s="2" t="s">
        <v>21839</v>
      </c>
      <c r="CE264" s="2" t="s">
        <v>21840</v>
      </c>
      <c r="CF264" s="2" t="s">
        <v>21841</v>
      </c>
      <c r="CG264" s="2" t="s">
        <v>21842</v>
      </c>
      <c r="CH264" s="2" t="s">
        <v>21843</v>
      </c>
      <c r="CI264" s="2" t="s">
        <v>21844</v>
      </c>
      <c r="CJ264" s="2" t="s">
        <v>21845</v>
      </c>
      <c r="CK264" s="2" t="s">
        <v>21846</v>
      </c>
      <c r="CL264" s="2" t="s">
        <v>21847</v>
      </c>
      <c r="CM264" s="2" t="s">
        <v>21848</v>
      </c>
      <c r="CN264" s="2" t="s">
        <v>21849</v>
      </c>
      <c r="CO264" s="2" t="s">
        <v>21850</v>
      </c>
    </row>
    <row r="265" spans="1:93">
      <c r="A265" t="s">
        <v>21851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>
      <c r="A266" t="s">
        <v>21852</v>
      </c>
      <c r="B266" s="2" t="s">
        <v>21853</v>
      </c>
      <c r="C266" s="2" t="s">
        <v>21854</v>
      </c>
      <c r="D266" s="2" t="s">
        <v>21855</v>
      </c>
      <c r="E266" s="2" t="s">
        <v>21856</v>
      </c>
      <c r="F266" s="2" t="s">
        <v>21857</v>
      </c>
      <c r="G266" s="2" t="s">
        <v>21858</v>
      </c>
      <c r="H266">
        <v>6.5925</v>
      </c>
      <c r="I266" s="2" t="s">
        <v>21859</v>
      </c>
      <c r="J266" s="2" t="s">
        <v>21860</v>
      </c>
      <c r="K266" s="2" t="s">
        <v>21861</v>
      </c>
      <c r="L266" s="2" t="s">
        <v>21862</v>
      </c>
      <c r="M266" s="2" t="s">
        <v>21863</v>
      </c>
      <c r="N266">
        <v>6.2325</v>
      </c>
      <c r="O266" s="2" t="s">
        <v>21864</v>
      </c>
      <c r="P266" s="2" t="s">
        <v>21865</v>
      </c>
      <c r="Q266" s="2" t="s">
        <v>21866</v>
      </c>
      <c r="R266" s="2" t="s">
        <v>21867</v>
      </c>
      <c r="S266" s="2" t="s">
        <v>21868</v>
      </c>
      <c r="T266" s="2" t="s">
        <v>21869</v>
      </c>
      <c r="U266" s="2" t="s">
        <v>21870</v>
      </c>
      <c r="V266" s="2" t="s">
        <v>21871</v>
      </c>
      <c r="W266" s="2" t="s">
        <v>21872</v>
      </c>
      <c r="X266" s="2" t="s">
        <v>21873</v>
      </c>
      <c r="Y266" s="2" t="s">
        <v>21874</v>
      </c>
      <c r="Z266" s="2" t="s">
        <v>21875</v>
      </c>
      <c r="AA266" s="2" t="s">
        <v>21876</v>
      </c>
      <c r="AB266" s="2" t="s">
        <v>21877</v>
      </c>
      <c r="AC266" s="2" t="s">
        <v>21878</v>
      </c>
      <c r="AD266" s="2" t="s">
        <v>21879</v>
      </c>
      <c r="AE266" s="2" t="s">
        <v>21880</v>
      </c>
      <c r="AF266" s="2" t="s">
        <v>21881</v>
      </c>
      <c r="AG266" s="2" t="s">
        <v>21882</v>
      </c>
      <c r="AH266" s="2" t="s">
        <v>21883</v>
      </c>
      <c r="AI266" s="2" t="s">
        <v>21884</v>
      </c>
      <c r="AJ266" s="2" t="s">
        <v>21885</v>
      </c>
      <c r="AK266" s="2" t="s">
        <v>21886</v>
      </c>
      <c r="AL266" s="2" t="s">
        <v>21887</v>
      </c>
      <c r="AM266" s="2" t="s">
        <v>21888</v>
      </c>
      <c r="AN266" s="2" t="s">
        <v>21863</v>
      </c>
      <c r="AO266" s="2" t="s">
        <v>21889</v>
      </c>
      <c r="AP266">
        <v>6.3925</v>
      </c>
      <c r="AQ266">
        <v>6.0525</v>
      </c>
      <c r="AR266" s="2" t="s">
        <v>21890</v>
      </c>
      <c r="AS266" s="2" t="s">
        <v>21891</v>
      </c>
      <c r="AT266" s="2" t="s">
        <v>21892</v>
      </c>
      <c r="AU266" s="2" t="s">
        <v>21893</v>
      </c>
      <c r="AV266" s="2" t="s">
        <v>21894</v>
      </c>
      <c r="AW266" s="2" t="s">
        <v>21895</v>
      </c>
      <c r="AX266" s="2" t="s">
        <v>21896</v>
      </c>
      <c r="AY266" s="2" t="s">
        <v>21897</v>
      </c>
      <c r="AZ266" s="2" t="s">
        <v>21898</v>
      </c>
      <c r="BA266" s="2" t="s">
        <v>21899</v>
      </c>
      <c r="BB266" s="2" t="s">
        <v>21900</v>
      </c>
      <c r="BC266" s="2" t="s">
        <v>21901</v>
      </c>
      <c r="BD266" s="2" t="s">
        <v>21902</v>
      </c>
      <c r="BE266" s="2" t="s">
        <v>21903</v>
      </c>
      <c r="BF266" s="2" t="s">
        <v>21904</v>
      </c>
      <c r="BG266" s="2" t="s">
        <v>21905</v>
      </c>
      <c r="BH266" s="2" t="s">
        <v>21906</v>
      </c>
      <c r="BI266" s="2" t="s">
        <v>21907</v>
      </c>
      <c r="BJ266" s="2" t="s">
        <v>21908</v>
      </c>
      <c r="BK266" s="2" t="s">
        <v>21909</v>
      </c>
      <c r="BL266" s="2" t="s">
        <v>21910</v>
      </c>
      <c r="BM266" s="2" t="s">
        <v>21911</v>
      </c>
      <c r="BN266" s="2" t="s">
        <v>21912</v>
      </c>
      <c r="BO266" s="2" t="s">
        <v>21913</v>
      </c>
      <c r="BP266" s="2" t="s">
        <v>21914</v>
      </c>
      <c r="BQ266" s="2" t="s">
        <v>21915</v>
      </c>
      <c r="BR266">
        <v>6.4325</v>
      </c>
      <c r="BS266">
        <v>6.0725</v>
      </c>
      <c r="BT266" s="2" t="s">
        <v>21916</v>
      </c>
      <c r="BU266" s="2" t="s">
        <v>21917</v>
      </c>
      <c r="BV266" s="2" t="s">
        <v>21918</v>
      </c>
      <c r="BW266" s="2" t="s">
        <v>21919</v>
      </c>
      <c r="BX266" s="2" t="s">
        <v>21920</v>
      </c>
      <c r="BY266" s="2" t="s">
        <v>21921</v>
      </c>
      <c r="BZ266" s="2" t="s">
        <v>21922</v>
      </c>
      <c r="CA266" s="2" t="s">
        <v>21923</v>
      </c>
      <c r="CB266" s="2" t="s">
        <v>21924</v>
      </c>
      <c r="CC266" s="2" t="s">
        <v>21925</v>
      </c>
      <c r="CD266" s="2" t="s">
        <v>21926</v>
      </c>
      <c r="CE266" s="2" t="s">
        <v>21927</v>
      </c>
      <c r="CF266" s="2" t="s">
        <v>21928</v>
      </c>
      <c r="CG266" s="2" t="s">
        <v>21929</v>
      </c>
      <c r="CH266" s="2" t="s">
        <v>21930</v>
      </c>
      <c r="CI266" s="2" t="s">
        <v>21931</v>
      </c>
      <c r="CJ266" s="2" t="s">
        <v>21932</v>
      </c>
      <c r="CK266" s="2" t="s">
        <v>21933</v>
      </c>
      <c r="CL266" s="2" t="s">
        <v>21934</v>
      </c>
      <c r="CM266" s="2" t="s">
        <v>21935</v>
      </c>
      <c r="CN266" s="2" t="s">
        <v>21881</v>
      </c>
      <c r="CO266" s="2" t="s">
        <v>21936</v>
      </c>
    </row>
    <row r="267" spans="1:93">
      <c r="A267" t="s">
        <v>21937</v>
      </c>
      <c r="B267" s="2" t="s">
        <v>21938</v>
      </c>
      <c r="C267" s="2" t="s">
        <v>21939</v>
      </c>
      <c r="D267" s="2" t="s">
        <v>21940</v>
      </c>
      <c r="E267" s="2" t="s">
        <v>21941</v>
      </c>
      <c r="F267" s="2" t="s">
        <v>21942</v>
      </c>
      <c r="G267" s="2" t="s">
        <v>21943</v>
      </c>
      <c r="H267" s="2" t="s">
        <v>21944</v>
      </c>
      <c r="I267" s="2" t="s">
        <v>21945</v>
      </c>
      <c r="J267" s="2" t="s">
        <v>21946</v>
      </c>
      <c r="K267" s="2" t="s">
        <v>21947</v>
      </c>
      <c r="L267" s="2" t="s">
        <v>21948</v>
      </c>
      <c r="M267" s="2" t="s">
        <v>21949</v>
      </c>
      <c r="N267" s="2" t="s">
        <v>21950</v>
      </c>
      <c r="O267" s="2" t="s">
        <v>21951</v>
      </c>
      <c r="P267" s="2" t="s">
        <v>21952</v>
      </c>
      <c r="Q267" s="2" t="s">
        <v>21953</v>
      </c>
      <c r="R267" s="2" t="s">
        <v>21954</v>
      </c>
      <c r="S267" s="2" t="s">
        <v>21955</v>
      </c>
      <c r="T267" s="2" t="s">
        <v>21956</v>
      </c>
      <c r="U267" s="2" t="s">
        <v>21957</v>
      </c>
      <c r="V267" s="2" t="s">
        <v>21958</v>
      </c>
      <c r="W267" s="2" t="s">
        <v>21959</v>
      </c>
      <c r="X267" s="2" t="s">
        <v>21960</v>
      </c>
      <c r="Y267" s="2" t="s">
        <v>21961</v>
      </c>
      <c r="Z267" s="2" t="s">
        <v>21962</v>
      </c>
      <c r="AA267" s="2" t="s">
        <v>21963</v>
      </c>
      <c r="AB267" s="2" t="s">
        <v>21964</v>
      </c>
      <c r="AC267" s="2" t="s">
        <v>21965</v>
      </c>
      <c r="AD267" s="2" t="s">
        <v>21966</v>
      </c>
      <c r="AE267" s="2" t="s">
        <v>21967</v>
      </c>
      <c r="AF267" s="2" t="s">
        <v>21968</v>
      </c>
      <c r="AG267">
        <v>0.4975</v>
      </c>
      <c r="AH267" s="2" t="s">
        <v>21969</v>
      </c>
      <c r="AI267" s="2" t="s">
        <v>21970</v>
      </c>
      <c r="AJ267" s="2" t="s">
        <v>21971</v>
      </c>
      <c r="AK267" s="2" t="s">
        <v>21972</v>
      </c>
      <c r="AL267" s="2" t="s">
        <v>21973</v>
      </c>
      <c r="AM267" s="2" t="s">
        <v>21974</v>
      </c>
      <c r="AN267" s="2" t="s">
        <v>21975</v>
      </c>
      <c r="AO267" s="2" t="s">
        <v>21976</v>
      </c>
      <c r="AP267" s="2" t="s">
        <v>21977</v>
      </c>
      <c r="AQ267" s="2" t="s">
        <v>21978</v>
      </c>
      <c r="AR267" s="2" t="s">
        <v>21979</v>
      </c>
      <c r="AS267" s="2" t="s">
        <v>21980</v>
      </c>
      <c r="AT267" s="2" t="s">
        <v>21981</v>
      </c>
      <c r="AU267" s="2" t="s">
        <v>21982</v>
      </c>
      <c r="AV267" s="2" t="s">
        <v>21983</v>
      </c>
      <c r="AW267" s="2" t="s">
        <v>21984</v>
      </c>
      <c r="AX267" s="2" t="s">
        <v>21985</v>
      </c>
      <c r="AY267" s="2" t="s">
        <v>21986</v>
      </c>
      <c r="AZ267" s="2" t="s">
        <v>21987</v>
      </c>
      <c r="BA267" s="2" t="s">
        <v>21988</v>
      </c>
      <c r="BB267" s="2" t="s">
        <v>21989</v>
      </c>
      <c r="BC267" s="2" t="s">
        <v>21990</v>
      </c>
      <c r="BD267" s="2" t="s">
        <v>21991</v>
      </c>
      <c r="BE267" s="2" t="s">
        <v>21992</v>
      </c>
      <c r="BF267" s="2" t="s">
        <v>21993</v>
      </c>
      <c r="BG267" s="2" t="s">
        <v>21994</v>
      </c>
      <c r="BH267" s="2" t="s">
        <v>21995</v>
      </c>
      <c r="BI267" s="2" t="s">
        <v>21996</v>
      </c>
      <c r="BJ267" s="2" t="s">
        <v>21997</v>
      </c>
      <c r="BK267" s="2" t="s">
        <v>21998</v>
      </c>
      <c r="BL267">
        <v>0.23</v>
      </c>
      <c r="BM267" s="2" t="s">
        <v>21999</v>
      </c>
      <c r="BN267" s="2" t="s">
        <v>22000</v>
      </c>
      <c r="BO267" s="2" t="s">
        <v>22001</v>
      </c>
      <c r="BP267" s="2" t="s">
        <v>22002</v>
      </c>
      <c r="BQ267" s="2" t="s">
        <v>22003</v>
      </c>
      <c r="BR267" s="2" t="s">
        <v>22004</v>
      </c>
      <c r="BS267" s="2" t="s">
        <v>22005</v>
      </c>
      <c r="BT267" s="2" t="s">
        <v>22006</v>
      </c>
      <c r="BU267" s="2" t="s">
        <v>22007</v>
      </c>
      <c r="BV267" s="2" t="s">
        <v>22008</v>
      </c>
      <c r="BW267" s="2" t="s">
        <v>22009</v>
      </c>
      <c r="BX267" s="2" t="s">
        <v>22010</v>
      </c>
      <c r="BY267" s="2" t="s">
        <v>22011</v>
      </c>
      <c r="BZ267" s="2" t="s">
        <v>22012</v>
      </c>
      <c r="CA267" s="2" t="s">
        <v>22013</v>
      </c>
      <c r="CB267" s="2" t="s">
        <v>22014</v>
      </c>
      <c r="CC267" s="2" t="s">
        <v>22015</v>
      </c>
      <c r="CD267" s="2" t="s">
        <v>22016</v>
      </c>
      <c r="CE267" s="2" t="s">
        <v>22017</v>
      </c>
      <c r="CF267" s="2" t="s">
        <v>22018</v>
      </c>
      <c r="CG267" s="2" t="s">
        <v>22019</v>
      </c>
      <c r="CH267" s="2" t="s">
        <v>22020</v>
      </c>
      <c r="CI267" s="2" t="s">
        <v>22021</v>
      </c>
      <c r="CJ267" s="2" t="s">
        <v>22022</v>
      </c>
      <c r="CK267" s="2" t="s">
        <v>22023</v>
      </c>
      <c r="CL267" s="2" t="s">
        <v>22024</v>
      </c>
      <c r="CM267" s="2" t="s">
        <v>22025</v>
      </c>
      <c r="CN267" s="2" t="s">
        <v>22026</v>
      </c>
      <c r="CO267" s="2" t="s">
        <v>22027</v>
      </c>
    </row>
    <row r="268" spans="1:93">
      <c r="A268" t="s">
        <v>22028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</row>
    <row r="269" spans="1:93">
      <c r="A269" t="s">
        <v>22029</v>
      </c>
      <c r="B269" s="2" t="s">
        <v>22030</v>
      </c>
      <c r="C269" s="2" t="s">
        <v>22031</v>
      </c>
      <c r="D269" s="2" t="s">
        <v>22032</v>
      </c>
      <c r="E269" s="2" t="s">
        <v>22033</v>
      </c>
      <c r="F269" s="2" t="s">
        <v>22034</v>
      </c>
      <c r="G269" s="2" t="s">
        <v>22035</v>
      </c>
      <c r="H269" s="2" t="s">
        <v>22036</v>
      </c>
      <c r="I269" s="2" t="s">
        <v>22037</v>
      </c>
      <c r="J269" s="2" t="s">
        <v>22038</v>
      </c>
      <c r="K269" s="2" t="s">
        <v>22039</v>
      </c>
      <c r="L269" s="2" t="s">
        <v>22040</v>
      </c>
      <c r="M269" s="2" t="s">
        <v>22041</v>
      </c>
      <c r="N269" s="2" t="s">
        <v>22042</v>
      </c>
      <c r="O269" s="2" t="s">
        <v>22043</v>
      </c>
      <c r="P269" s="2" t="s">
        <v>22044</v>
      </c>
      <c r="Q269" s="2" t="s">
        <v>22045</v>
      </c>
      <c r="R269" s="2" t="s">
        <v>22046</v>
      </c>
      <c r="S269" s="2" t="s">
        <v>22047</v>
      </c>
      <c r="T269" s="2" t="s">
        <v>22048</v>
      </c>
      <c r="U269" s="2" t="s">
        <v>22049</v>
      </c>
      <c r="V269" s="2" t="s">
        <v>22050</v>
      </c>
      <c r="W269" s="2" t="s">
        <v>22051</v>
      </c>
      <c r="X269" s="2" t="s">
        <v>22052</v>
      </c>
      <c r="Y269" s="2" t="s">
        <v>22053</v>
      </c>
      <c r="Z269" s="2" t="s">
        <v>22054</v>
      </c>
      <c r="AA269" s="2" t="s">
        <v>22055</v>
      </c>
      <c r="AB269" s="2" t="s">
        <v>22056</v>
      </c>
      <c r="AC269" s="2" t="s">
        <v>22057</v>
      </c>
      <c r="AD269" s="2" t="s">
        <v>22058</v>
      </c>
      <c r="AE269" s="2" t="s">
        <v>22059</v>
      </c>
      <c r="AF269" s="2" t="s">
        <v>22060</v>
      </c>
      <c r="AG269" s="2" t="s">
        <v>22061</v>
      </c>
      <c r="AH269" s="2" t="s">
        <v>22062</v>
      </c>
      <c r="AI269" s="2" t="s">
        <v>22063</v>
      </c>
      <c r="AJ269" s="2" t="s">
        <v>22064</v>
      </c>
      <c r="AK269" s="2" t="s">
        <v>22065</v>
      </c>
      <c r="AL269" s="2" t="s">
        <v>22066</v>
      </c>
      <c r="AM269" s="2" t="s">
        <v>22067</v>
      </c>
      <c r="AN269" s="2" t="s">
        <v>22068</v>
      </c>
      <c r="AO269" s="2" t="s">
        <v>22069</v>
      </c>
      <c r="AP269" s="2" t="s">
        <v>22070</v>
      </c>
      <c r="AQ269" s="2" t="s">
        <v>22071</v>
      </c>
      <c r="AR269" s="2" t="s">
        <v>22072</v>
      </c>
      <c r="AS269" s="2" t="s">
        <v>22073</v>
      </c>
      <c r="AT269" s="2" t="s">
        <v>22074</v>
      </c>
      <c r="AU269" s="2" t="s">
        <v>22075</v>
      </c>
      <c r="AV269" s="2" t="s">
        <v>22076</v>
      </c>
      <c r="AW269" s="2" t="s">
        <v>22077</v>
      </c>
      <c r="AX269" s="2" t="s">
        <v>22078</v>
      </c>
      <c r="AY269" s="2" t="s">
        <v>22079</v>
      </c>
      <c r="AZ269" s="2" t="s">
        <v>22080</v>
      </c>
      <c r="BA269" s="2" t="s">
        <v>22081</v>
      </c>
      <c r="BB269" s="2" t="s">
        <v>22082</v>
      </c>
      <c r="BC269" s="2" t="s">
        <v>22083</v>
      </c>
      <c r="BD269" s="2" t="s">
        <v>22084</v>
      </c>
      <c r="BE269" s="2" t="s">
        <v>22085</v>
      </c>
      <c r="BF269" s="2" t="s">
        <v>22086</v>
      </c>
      <c r="BG269" s="2" t="s">
        <v>22087</v>
      </c>
      <c r="BH269" s="2" t="s">
        <v>22088</v>
      </c>
      <c r="BI269" s="2" t="s">
        <v>22089</v>
      </c>
      <c r="BJ269" s="2" t="s">
        <v>22090</v>
      </c>
      <c r="BK269" s="2" t="s">
        <v>22091</v>
      </c>
      <c r="BL269" s="2" t="s">
        <v>22092</v>
      </c>
      <c r="BM269" s="2" t="s">
        <v>22093</v>
      </c>
      <c r="BN269" s="2" t="s">
        <v>22094</v>
      </c>
      <c r="BO269" s="2" t="s">
        <v>22095</v>
      </c>
      <c r="BP269" s="2" t="s">
        <v>22096</v>
      </c>
      <c r="BQ269" s="2" t="s">
        <v>22097</v>
      </c>
      <c r="BR269" s="2" t="s">
        <v>22098</v>
      </c>
      <c r="BS269" s="2" t="s">
        <v>22099</v>
      </c>
      <c r="BT269" s="2" t="s">
        <v>22100</v>
      </c>
      <c r="BU269" s="2" t="s">
        <v>22101</v>
      </c>
      <c r="BV269" s="2" t="s">
        <v>22102</v>
      </c>
      <c r="BW269" s="2" t="s">
        <v>22103</v>
      </c>
      <c r="BX269" s="2" t="s">
        <v>22104</v>
      </c>
      <c r="BY269" s="2" t="s">
        <v>22105</v>
      </c>
      <c r="BZ269" s="2" t="s">
        <v>22106</v>
      </c>
      <c r="CA269" s="2" t="s">
        <v>22107</v>
      </c>
      <c r="CB269" s="2" t="s">
        <v>22108</v>
      </c>
      <c r="CC269" s="2" t="s">
        <v>22109</v>
      </c>
      <c r="CD269" s="2" t="s">
        <v>22110</v>
      </c>
      <c r="CE269" s="2" t="s">
        <v>22111</v>
      </c>
      <c r="CF269" s="2" t="s">
        <v>22112</v>
      </c>
      <c r="CG269" s="2" t="s">
        <v>22113</v>
      </c>
      <c r="CH269" s="2" t="s">
        <v>22114</v>
      </c>
      <c r="CI269" s="2" t="s">
        <v>22115</v>
      </c>
      <c r="CJ269" s="2" t="s">
        <v>22116</v>
      </c>
      <c r="CK269" s="2" t="s">
        <v>22117</v>
      </c>
      <c r="CL269" s="2" t="s">
        <v>22118</v>
      </c>
      <c r="CM269" s="2" t="s">
        <v>22119</v>
      </c>
      <c r="CN269" s="2" t="s">
        <v>22120</v>
      </c>
      <c r="CO269" s="2" t="s">
        <v>22121</v>
      </c>
    </row>
    <row r="270" spans="1:93">
      <c r="A270" t="s">
        <v>22122</v>
      </c>
      <c r="B270" s="2" t="s">
        <v>22123</v>
      </c>
      <c r="C270" s="2" t="s">
        <v>22124</v>
      </c>
      <c r="D270" s="2" t="s">
        <v>22125</v>
      </c>
      <c r="E270" s="2" t="s">
        <v>22126</v>
      </c>
      <c r="F270" s="2" t="s">
        <v>22127</v>
      </c>
      <c r="G270" s="2" t="s">
        <v>22128</v>
      </c>
      <c r="H270" s="2" t="s">
        <v>22129</v>
      </c>
      <c r="I270" s="2" t="s">
        <v>22130</v>
      </c>
      <c r="J270" s="2" t="s">
        <v>22131</v>
      </c>
      <c r="K270" s="2" t="s">
        <v>22132</v>
      </c>
      <c r="L270" s="2" t="s">
        <v>22133</v>
      </c>
      <c r="M270" s="2" t="s">
        <v>22134</v>
      </c>
      <c r="N270" s="2" t="s">
        <v>22135</v>
      </c>
      <c r="O270" s="2" t="s">
        <v>22136</v>
      </c>
      <c r="P270" s="2" t="s">
        <v>22137</v>
      </c>
      <c r="Q270" s="2" t="s">
        <v>22138</v>
      </c>
      <c r="R270" s="2" t="s">
        <v>22139</v>
      </c>
      <c r="S270" s="2" t="s">
        <v>22140</v>
      </c>
      <c r="T270" s="2" t="s">
        <v>22141</v>
      </c>
      <c r="U270" s="2" t="s">
        <v>22142</v>
      </c>
      <c r="V270" s="2" t="s">
        <v>22143</v>
      </c>
      <c r="W270" s="2" t="s">
        <v>22144</v>
      </c>
      <c r="X270" s="2" t="s">
        <v>22145</v>
      </c>
      <c r="Y270" s="2" t="s">
        <v>22146</v>
      </c>
      <c r="Z270" s="2" t="s">
        <v>22147</v>
      </c>
      <c r="AA270" s="2" t="s">
        <v>22148</v>
      </c>
      <c r="AB270" s="2" t="s">
        <v>22149</v>
      </c>
      <c r="AC270" s="2" t="s">
        <v>22150</v>
      </c>
      <c r="AD270" s="2" t="s">
        <v>22151</v>
      </c>
      <c r="AE270" s="2" t="s">
        <v>22152</v>
      </c>
      <c r="AF270" s="2" t="s">
        <v>22153</v>
      </c>
      <c r="AG270" s="2" t="s">
        <v>22154</v>
      </c>
      <c r="AH270" s="2" t="s">
        <v>22155</v>
      </c>
      <c r="AI270" s="2" t="s">
        <v>22156</v>
      </c>
      <c r="AJ270" s="2" t="s">
        <v>22157</v>
      </c>
      <c r="AK270" s="2" t="s">
        <v>22158</v>
      </c>
      <c r="AL270" s="2" t="s">
        <v>22159</v>
      </c>
      <c r="AM270" s="2" t="s">
        <v>22160</v>
      </c>
      <c r="AN270" s="2" t="s">
        <v>22161</v>
      </c>
      <c r="AO270" s="2" t="s">
        <v>22162</v>
      </c>
      <c r="AP270" s="2" t="s">
        <v>22163</v>
      </c>
      <c r="AQ270" s="2" t="s">
        <v>22164</v>
      </c>
      <c r="AR270" s="2" t="s">
        <v>22165</v>
      </c>
      <c r="AS270" s="2" t="s">
        <v>22166</v>
      </c>
      <c r="AT270" s="2" t="s">
        <v>22167</v>
      </c>
      <c r="AU270" s="2" t="s">
        <v>22168</v>
      </c>
      <c r="AV270" s="2" t="s">
        <v>22169</v>
      </c>
      <c r="AW270" s="2" t="s">
        <v>22170</v>
      </c>
      <c r="AX270" s="2" t="s">
        <v>22171</v>
      </c>
      <c r="AY270" s="2" t="s">
        <v>22172</v>
      </c>
      <c r="AZ270" s="2" t="s">
        <v>22173</v>
      </c>
      <c r="BA270" s="2" t="s">
        <v>22174</v>
      </c>
      <c r="BB270" s="2" t="s">
        <v>22175</v>
      </c>
      <c r="BC270" s="2" t="s">
        <v>22176</v>
      </c>
      <c r="BD270" s="2" t="s">
        <v>22177</v>
      </c>
      <c r="BE270" s="2" t="s">
        <v>22178</v>
      </c>
      <c r="BF270" s="2" t="s">
        <v>22179</v>
      </c>
      <c r="BG270" s="2" t="s">
        <v>22180</v>
      </c>
      <c r="BH270" s="2" t="s">
        <v>22181</v>
      </c>
      <c r="BI270" s="2" t="s">
        <v>22182</v>
      </c>
      <c r="BJ270" s="2" t="s">
        <v>22183</v>
      </c>
      <c r="BK270" s="2" t="s">
        <v>22184</v>
      </c>
      <c r="BL270" s="2" t="s">
        <v>22185</v>
      </c>
      <c r="BM270" s="2" t="s">
        <v>22186</v>
      </c>
      <c r="BN270" s="2" t="s">
        <v>22187</v>
      </c>
      <c r="BO270" s="2" t="s">
        <v>22188</v>
      </c>
      <c r="BP270" s="2" t="s">
        <v>22189</v>
      </c>
      <c r="BQ270" s="2" t="s">
        <v>22190</v>
      </c>
      <c r="BR270" s="2" t="s">
        <v>22191</v>
      </c>
      <c r="BS270" s="2" t="s">
        <v>22192</v>
      </c>
      <c r="BT270" s="2" t="s">
        <v>22193</v>
      </c>
      <c r="BU270" s="2" t="s">
        <v>22194</v>
      </c>
      <c r="BV270" s="2" t="s">
        <v>22195</v>
      </c>
      <c r="BW270" s="2" t="s">
        <v>22196</v>
      </c>
      <c r="BX270" s="2" t="s">
        <v>22197</v>
      </c>
      <c r="BY270" s="2" t="s">
        <v>22198</v>
      </c>
      <c r="BZ270" s="2" t="s">
        <v>22199</v>
      </c>
      <c r="CA270" s="2" t="s">
        <v>22200</v>
      </c>
      <c r="CB270" s="2" t="s">
        <v>22201</v>
      </c>
      <c r="CC270" s="2" t="s">
        <v>22202</v>
      </c>
      <c r="CD270" s="2" t="s">
        <v>22203</v>
      </c>
      <c r="CE270" s="2" t="s">
        <v>22204</v>
      </c>
      <c r="CF270" s="2" t="s">
        <v>22205</v>
      </c>
      <c r="CG270" s="2" t="s">
        <v>22206</v>
      </c>
      <c r="CH270" s="2" t="s">
        <v>22207</v>
      </c>
      <c r="CI270" s="2" t="s">
        <v>22208</v>
      </c>
      <c r="CJ270" s="2" t="s">
        <v>22209</v>
      </c>
      <c r="CK270" s="2" t="s">
        <v>22210</v>
      </c>
      <c r="CL270" s="2" t="s">
        <v>22211</v>
      </c>
      <c r="CM270" s="2" t="s">
        <v>22212</v>
      </c>
      <c r="CN270" s="2" t="s">
        <v>22213</v>
      </c>
      <c r="CO270" s="2" t="s">
        <v>22214</v>
      </c>
    </row>
    <row r="271" spans="1:93">
      <c r="A271" t="s">
        <v>22215</v>
      </c>
      <c r="B271" s="2" t="s">
        <v>22216</v>
      </c>
      <c r="C271" s="2" t="s">
        <v>22217</v>
      </c>
      <c r="D271" s="2" t="s">
        <v>22218</v>
      </c>
      <c r="E271" s="2" t="s">
        <v>22219</v>
      </c>
      <c r="F271" s="2" t="s">
        <v>22220</v>
      </c>
      <c r="G271" s="2" t="s">
        <v>22221</v>
      </c>
      <c r="H271" s="2" t="s">
        <v>22222</v>
      </c>
      <c r="I271" s="2" t="s">
        <v>22223</v>
      </c>
      <c r="J271" s="2" t="s">
        <v>22224</v>
      </c>
      <c r="K271" s="2" t="s">
        <v>22225</v>
      </c>
      <c r="L271" s="2" t="s">
        <v>22226</v>
      </c>
      <c r="M271" s="2" t="s">
        <v>22227</v>
      </c>
      <c r="N271" s="2" t="s">
        <v>22228</v>
      </c>
      <c r="O271" s="2" t="s">
        <v>22229</v>
      </c>
      <c r="P271" s="2" t="s">
        <v>22230</v>
      </c>
      <c r="Q271" s="2" t="s">
        <v>22231</v>
      </c>
      <c r="R271" s="2" t="s">
        <v>22232</v>
      </c>
      <c r="S271" s="2" t="s">
        <v>22233</v>
      </c>
      <c r="T271" s="2" t="s">
        <v>22234</v>
      </c>
      <c r="U271" s="2" t="s">
        <v>22235</v>
      </c>
      <c r="V271" s="2" t="s">
        <v>22236</v>
      </c>
      <c r="W271" s="2" t="s">
        <v>22237</v>
      </c>
      <c r="X271" s="2" t="s">
        <v>22238</v>
      </c>
      <c r="Y271" s="2" t="s">
        <v>22239</v>
      </c>
      <c r="Z271" s="2" t="s">
        <v>22240</v>
      </c>
      <c r="AA271" s="2" t="s">
        <v>22241</v>
      </c>
      <c r="AB271" s="2" t="s">
        <v>22242</v>
      </c>
      <c r="AC271" s="2" t="s">
        <v>22243</v>
      </c>
      <c r="AD271" s="2" t="s">
        <v>22244</v>
      </c>
      <c r="AE271" s="2" t="s">
        <v>22245</v>
      </c>
      <c r="AF271" s="2" t="s">
        <v>22246</v>
      </c>
      <c r="AG271" s="2" t="s">
        <v>22247</v>
      </c>
      <c r="AH271" s="2" t="s">
        <v>22248</v>
      </c>
      <c r="AI271" s="2" t="s">
        <v>22249</v>
      </c>
      <c r="AJ271" s="2" t="s">
        <v>22250</v>
      </c>
      <c r="AK271" s="2" t="s">
        <v>22251</v>
      </c>
      <c r="AL271" s="2" t="s">
        <v>22252</v>
      </c>
      <c r="AM271" s="2" t="s">
        <v>22253</v>
      </c>
      <c r="AN271" s="2" t="s">
        <v>22254</v>
      </c>
      <c r="AO271" s="2" t="s">
        <v>22255</v>
      </c>
      <c r="AP271" s="2" t="s">
        <v>22256</v>
      </c>
      <c r="AQ271" s="2" t="s">
        <v>22257</v>
      </c>
      <c r="AR271" s="2" t="s">
        <v>22258</v>
      </c>
      <c r="AS271" s="2" t="s">
        <v>22259</v>
      </c>
      <c r="AT271" s="2" t="s">
        <v>22260</v>
      </c>
      <c r="AU271" s="2" t="s">
        <v>22261</v>
      </c>
      <c r="AV271" s="2" t="s">
        <v>22262</v>
      </c>
      <c r="AW271" s="2" t="s">
        <v>22263</v>
      </c>
      <c r="AX271" s="2" t="s">
        <v>22264</v>
      </c>
      <c r="AY271" s="2" t="s">
        <v>22265</v>
      </c>
      <c r="AZ271">
        <v>15.82990910631</v>
      </c>
      <c r="BA271" s="2" t="s">
        <v>22266</v>
      </c>
      <c r="BB271" s="2" t="s">
        <v>22267</v>
      </c>
      <c r="BC271" s="2" t="s">
        <v>22268</v>
      </c>
      <c r="BD271" s="2" t="s">
        <v>22269</v>
      </c>
      <c r="BE271" s="2" t="s">
        <v>22270</v>
      </c>
      <c r="BF271" s="2" t="s">
        <v>22271</v>
      </c>
      <c r="BG271" s="2" t="s">
        <v>22272</v>
      </c>
      <c r="BH271" s="2" t="s">
        <v>22273</v>
      </c>
      <c r="BI271" s="2" t="s">
        <v>22274</v>
      </c>
      <c r="BJ271" s="2" t="s">
        <v>22275</v>
      </c>
      <c r="BK271" s="2" t="s">
        <v>22276</v>
      </c>
      <c r="BL271" s="2" t="s">
        <v>22277</v>
      </c>
      <c r="BM271" s="2" t="s">
        <v>22278</v>
      </c>
      <c r="BN271" s="2" t="s">
        <v>22279</v>
      </c>
      <c r="BO271" s="2" t="s">
        <v>22280</v>
      </c>
      <c r="BP271" s="2" t="s">
        <v>22281</v>
      </c>
      <c r="BQ271" s="2" t="s">
        <v>22282</v>
      </c>
      <c r="BR271" s="2" t="s">
        <v>22283</v>
      </c>
      <c r="BS271" s="2" t="s">
        <v>22284</v>
      </c>
      <c r="BT271" s="2" t="s">
        <v>22285</v>
      </c>
      <c r="BU271" s="2" t="s">
        <v>22286</v>
      </c>
      <c r="BV271" s="2" t="s">
        <v>22287</v>
      </c>
      <c r="BW271" s="2" t="s">
        <v>22288</v>
      </c>
      <c r="BX271" s="2" t="s">
        <v>22289</v>
      </c>
      <c r="BY271" s="2" t="s">
        <v>22290</v>
      </c>
      <c r="BZ271" s="2" t="s">
        <v>22291</v>
      </c>
      <c r="CA271" s="2" t="s">
        <v>22292</v>
      </c>
      <c r="CB271" s="2" t="s">
        <v>22293</v>
      </c>
      <c r="CC271" s="2" t="s">
        <v>22294</v>
      </c>
      <c r="CD271" s="2" t="s">
        <v>22295</v>
      </c>
      <c r="CE271" s="2" t="s">
        <v>22296</v>
      </c>
      <c r="CF271" s="2" t="s">
        <v>22297</v>
      </c>
      <c r="CG271" s="2" t="s">
        <v>22298</v>
      </c>
      <c r="CH271" s="2" t="s">
        <v>22299</v>
      </c>
      <c r="CI271" s="2" t="s">
        <v>22300</v>
      </c>
      <c r="CJ271" s="2" t="s">
        <v>22301</v>
      </c>
      <c r="CK271" s="2" t="s">
        <v>22302</v>
      </c>
      <c r="CL271" s="2" t="s">
        <v>22303</v>
      </c>
      <c r="CM271" s="2" t="s">
        <v>22304</v>
      </c>
      <c r="CN271" s="2" t="s">
        <v>22305</v>
      </c>
      <c r="CO271" s="2" t="s">
        <v>22306</v>
      </c>
    </row>
    <row r="272" spans="1:93">
      <c r="A272" t="s">
        <v>22307</v>
      </c>
      <c r="B272" s="2" t="s">
        <v>22308</v>
      </c>
      <c r="C272" s="2" t="s">
        <v>22309</v>
      </c>
      <c r="D272" s="2" t="s">
        <v>22310</v>
      </c>
      <c r="E272" s="2" t="s">
        <v>22311</v>
      </c>
      <c r="F272" s="2" t="s">
        <v>22312</v>
      </c>
      <c r="G272" s="2" t="s">
        <v>22313</v>
      </c>
      <c r="H272" s="2" t="s">
        <v>22314</v>
      </c>
      <c r="I272" s="2" t="s">
        <v>22315</v>
      </c>
      <c r="J272" s="2" t="s">
        <v>22316</v>
      </c>
      <c r="K272" s="2" t="s">
        <v>22317</v>
      </c>
      <c r="L272" s="2" t="s">
        <v>22318</v>
      </c>
      <c r="M272" s="2" t="s">
        <v>22319</v>
      </c>
      <c r="N272" s="2" t="s">
        <v>22320</v>
      </c>
      <c r="O272" s="2" t="s">
        <v>22321</v>
      </c>
      <c r="P272" s="2" t="s">
        <v>22322</v>
      </c>
      <c r="Q272" s="2" t="s">
        <v>22323</v>
      </c>
      <c r="R272" s="2" t="s">
        <v>22324</v>
      </c>
      <c r="S272" s="2" t="s">
        <v>22325</v>
      </c>
      <c r="T272" s="2" t="s">
        <v>22326</v>
      </c>
      <c r="U272" s="2" t="s">
        <v>22327</v>
      </c>
      <c r="V272" s="2" t="s">
        <v>22328</v>
      </c>
      <c r="W272" s="2" t="s">
        <v>22329</v>
      </c>
      <c r="X272" s="2" t="s">
        <v>22330</v>
      </c>
      <c r="Y272" s="2" t="s">
        <v>22331</v>
      </c>
      <c r="Z272" s="2" t="s">
        <v>22332</v>
      </c>
      <c r="AA272" s="2" t="s">
        <v>22333</v>
      </c>
      <c r="AB272" s="2" t="s">
        <v>22334</v>
      </c>
      <c r="AC272" s="2" t="s">
        <v>22335</v>
      </c>
      <c r="AD272" s="2" t="s">
        <v>22336</v>
      </c>
      <c r="AE272" s="2" t="s">
        <v>22337</v>
      </c>
      <c r="AF272" s="2" t="s">
        <v>22338</v>
      </c>
      <c r="AG272" s="2" t="s">
        <v>22339</v>
      </c>
      <c r="AH272" s="2" t="s">
        <v>22340</v>
      </c>
      <c r="AI272" s="2" t="s">
        <v>22341</v>
      </c>
      <c r="AJ272" s="2" t="s">
        <v>22342</v>
      </c>
      <c r="AK272" s="2" t="s">
        <v>22343</v>
      </c>
      <c r="AL272" s="2" t="s">
        <v>22344</v>
      </c>
      <c r="AM272" s="2" t="s">
        <v>22345</v>
      </c>
      <c r="AN272" s="2" t="s">
        <v>22346</v>
      </c>
      <c r="AO272" s="2" t="s">
        <v>22347</v>
      </c>
      <c r="AP272" s="2" t="s">
        <v>22348</v>
      </c>
      <c r="AQ272" s="2" t="s">
        <v>22349</v>
      </c>
      <c r="AR272" s="2" t="s">
        <v>22350</v>
      </c>
      <c r="AS272" s="2" t="s">
        <v>22351</v>
      </c>
      <c r="AT272" s="2" t="s">
        <v>22352</v>
      </c>
      <c r="AU272" s="2" t="s">
        <v>22353</v>
      </c>
      <c r="AV272" s="2" t="s">
        <v>22354</v>
      </c>
      <c r="AW272" s="2" t="s">
        <v>22355</v>
      </c>
      <c r="AX272" s="2" t="s">
        <v>22356</v>
      </c>
      <c r="AY272" s="2" t="s">
        <v>22357</v>
      </c>
      <c r="AZ272" s="2" t="s">
        <v>22358</v>
      </c>
      <c r="BA272" s="2" t="s">
        <v>22359</v>
      </c>
      <c r="BB272" s="2" t="s">
        <v>22360</v>
      </c>
      <c r="BC272" s="2" t="s">
        <v>22361</v>
      </c>
      <c r="BD272" s="2" t="s">
        <v>22362</v>
      </c>
      <c r="BE272" s="2" t="s">
        <v>22363</v>
      </c>
      <c r="BF272" s="2" t="s">
        <v>22364</v>
      </c>
      <c r="BG272" s="2" t="s">
        <v>22365</v>
      </c>
      <c r="BH272" s="2" t="s">
        <v>22366</v>
      </c>
      <c r="BI272" s="2" t="s">
        <v>22367</v>
      </c>
      <c r="BJ272" s="2" t="s">
        <v>22368</v>
      </c>
      <c r="BK272" s="2" t="s">
        <v>22369</v>
      </c>
      <c r="BL272" s="2" t="s">
        <v>22370</v>
      </c>
      <c r="BM272" s="2" t="s">
        <v>22371</v>
      </c>
      <c r="BN272" s="2" t="s">
        <v>22372</v>
      </c>
      <c r="BO272" s="2" t="s">
        <v>22373</v>
      </c>
      <c r="BP272" s="2" t="s">
        <v>22374</v>
      </c>
      <c r="BQ272" s="2" t="s">
        <v>22375</v>
      </c>
      <c r="BR272" s="2" t="s">
        <v>22376</v>
      </c>
      <c r="BS272" s="2" t="s">
        <v>22377</v>
      </c>
      <c r="BT272" s="2" t="s">
        <v>22378</v>
      </c>
      <c r="BU272" s="2" t="s">
        <v>22379</v>
      </c>
      <c r="BV272" s="2" t="s">
        <v>22380</v>
      </c>
      <c r="BW272" s="2" t="s">
        <v>22381</v>
      </c>
      <c r="BX272" s="2" t="s">
        <v>22382</v>
      </c>
      <c r="BY272" s="2" t="s">
        <v>22383</v>
      </c>
      <c r="BZ272" s="2" t="s">
        <v>22384</v>
      </c>
      <c r="CA272" s="2" t="s">
        <v>22385</v>
      </c>
      <c r="CB272" s="2" t="s">
        <v>22386</v>
      </c>
      <c r="CC272" s="2" t="s">
        <v>22387</v>
      </c>
      <c r="CD272" s="2" t="s">
        <v>22388</v>
      </c>
      <c r="CE272" s="2" t="s">
        <v>22389</v>
      </c>
      <c r="CF272" s="2" t="s">
        <v>22390</v>
      </c>
      <c r="CG272" s="2" t="s">
        <v>22391</v>
      </c>
      <c r="CH272" s="2" t="s">
        <v>22392</v>
      </c>
      <c r="CI272" s="2" t="s">
        <v>22393</v>
      </c>
      <c r="CJ272" s="2" t="s">
        <v>22394</v>
      </c>
      <c r="CK272" s="2" t="s">
        <v>22395</v>
      </c>
      <c r="CL272" s="2" t="s">
        <v>22396</v>
      </c>
      <c r="CM272" s="2" t="s">
        <v>22397</v>
      </c>
      <c r="CN272" s="2" t="s">
        <v>22398</v>
      </c>
      <c r="CO272" s="2" t="s">
        <v>22399</v>
      </c>
    </row>
    <row r="273" spans="1:93">
      <c r="A273" t="s">
        <v>22400</v>
      </c>
      <c r="B273" s="2" t="s">
        <v>22401</v>
      </c>
      <c r="C273" s="2" t="s">
        <v>22402</v>
      </c>
      <c r="D273" s="2" t="s">
        <v>22403</v>
      </c>
      <c r="E273" s="2" t="s">
        <v>22404</v>
      </c>
      <c r="F273" s="2" t="s">
        <v>22405</v>
      </c>
      <c r="G273" s="2" t="s">
        <v>22406</v>
      </c>
      <c r="H273" s="2" t="s">
        <v>22407</v>
      </c>
      <c r="I273" s="2" t="s">
        <v>22408</v>
      </c>
      <c r="J273" s="2" t="s">
        <v>22409</v>
      </c>
      <c r="K273" s="2" t="s">
        <v>22410</v>
      </c>
      <c r="L273" s="2" t="s">
        <v>22411</v>
      </c>
      <c r="M273" s="2" t="s">
        <v>22412</v>
      </c>
      <c r="N273" s="2" t="s">
        <v>22413</v>
      </c>
      <c r="O273" s="2" t="s">
        <v>22414</v>
      </c>
      <c r="P273" s="2" t="s">
        <v>22415</v>
      </c>
      <c r="Q273" s="2" t="s">
        <v>22416</v>
      </c>
      <c r="R273" s="2" t="s">
        <v>22417</v>
      </c>
      <c r="S273" s="2" t="s">
        <v>22418</v>
      </c>
      <c r="T273" s="2" t="s">
        <v>22419</v>
      </c>
      <c r="U273" s="2" t="s">
        <v>22420</v>
      </c>
      <c r="V273" s="2" t="s">
        <v>22421</v>
      </c>
      <c r="W273" s="2" t="s">
        <v>22422</v>
      </c>
      <c r="X273" s="2" t="s">
        <v>22423</v>
      </c>
      <c r="Y273" s="2" t="s">
        <v>22424</v>
      </c>
      <c r="Z273" s="2" t="s">
        <v>22425</v>
      </c>
      <c r="AA273" s="2" t="s">
        <v>22426</v>
      </c>
      <c r="AB273" s="2" t="s">
        <v>22427</v>
      </c>
      <c r="AC273" s="2" t="s">
        <v>22428</v>
      </c>
      <c r="AD273" s="2" t="s">
        <v>22429</v>
      </c>
      <c r="AE273" s="2" t="s">
        <v>22430</v>
      </c>
      <c r="AF273" s="2" t="s">
        <v>22431</v>
      </c>
      <c r="AG273" s="2" t="s">
        <v>22432</v>
      </c>
      <c r="AH273" s="2" t="s">
        <v>22433</v>
      </c>
      <c r="AI273" s="2" t="s">
        <v>22434</v>
      </c>
      <c r="AJ273" s="2" t="s">
        <v>22435</v>
      </c>
      <c r="AK273" s="2" t="s">
        <v>22436</v>
      </c>
      <c r="AL273" s="2" t="s">
        <v>22437</v>
      </c>
      <c r="AM273" s="2" t="s">
        <v>22438</v>
      </c>
      <c r="AN273" s="2" t="s">
        <v>22439</v>
      </c>
      <c r="AO273" s="2" t="s">
        <v>22440</v>
      </c>
      <c r="AP273" s="2" t="s">
        <v>22441</v>
      </c>
      <c r="AQ273" s="2" t="s">
        <v>22442</v>
      </c>
      <c r="AR273" s="2" t="s">
        <v>22443</v>
      </c>
      <c r="AS273" s="2" t="s">
        <v>22444</v>
      </c>
      <c r="AT273" s="2" t="s">
        <v>22445</v>
      </c>
      <c r="AU273" s="2" t="s">
        <v>22446</v>
      </c>
      <c r="AV273" s="2" t="s">
        <v>22447</v>
      </c>
      <c r="AW273" s="2" t="s">
        <v>22448</v>
      </c>
      <c r="AX273" s="2" t="s">
        <v>22449</v>
      </c>
      <c r="AY273" s="2" t="s">
        <v>22450</v>
      </c>
      <c r="AZ273" s="2" t="s">
        <v>22451</v>
      </c>
      <c r="BA273" s="2" t="s">
        <v>22452</v>
      </c>
      <c r="BB273" s="2" t="s">
        <v>22453</v>
      </c>
      <c r="BC273" s="2" t="s">
        <v>22454</v>
      </c>
      <c r="BD273" s="2" t="s">
        <v>22455</v>
      </c>
      <c r="BE273" s="2" t="s">
        <v>22456</v>
      </c>
      <c r="BF273" s="2" t="s">
        <v>22457</v>
      </c>
      <c r="BG273" s="2" t="s">
        <v>22458</v>
      </c>
      <c r="BH273" s="2" t="s">
        <v>22459</v>
      </c>
      <c r="BI273" s="2" t="s">
        <v>22460</v>
      </c>
      <c r="BJ273" s="2" t="s">
        <v>22461</v>
      </c>
      <c r="BK273" s="2" t="s">
        <v>22462</v>
      </c>
      <c r="BL273" s="2" t="s">
        <v>22463</v>
      </c>
      <c r="BM273" s="2" t="s">
        <v>22464</v>
      </c>
      <c r="BN273" s="2" t="s">
        <v>22465</v>
      </c>
      <c r="BO273" s="2" t="s">
        <v>22466</v>
      </c>
      <c r="BP273" s="2" t="s">
        <v>22467</v>
      </c>
      <c r="BQ273" s="2" t="s">
        <v>22468</v>
      </c>
      <c r="BR273" s="2" t="s">
        <v>22469</v>
      </c>
      <c r="BS273" s="2" t="s">
        <v>22470</v>
      </c>
      <c r="BT273" s="2" t="s">
        <v>22471</v>
      </c>
      <c r="BU273" s="2" t="s">
        <v>22472</v>
      </c>
      <c r="BV273" s="2" t="s">
        <v>22473</v>
      </c>
      <c r="BW273" s="2" t="s">
        <v>22474</v>
      </c>
      <c r="BX273" s="2" t="s">
        <v>22475</v>
      </c>
      <c r="BY273" s="2" t="s">
        <v>22476</v>
      </c>
      <c r="BZ273" s="2" t="s">
        <v>22477</v>
      </c>
      <c r="CA273" s="2" t="s">
        <v>22478</v>
      </c>
      <c r="CB273" s="2" t="s">
        <v>22479</v>
      </c>
      <c r="CC273" s="2" t="s">
        <v>22480</v>
      </c>
      <c r="CD273" s="2" t="s">
        <v>22481</v>
      </c>
      <c r="CE273" s="2" t="s">
        <v>22482</v>
      </c>
      <c r="CF273" s="2" t="s">
        <v>22483</v>
      </c>
      <c r="CG273" s="2" t="s">
        <v>22484</v>
      </c>
      <c r="CH273" s="2" t="s">
        <v>22485</v>
      </c>
      <c r="CI273" s="2" t="s">
        <v>22486</v>
      </c>
      <c r="CJ273" s="2" t="s">
        <v>22487</v>
      </c>
      <c r="CK273" s="2" t="s">
        <v>22488</v>
      </c>
      <c r="CL273" s="2" t="s">
        <v>22489</v>
      </c>
      <c r="CM273" s="2" t="s">
        <v>22490</v>
      </c>
      <c r="CN273" s="2" t="s">
        <v>22491</v>
      </c>
      <c r="CO273" s="2" t="s">
        <v>22492</v>
      </c>
    </row>
    <row r="274" spans="1:93">
      <c r="A274" t="s">
        <v>22493</v>
      </c>
      <c r="B274" s="2" t="s">
        <v>22494</v>
      </c>
      <c r="C274" s="2" t="s">
        <v>22495</v>
      </c>
      <c r="D274" s="2" t="s">
        <v>22496</v>
      </c>
      <c r="E274" s="2" t="s">
        <v>22497</v>
      </c>
      <c r="F274">
        <v>7.72</v>
      </c>
      <c r="G274">
        <v>7.3</v>
      </c>
      <c r="H274">
        <v>7.75</v>
      </c>
      <c r="I274">
        <v>7.31</v>
      </c>
      <c r="J274">
        <v>7.25</v>
      </c>
      <c r="K274">
        <v>8.14</v>
      </c>
      <c r="L274">
        <v>7.92</v>
      </c>
      <c r="M274">
        <v>7.98</v>
      </c>
      <c r="N274">
        <v>7.8</v>
      </c>
      <c r="O274">
        <v>7.87</v>
      </c>
      <c r="P274">
        <v>7.43</v>
      </c>
      <c r="Q274">
        <v>7.47</v>
      </c>
      <c r="R274">
        <v>8.3</v>
      </c>
      <c r="S274">
        <v>7.92</v>
      </c>
      <c r="T274">
        <v>7.74</v>
      </c>
      <c r="U274">
        <v>7.6</v>
      </c>
      <c r="V274">
        <v>7.67</v>
      </c>
      <c r="W274">
        <v>7.29</v>
      </c>
      <c r="X274">
        <v>7.29</v>
      </c>
      <c r="Y274">
        <v>8.08</v>
      </c>
      <c r="Z274">
        <v>7.84</v>
      </c>
      <c r="AA274">
        <v>7.68</v>
      </c>
      <c r="AB274">
        <v>7.52</v>
      </c>
      <c r="AC274">
        <v>7.53</v>
      </c>
      <c r="AD274">
        <v>7.17</v>
      </c>
      <c r="AE274">
        <v>6.98</v>
      </c>
      <c r="AF274">
        <v>7.68</v>
      </c>
      <c r="AG274">
        <v>8.12</v>
      </c>
      <c r="AH274">
        <v>6.82</v>
      </c>
      <c r="AI274">
        <v>7.8</v>
      </c>
      <c r="AJ274">
        <v>7.89</v>
      </c>
      <c r="AK274">
        <v>6.23</v>
      </c>
      <c r="AL274">
        <v>7.37</v>
      </c>
      <c r="AM274">
        <v>8.26</v>
      </c>
      <c r="AN274">
        <v>6.86</v>
      </c>
      <c r="AO274">
        <v>7.86</v>
      </c>
      <c r="AP274">
        <v>7.7</v>
      </c>
      <c r="AQ274">
        <v>6.59</v>
      </c>
      <c r="AR274">
        <v>7.43</v>
      </c>
      <c r="AS274">
        <v>7.43</v>
      </c>
      <c r="AT274">
        <v>7.24</v>
      </c>
      <c r="AU274">
        <v>8.04</v>
      </c>
      <c r="AV274">
        <v>8.06</v>
      </c>
      <c r="AW274">
        <v>7.84</v>
      </c>
      <c r="AX274">
        <v>7.75</v>
      </c>
      <c r="AY274">
        <v>7.33</v>
      </c>
      <c r="AZ274">
        <v>7.31</v>
      </c>
      <c r="BA274">
        <v>8.16</v>
      </c>
      <c r="BB274">
        <v>7.92</v>
      </c>
      <c r="BC274">
        <v>7.84</v>
      </c>
      <c r="BD274">
        <v>7.64</v>
      </c>
      <c r="BE274">
        <v>7.69</v>
      </c>
      <c r="BF274">
        <v>7.33</v>
      </c>
      <c r="BG274">
        <v>7.31</v>
      </c>
      <c r="BH274">
        <v>8.08</v>
      </c>
      <c r="BI274">
        <v>7.86</v>
      </c>
      <c r="BJ274">
        <v>7.46</v>
      </c>
      <c r="BK274">
        <v>7.28</v>
      </c>
      <c r="BL274">
        <v>7.93</v>
      </c>
      <c r="BM274">
        <v>7.45</v>
      </c>
      <c r="BN274">
        <v>7.43</v>
      </c>
      <c r="BO274">
        <v>8.28</v>
      </c>
      <c r="BP274">
        <v>8.12</v>
      </c>
      <c r="BQ274">
        <v>8.02</v>
      </c>
      <c r="BR274">
        <v>7.78</v>
      </c>
      <c r="BS274">
        <v>7.85</v>
      </c>
      <c r="BT274">
        <v>7.33</v>
      </c>
      <c r="BU274">
        <v>7.31</v>
      </c>
      <c r="BV274">
        <v>8.16</v>
      </c>
      <c r="BW274">
        <v>8.18</v>
      </c>
      <c r="BX274">
        <v>8.08</v>
      </c>
      <c r="BY274">
        <v>7.9</v>
      </c>
      <c r="BZ274">
        <v>7.97</v>
      </c>
      <c r="CA274">
        <v>7.55</v>
      </c>
      <c r="CB274">
        <v>7.51</v>
      </c>
      <c r="CC274">
        <v>8.16</v>
      </c>
      <c r="CD274">
        <v>7.94</v>
      </c>
      <c r="CE274">
        <v>7.84</v>
      </c>
      <c r="CF274">
        <v>7.7</v>
      </c>
      <c r="CG274">
        <v>7.75</v>
      </c>
      <c r="CH274">
        <v>7.41</v>
      </c>
      <c r="CI274">
        <v>7.37</v>
      </c>
      <c r="CJ274">
        <v>8.08</v>
      </c>
      <c r="CK274">
        <v>7.92</v>
      </c>
      <c r="CL274">
        <v>7.86</v>
      </c>
      <c r="CM274">
        <v>7.64</v>
      </c>
      <c r="CN274">
        <v>7.75</v>
      </c>
      <c r="CO274">
        <v>7.18</v>
      </c>
    </row>
    <row r="275" spans="1:93">
      <c r="A275" t="s">
        <v>22498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</row>
    <row r="276" spans="1:93">
      <c r="A276" t="s">
        <v>22499</v>
      </c>
      <c r="B276">
        <v>0.58</v>
      </c>
      <c r="C276">
        <v>0.56</v>
      </c>
      <c r="D276">
        <v>0.38</v>
      </c>
      <c r="E276">
        <v>0.32</v>
      </c>
      <c r="F276">
        <v>0.36</v>
      </c>
      <c r="G276">
        <v>0.38</v>
      </c>
      <c r="H276">
        <v>0.56</v>
      </c>
      <c r="I276">
        <v>0.58</v>
      </c>
      <c r="J276">
        <v>0.68</v>
      </c>
      <c r="K276">
        <v>0.46</v>
      </c>
      <c r="L276">
        <v>0.46</v>
      </c>
      <c r="M276">
        <v>0.4</v>
      </c>
      <c r="N276">
        <v>0.48</v>
      </c>
      <c r="O276">
        <v>0.6</v>
      </c>
      <c r="P276">
        <v>0.64</v>
      </c>
      <c r="Q276">
        <v>0.88</v>
      </c>
      <c r="R276">
        <v>0.44</v>
      </c>
      <c r="S276">
        <v>0.44</v>
      </c>
      <c r="T276">
        <v>0.36</v>
      </c>
      <c r="U276">
        <v>0.38</v>
      </c>
      <c r="V276">
        <v>0.52</v>
      </c>
      <c r="W276">
        <v>0.54</v>
      </c>
      <c r="X276">
        <v>0.64</v>
      </c>
      <c r="Y276">
        <v>0.4</v>
      </c>
      <c r="Z276">
        <v>0.4</v>
      </c>
      <c r="AA276">
        <v>0.38</v>
      </c>
      <c r="AB276">
        <v>0.42</v>
      </c>
      <c r="AC276">
        <v>0.56</v>
      </c>
      <c r="AD276">
        <v>0.58</v>
      </c>
      <c r="AE276">
        <v>0.66</v>
      </c>
      <c r="AF276">
        <v>0.42</v>
      </c>
      <c r="AG276">
        <v>2.64</v>
      </c>
      <c r="AH276">
        <v>1.38</v>
      </c>
      <c r="AI276">
        <v>0.88</v>
      </c>
      <c r="AJ276">
        <v>2.66</v>
      </c>
      <c r="AK276">
        <v>1.76</v>
      </c>
      <c r="AL276">
        <v>1.26</v>
      </c>
      <c r="AM276">
        <v>1.06</v>
      </c>
      <c r="AN276">
        <v>1.26</v>
      </c>
      <c r="AO276">
        <v>1.32</v>
      </c>
      <c r="AP276">
        <v>1.24</v>
      </c>
      <c r="AQ276">
        <v>1.26</v>
      </c>
      <c r="AR276">
        <v>1.32</v>
      </c>
      <c r="AS276">
        <v>1.26</v>
      </c>
      <c r="AT276">
        <v>1.22</v>
      </c>
      <c r="AU276">
        <v>1.18</v>
      </c>
      <c r="AV276">
        <v>1.16</v>
      </c>
      <c r="AW276">
        <v>1.1</v>
      </c>
      <c r="AX276">
        <v>1.1</v>
      </c>
      <c r="AY276">
        <v>1.12</v>
      </c>
      <c r="AZ276">
        <v>0.88</v>
      </c>
      <c r="BA276">
        <v>2.3</v>
      </c>
      <c r="BB276">
        <v>1.46</v>
      </c>
      <c r="BC276">
        <v>0.86</v>
      </c>
      <c r="BD276">
        <v>2.32</v>
      </c>
      <c r="BE276">
        <v>1.38</v>
      </c>
      <c r="BF276">
        <v>1.1</v>
      </c>
      <c r="BG276">
        <v>0.66</v>
      </c>
      <c r="BH276">
        <v>2.28</v>
      </c>
      <c r="BI276">
        <v>1.64</v>
      </c>
      <c r="BJ276">
        <v>0.9</v>
      </c>
      <c r="BK276">
        <v>2.34</v>
      </c>
      <c r="BL276">
        <v>1.62</v>
      </c>
      <c r="BM276">
        <v>1.32</v>
      </c>
      <c r="BN276">
        <v>0.98</v>
      </c>
      <c r="BO276">
        <v>2.56</v>
      </c>
      <c r="BP276">
        <v>1.82</v>
      </c>
      <c r="BQ276">
        <v>1.22</v>
      </c>
      <c r="BR276">
        <v>0.96</v>
      </c>
      <c r="BS276">
        <v>2.58</v>
      </c>
      <c r="BT276">
        <v>1.82</v>
      </c>
      <c r="BU276">
        <v>1.2</v>
      </c>
      <c r="BV276">
        <v>1.1</v>
      </c>
      <c r="BW276">
        <v>1.32</v>
      </c>
      <c r="BX276">
        <v>1.4</v>
      </c>
      <c r="BY276">
        <v>1.1</v>
      </c>
      <c r="BZ276">
        <v>1.08</v>
      </c>
      <c r="CA276">
        <v>1.22</v>
      </c>
      <c r="CB276">
        <v>1.08</v>
      </c>
      <c r="CC276">
        <v>1.14</v>
      </c>
      <c r="CD276">
        <v>1.06</v>
      </c>
      <c r="CE276">
        <v>0.9</v>
      </c>
      <c r="CF276">
        <v>2.4</v>
      </c>
      <c r="CG276">
        <v>1.42</v>
      </c>
      <c r="CH276">
        <v>0.92</v>
      </c>
      <c r="CI276">
        <v>2.26</v>
      </c>
      <c r="CJ276">
        <v>1.42</v>
      </c>
      <c r="CK276">
        <v>1.06</v>
      </c>
      <c r="CL276">
        <v>0.68</v>
      </c>
      <c r="CM276">
        <v>2.38</v>
      </c>
      <c r="CN276">
        <v>1.6</v>
      </c>
      <c r="CO276">
        <v>0.98</v>
      </c>
    </row>
    <row r="277" spans="1:93">
      <c r="A277" t="s">
        <v>22500</v>
      </c>
      <c r="B277" s="2" t="s">
        <v>22501</v>
      </c>
      <c r="C277" s="2" t="s">
        <v>22502</v>
      </c>
      <c r="D277" s="2" t="s">
        <v>22503</v>
      </c>
      <c r="E277" s="2" t="s">
        <v>22504</v>
      </c>
      <c r="F277" s="2" t="s">
        <v>22505</v>
      </c>
      <c r="G277" s="2" t="s">
        <v>22506</v>
      </c>
      <c r="H277" s="2" t="s">
        <v>22507</v>
      </c>
      <c r="I277" s="2" t="s">
        <v>22508</v>
      </c>
      <c r="J277" s="2" t="s">
        <v>22509</v>
      </c>
      <c r="K277" s="2" t="s">
        <v>22510</v>
      </c>
      <c r="L277" s="2" t="s">
        <v>22511</v>
      </c>
      <c r="M277" s="2" t="s">
        <v>22512</v>
      </c>
      <c r="N277" s="2" t="s">
        <v>22513</v>
      </c>
      <c r="O277" s="2" t="s">
        <v>22514</v>
      </c>
      <c r="P277" s="2" t="s">
        <v>22515</v>
      </c>
      <c r="Q277" s="2" t="s">
        <v>22516</v>
      </c>
      <c r="R277" s="2" t="s">
        <v>22517</v>
      </c>
      <c r="S277" s="2" t="s">
        <v>22518</v>
      </c>
      <c r="T277" s="2" t="s">
        <v>22519</v>
      </c>
      <c r="U277" s="2" t="s">
        <v>22520</v>
      </c>
      <c r="V277" s="2" t="s">
        <v>22521</v>
      </c>
      <c r="W277" s="2" t="s">
        <v>22522</v>
      </c>
      <c r="X277" s="2" t="s">
        <v>22523</v>
      </c>
      <c r="Y277" s="2" t="s">
        <v>22524</v>
      </c>
      <c r="Z277" s="2" t="s">
        <v>22525</v>
      </c>
      <c r="AA277" s="2" t="s">
        <v>22526</v>
      </c>
      <c r="AB277" s="2" t="s">
        <v>22527</v>
      </c>
      <c r="AC277" s="2" t="s">
        <v>22528</v>
      </c>
      <c r="AD277" s="2" t="s">
        <v>22529</v>
      </c>
      <c r="AE277" s="2" t="s">
        <v>22530</v>
      </c>
      <c r="AF277" s="2" t="s">
        <v>22531</v>
      </c>
      <c r="AG277" s="2" t="s">
        <v>22532</v>
      </c>
      <c r="AH277" s="2" t="s">
        <v>22533</v>
      </c>
      <c r="AI277" s="2" t="s">
        <v>22534</v>
      </c>
      <c r="AJ277" s="2" t="s">
        <v>22535</v>
      </c>
      <c r="AK277" s="2" t="s">
        <v>22536</v>
      </c>
      <c r="AL277" s="2" t="s">
        <v>22537</v>
      </c>
      <c r="AM277" s="2" t="s">
        <v>22538</v>
      </c>
      <c r="AN277" s="2" t="s">
        <v>22539</v>
      </c>
      <c r="AO277" s="2" t="s">
        <v>22540</v>
      </c>
      <c r="AP277" s="2" t="s">
        <v>22541</v>
      </c>
      <c r="AQ277" s="2" t="s">
        <v>22542</v>
      </c>
      <c r="AR277" s="2" t="s">
        <v>22543</v>
      </c>
      <c r="AS277" s="2" t="s">
        <v>22544</v>
      </c>
      <c r="AT277" s="2" t="s">
        <v>22545</v>
      </c>
      <c r="AU277" s="2" t="s">
        <v>22546</v>
      </c>
      <c r="AV277" s="2" t="s">
        <v>22547</v>
      </c>
      <c r="AW277" s="2" t="s">
        <v>22548</v>
      </c>
      <c r="AX277" s="2" t="s">
        <v>22549</v>
      </c>
      <c r="AY277" s="2" t="s">
        <v>22550</v>
      </c>
      <c r="AZ277" s="2" t="s">
        <v>22551</v>
      </c>
      <c r="BA277" s="2" t="s">
        <v>22552</v>
      </c>
      <c r="BB277" s="2" t="s">
        <v>22553</v>
      </c>
      <c r="BC277" s="2" t="s">
        <v>22554</v>
      </c>
      <c r="BD277" s="2" t="s">
        <v>22555</v>
      </c>
      <c r="BE277" s="2" t="s">
        <v>22556</v>
      </c>
      <c r="BF277" s="2" t="s">
        <v>22557</v>
      </c>
      <c r="BG277" s="2" t="s">
        <v>22558</v>
      </c>
      <c r="BH277" s="2" t="s">
        <v>22559</v>
      </c>
      <c r="BI277" s="2" t="s">
        <v>22560</v>
      </c>
      <c r="BJ277" s="2" t="s">
        <v>22561</v>
      </c>
      <c r="BK277" s="2" t="s">
        <v>22562</v>
      </c>
      <c r="BL277" s="2" t="s">
        <v>22563</v>
      </c>
      <c r="BM277" s="2" t="s">
        <v>22564</v>
      </c>
      <c r="BN277" s="2" t="s">
        <v>22565</v>
      </c>
      <c r="BO277" s="2" t="s">
        <v>22566</v>
      </c>
      <c r="BP277" s="2" t="s">
        <v>22567</v>
      </c>
      <c r="BQ277" s="2" t="s">
        <v>22568</v>
      </c>
      <c r="BR277" s="2" t="s">
        <v>22569</v>
      </c>
      <c r="BS277" s="2" t="s">
        <v>22570</v>
      </c>
      <c r="BT277" s="2" t="s">
        <v>22571</v>
      </c>
      <c r="BU277" s="2" t="s">
        <v>22572</v>
      </c>
      <c r="BV277" s="2" t="s">
        <v>22573</v>
      </c>
      <c r="BW277" s="2" t="s">
        <v>22574</v>
      </c>
      <c r="BX277" s="2" t="s">
        <v>22575</v>
      </c>
      <c r="BY277" s="2" t="s">
        <v>22576</v>
      </c>
      <c r="BZ277" s="2" t="s">
        <v>22577</v>
      </c>
      <c r="CA277" s="2" t="s">
        <v>22578</v>
      </c>
      <c r="CB277" s="2" t="s">
        <v>22579</v>
      </c>
      <c r="CC277" s="2" t="s">
        <v>22580</v>
      </c>
      <c r="CD277" s="2" t="s">
        <v>22581</v>
      </c>
      <c r="CE277" s="2" t="s">
        <v>22582</v>
      </c>
      <c r="CF277" s="2" t="s">
        <v>22583</v>
      </c>
      <c r="CG277" s="2" t="s">
        <v>22584</v>
      </c>
      <c r="CH277" s="2" t="s">
        <v>22585</v>
      </c>
      <c r="CI277" s="2" t="s">
        <v>22586</v>
      </c>
      <c r="CJ277" s="2" t="s">
        <v>22587</v>
      </c>
      <c r="CK277" s="2" t="s">
        <v>22588</v>
      </c>
      <c r="CL277" s="2" t="s">
        <v>22589</v>
      </c>
      <c r="CM277" s="2" t="s">
        <v>22590</v>
      </c>
      <c r="CN277" s="2" t="s">
        <v>22591</v>
      </c>
      <c r="CO277" s="2" t="s">
        <v>22592</v>
      </c>
    </row>
    <row r="278" spans="1:93">
      <c r="A278" t="s">
        <v>22593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</row>
    <row r="279" spans="1:93">
      <c r="A279" t="s">
        <v>22594</v>
      </c>
      <c r="B279" s="2" t="s">
        <v>22595</v>
      </c>
      <c r="C279" s="2" t="s">
        <v>22596</v>
      </c>
      <c r="D279" s="2" t="s">
        <v>22597</v>
      </c>
      <c r="E279" s="2" t="s">
        <v>22598</v>
      </c>
      <c r="F279" s="2" t="s">
        <v>22599</v>
      </c>
      <c r="G279" s="2" t="s">
        <v>22600</v>
      </c>
      <c r="H279" s="2" t="s">
        <v>22601</v>
      </c>
      <c r="I279" s="2" t="s">
        <v>22602</v>
      </c>
      <c r="J279" s="2" t="s">
        <v>22603</v>
      </c>
      <c r="K279" s="2" t="s">
        <v>22604</v>
      </c>
      <c r="L279" s="2" t="s">
        <v>22605</v>
      </c>
      <c r="M279" s="2" t="s">
        <v>22606</v>
      </c>
      <c r="N279" s="2" t="s">
        <v>22607</v>
      </c>
      <c r="O279" s="2" t="s">
        <v>22608</v>
      </c>
      <c r="P279" s="2" t="s">
        <v>22609</v>
      </c>
      <c r="Q279" s="2" t="s">
        <v>22610</v>
      </c>
      <c r="R279" s="2" t="s">
        <v>22611</v>
      </c>
      <c r="S279" s="2" t="s">
        <v>22612</v>
      </c>
      <c r="T279" s="2" t="s">
        <v>22613</v>
      </c>
      <c r="U279" s="2" t="s">
        <v>22614</v>
      </c>
      <c r="V279" s="2" t="s">
        <v>22615</v>
      </c>
      <c r="W279" s="2" t="s">
        <v>22616</v>
      </c>
      <c r="X279" s="2" t="s">
        <v>22617</v>
      </c>
      <c r="Y279" s="2" t="s">
        <v>22618</v>
      </c>
      <c r="Z279" s="2" t="s">
        <v>22619</v>
      </c>
      <c r="AA279" s="2" t="s">
        <v>22620</v>
      </c>
      <c r="AB279" s="2" t="s">
        <v>22621</v>
      </c>
      <c r="AC279" s="2" t="s">
        <v>22622</v>
      </c>
      <c r="AD279" s="2" t="s">
        <v>22623</v>
      </c>
      <c r="AE279" s="2" t="s">
        <v>22624</v>
      </c>
      <c r="AF279" s="2" t="s">
        <v>22625</v>
      </c>
      <c r="AG279" s="2" t="s">
        <v>22626</v>
      </c>
      <c r="AH279" s="2" t="s">
        <v>22627</v>
      </c>
      <c r="AI279" s="2" t="s">
        <v>22628</v>
      </c>
      <c r="AJ279" s="2" t="s">
        <v>22629</v>
      </c>
      <c r="AK279" s="2" t="s">
        <v>22630</v>
      </c>
      <c r="AL279" s="2" t="s">
        <v>22631</v>
      </c>
      <c r="AM279" s="2" t="s">
        <v>22632</v>
      </c>
      <c r="AN279" s="2" t="s">
        <v>22633</v>
      </c>
      <c r="AO279" s="2" t="s">
        <v>22634</v>
      </c>
      <c r="AP279" s="2" t="s">
        <v>22635</v>
      </c>
      <c r="AQ279" s="2" t="s">
        <v>22636</v>
      </c>
      <c r="AR279" s="2" t="s">
        <v>22637</v>
      </c>
      <c r="AS279" s="2" t="s">
        <v>22638</v>
      </c>
      <c r="AT279" s="2" t="s">
        <v>22639</v>
      </c>
      <c r="AU279" s="2" t="s">
        <v>22640</v>
      </c>
      <c r="AV279" s="2" t="s">
        <v>22641</v>
      </c>
      <c r="AW279" s="2" t="s">
        <v>22642</v>
      </c>
      <c r="AX279" s="2" t="s">
        <v>22643</v>
      </c>
      <c r="AY279" s="2" t="s">
        <v>22644</v>
      </c>
      <c r="AZ279" s="2" t="s">
        <v>22645</v>
      </c>
      <c r="BA279" s="2" t="s">
        <v>22646</v>
      </c>
      <c r="BB279" s="2" t="s">
        <v>22647</v>
      </c>
      <c r="BC279" s="2" t="s">
        <v>22648</v>
      </c>
      <c r="BD279" s="2" t="s">
        <v>22649</v>
      </c>
      <c r="BE279" s="2" t="s">
        <v>22650</v>
      </c>
      <c r="BF279" s="2" t="s">
        <v>22651</v>
      </c>
      <c r="BG279" s="2" t="s">
        <v>22652</v>
      </c>
      <c r="BH279" s="2" t="s">
        <v>22653</v>
      </c>
      <c r="BI279" s="2" t="s">
        <v>22654</v>
      </c>
      <c r="BJ279" s="2" t="s">
        <v>22655</v>
      </c>
      <c r="BK279" s="2" t="s">
        <v>22656</v>
      </c>
      <c r="BL279" s="2" t="s">
        <v>22657</v>
      </c>
      <c r="BM279" s="2" t="s">
        <v>22658</v>
      </c>
      <c r="BN279" s="2" t="s">
        <v>22659</v>
      </c>
      <c r="BO279" s="2" t="s">
        <v>22660</v>
      </c>
      <c r="BP279" s="2" t="s">
        <v>22661</v>
      </c>
      <c r="BQ279" s="2" t="s">
        <v>22662</v>
      </c>
      <c r="BR279" s="2" t="s">
        <v>22663</v>
      </c>
      <c r="BS279" s="2" t="s">
        <v>22664</v>
      </c>
      <c r="BT279" s="2" t="s">
        <v>22665</v>
      </c>
      <c r="BU279" s="2" t="s">
        <v>22666</v>
      </c>
      <c r="BV279" s="2" t="s">
        <v>22667</v>
      </c>
      <c r="BW279" s="2" t="s">
        <v>22668</v>
      </c>
      <c r="BX279" s="2" t="s">
        <v>22669</v>
      </c>
      <c r="BY279" s="2" t="s">
        <v>22670</v>
      </c>
      <c r="BZ279" s="2" t="s">
        <v>22671</v>
      </c>
      <c r="CA279" s="2" t="s">
        <v>22672</v>
      </c>
      <c r="CB279" s="2" t="s">
        <v>22673</v>
      </c>
      <c r="CC279" s="2" t="s">
        <v>22674</v>
      </c>
      <c r="CD279" s="2" t="s">
        <v>22675</v>
      </c>
      <c r="CE279" s="2" t="s">
        <v>22676</v>
      </c>
      <c r="CF279" s="2" t="s">
        <v>22677</v>
      </c>
      <c r="CG279" s="2" t="s">
        <v>22678</v>
      </c>
      <c r="CH279" s="2" t="s">
        <v>22679</v>
      </c>
      <c r="CI279" s="2" t="s">
        <v>22680</v>
      </c>
      <c r="CJ279" s="2" t="s">
        <v>22681</v>
      </c>
      <c r="CK279" s="2" t="s">
        <v>22682</v>
      </c>
      <c r="CL279" s="2" t="s">
        <v>22683</v>
      </c>
      <c r="CM279" s="2" t="s">
        <v>22684</v>
      </c>
      <c r="CN279" s="2" t="s">
        <v>22685</v>
      </c>
      <c r="CO279" s="2" t="s">
        <v>22686</v>
      </c>
    </row>
    <row r="280" spans="1:93">
      <c r="A280" t="s">
        <v>22687</v>
      </c>
      <c r="B280" s="2" t="s">
        <v>22688</v>
      </c>
      <c r="C280" s="2" t="s">
        <v>22689</v>
      </c>
      <c r="D280" s="2" t="s">
        <v>22690</v>
      </c>
      <c r="E280" s="2" t="s">
        <v>22691</v>
      </c>
      <c r="F280" s="2" t="s">
        <v>22692</v>
      </c>
      <c r="G280" s="2" t="s">
        <v>22693</v>
      </c>
      <c r="H280" s="2" t="s">
        <v>22694</v>
      </c>
      <c r="I280" s="2" t="s">
        <v>22695</v>
      </c>
      <c r="J280" s="2" t="s">
        <v>22696</v>
      </c>
      <c r="K280" s="2" t="s">
        <v>22697</v>
      </c>
      <c r="L280" s="2" t="s">
        <v>22698</v>
      </c>
      <c r="M280" s="2" t="s">
        <v>22699</v>
      </c>
      <c r="N280" s="2" t="s">
        <v>22700</v>
      </c>
      <c r="O280" s="2" t="s">
        <v>22701</v>
      </c>
      <c r="P280" s="2" t="s">
        <v>22702</v>
      </c>
      <c r="Q280" s="2" t="s">
        <v>22703</v>
      </c>
      <c r="R280" s="2" t="s">
        <v>22704</v>
      </c>
      <c r="S280" s="2" t="s">
        <v>22705</v>
      </c>
      <c r="T280" s="2" t="s">
        <v>22706</v>
      </c>
      <c r="U280" s="2" t="s">
        <v>22707</v>
      </c>
      <c r="V280" s="2" t="s">
        <v>22708</v>
      </c>
      <c r="W280" s="2" t="s">
        <v>22709</v>
      </c>
      <c r="X280" s="2" t="s">
        <v>22710</v>
      </c>
      <c r="Y280" s="2" t="s">
        <v>22711</v>
      </c>
      <c r="Z280" s="2" t="s">
        <v>22712</v>
      </c>
      <c r="AA280" s="2" t="s">
        <v>22713</v>
      </c>
      <c r="AB280" s="2" t="s">
        <v>22714</v>
      </c>
      <c r="AC280" s="2" t="s">
        <v>22715</v>
      </c>
      <c r="AD280" s="2" t="s">
        <v>22716</v>
      </c>
      <c r="AE280" s="2" t="s">
        <v>22717</v>
      </c>
      <c r="AF280" s="2" t="s">
        <v>22718</v>
      </c>
      <c r="AG280" s="2" t="s">
        <v>22719</v>
      </c>
      <c r="AH280" s="2" t="s">
        <v>22720</v>
      </c>
      <c r="AI280" s="2" t="s">
        <v>22721</v>
      </c>
      <c r="AJ280" s="2" t="s">
        <v>22722</v>
      </c>
      <c r="AK280" s="2" t="s">
        <v>22723</v>
      </c>
      <c r="AL280" s="2" t="s">
        <v>22724</v>
      </c>
      <c r="AM280" s="2" t="s">
        <v>22725</v>
      </c>
      <c r="AN280" s="2" t="s">
        <v>22726</v>
      </c>
      <c r="AO280" s="2" t="s">
        <v>22727</v>
      </c>
      <c r="AP280" s="2" t="s">
        <v>22728</v>
      </c>
      <c r="AQ280" s="2" t="s">
        <v>22729</v>
      </c>
      <c r="AR280" s="2" t="s">
        <v>22730</v>
      </c>
      <c r="AS280" s="2" t="s">
        <v>22731</v>
      </c>
      <c r="AT280" s="2" t="s">
        <v>22732</v>
      </c>
      <c r="AU280" s="2" t="s">
        <v>22733</v>
      </c>
      <c r="AV280" s="2" t="s">
        <v>22734</v>
      </c>
      <c r="AW280" s="2" t="s">
        <v>22735</v>
      </c>
      <c r="AX280" s="2" t="s">
        <v>22736</v>
      </c>
      <c r="AY280" s="2" t="s">
        <v>22737</v>
      </c>
      <c r="AZ280" s="2" t="s">
        <v>22738</v>
      </c>
      <c r="BA280" s="2" t="s">
        <v>22739</v>
      </c>
      <c r="BB280" s="2" t="s">
        <v>22740</v>
      </c>
      <c r="BC280" s="2" t="s">
        <v>22741</v>
      </c>
      <c r="BD280" s="2" t="s">
        <v>22742</v>
      </c>
      <c r="BE280" s="2" t="s">
        <v>22743</v>
      </c>
      <c r="BF280" s="2" t="s">
        <v>22744</v>
      </c>
      <c r="BG280" s="2" t="s">
        <v>22745</v>
      </c>
      <c r="BH280" s="2" t="s">
        <v>22746</v>
      </c>
      <c r="BI280" s="2" t="s">
        <v>22747</v>
      </c>
      <c r="BJ280" s="2" t="s">
        <v>22748</v>
      </c>
      <c r="BK280" s="2" t="s">
        <v>22749</v>
      </c>
      <c r="BL280" s="2" t="s">
        <v>22750</v>
      </c>
      <c r="BM280" s="2" t="s">
        <v>22751</v>
      </c>
      <c r="BN280" s="2" t="s">
        <v>22752</v>
      </c>
      <c r="BO280" s="2" t="s">
        <v>22753</v>
      </c>
      <c r="BP280" s="2" t="s">
        <v>22754</v>
      </c>
      <c r="BQ280" s="2" t="s">
        <v>22755</v>
      </c>
      <c r="BR280" s="2" t="s">
        <v>22756</v>
      </c>
      <c r="BS280" s="2" t="s">
        <v>22757</v>
      </c>
      <c r="BT280" s="2" t="s">
        <v>22758</v>
      </c>
      <c r="BU280" s="2" t="s">
        <v>22759</v>
      </c>
      <c r="BV280" s="2" t="s">
        <v>22760</v>
      </c>
      <c r="BW280" s="2" t="s">
        <v>22761</v>
      </c>
      <c r="BX280" s="2" t="s">
        <v>22762</v>
      </c>
      <c r="BY280" s="2" t="s">
        <v>22763</v>
      </c>
      <c r="BZ280" s="2" t="s">
        <v>22764</v>
      </c>
      <c r="CA280" s="2" t="s">
        <v>22765</v>
      </c>
      <c r="CB280" s="2" t="s">
        <v>22766</v>
      </c>
      <c r="CC280" s="2" t="s">
        <v>22767</v>
      </c>
      <c r="CD280" s="2" t="s">
        <v>22768</v>
      </c>
      <c r="CE280" s="2" t="s">
        <v>22769</v>
      </c>
      <c r="CF280" s="2" t="s">
        <v>22770</v>
      </c>
      <c r="CG280" s="2" t="s">
        <v>22771</v>
      </c>
      <c r="CH280" s="2" t="s">
        <v>22772</v>
      </c>
      <c r="CI280" s="2" t="s">
        <v>22773</v>
      </c>
      <c r="CJ280" s="2" t="s">
        <v>22774</v>
      </c>
      <c r="CK280" s="2" t="s">
        <v>22775</v>
      </c>
      <c r="CL280" s="2" t="s">
        <v>22776</v>
      </c>
      <c r="CM280" s="2" t="s">
        <v>22777</v>
      </c>
      <c r="CN280" s="2" t="s">
        <v>22778</v>
      </c>
      <c r="CO280" s="2" t="s">
        <v>22779</v>
      </c>
    </row>
    <row r="281" spans="1:93">
      <c r="A281" t="s">
        <v>22780</v>
      </c>
      <c r="B281" s="2" t="s">
        <v>22781</v>
      </c>
      <c r="C281" s="2" t="s">
        <v>22782</v>
      </c>
      <c r="D281" s="2" t="s">
        <v>22783</v>
      </c>
      <c r="E281" s="2" t="s">
        <v>22784</v>
      </c>
      <c r="F281" s="2" t="s">
        <v>22785</v>
      </c>
      <c r="G281" s="2" t="s">
        <v>22786</v>
      </c>
      <c r="H281" s="2" t="s">
        <v>22787</v>
      </c>
      <c r="I281" s="2" t="s">
        <v>22788</v>
      </c>
      <c r="J281" s="2" t="s">
        <v>22789</v>
      </c>
      <c r="K281" s="2" t="s">
        <v>22790</v>
      </c>
      <c r="L281" s="2" t="s">
        <v>22791</v>
      </c>
      <c r="M281" s="2" t="s">
        <v>22792</v>
      </c>
      <c r="N281" s="2" t="s">
        <v>22793</v>
      </c>
      <c r="O281" s="2" t="s">
        <v>22794</v>
      </c>
      <c r="P281" s="2" t="s">
        <v>22795</v>
      </c>
      <c r="Q281" s="2" t="s">
        <v>22796</v>
      </c>
      <c r="R281" s="2" t="s">
        <v>22797</v>
      </c>
      <c r="S281" s="2" t="s">
        <v>22798</v>
      </c>
      <c r="T281" s="2" t="s">
        <v>22799</v>
      </c>
      <c r="U281" s="2" t="s">
        <v>22800</v>
      </c>
      <c r="V281" s="2" t="s">
        <v>22801</v>
      </c>
      <c r="W281" s="2" t="s">
        <v>22802</v>
      </c>
      <c r="X281" s="2" t="s">
        <v>22803</v>
      </c>
      <c r="Y281" s="2" t="s">
        <v>22804</v>
      </c>
      <c r="Z281" s="2" t="s">
        <v>22805</v>
      </c>
      <c r="AA281" s="2" t="s">
        <v>22806</v>
      </c>
      <c r="AB281" s="2" t="s">
        <v>22807</v>
      </c>
      <c r="AC281" s="2" t="s">
        <v>22808</v>
      </c>
      <c r="AD281" s="2" t="s">
        <v>22809</v>
      </c>
      <c r="AE281" s="2" t="s">
        <v>22810</v>
      </c>
      <c r="AF281" s="2" t="s">
        <v>22811</v>
      </c>
      <c r="AG281" s="2" t="s">
        <v>22812</v>
      </c>
      <c r="AH281" s="2" t="s">
        <v>22813</v>
      </c>
      <c r="AI281" s="2" t="s">
        <v>22814</v>
      </c>
      <c r="AJ281" s="2" t="s">
        <v>22815</v>
      </c>
      <c r="AK281" s="2" t="s">
        <v>22816</v>
      </c>
      <c r="AL281" s="2" t="s">
        <v>22817</v>
      </c>
      <c r="AM281" s="2" t="s">
        <v>22818</v>
      </c>
      <c r="AN281" s="2" t="s">
        <v>22819</v>
      </c>
      <c r="AO281" s="2" t="s">
        <v>22820</v>
      </c>
      <c r="AP281" s="2" t="s">
        <v>22821</v>
      </c>
      <c r="AQ281" s="2" t="s">
        <v>22822</v>
      </c>
      <c r="AR281" s="2" t="s">
        <v>22823</v>
      </c>
      <c r="AS281" s="2" t="s">
        <v>22824</v>
      </c>
      <c r="AT281" s="2" t="s">
        <v>22825</v>
      </c>
      <c r="AU281" s="2" t="s">
        <v>22826</v>
      </c>
      <c r="AV281" s="2" t="s">
        <v>22827</v>
      </c>
      <c r="AW281" s="2" t="s">
        <v>22828</v>
      </c>
      <c r="AX281" s="2" t="s">
        <v>22829</v>
      </c>
      <c r="AY281" s="2" t="s">
        <v>22830</v>
      </c>
      <c r="AZ281" s="2" t="s">
        <v>22831</v>
      </c>
      <c r="BA281" s="2" t="s">
        <v>22832</v>
      </c>
      <c r="BB281" s="2" t="s">
        <v>22833</v>
      </c>
      <c r="BC281" s="2" t="s">
        <v>22834</v>
      </c>
      <c r="BD281" s="2" t="s">
        <v>22835</v>
      </c>
      <c r="BE281" s="2" t="s">
        <v>22836</v>
      </c>
      <c r="BF281" s="2" t="s">
        <v>22837</v>
      </c>
      <c r="BG281" s="2" t="s">
        <v>22838</v>
      </c>
      <c r="BH281" s="2" t="s">
        <v>22839</v>
      </c>
      <c r="BI281" s="2" t="s">
        <v>22840</v>
      </c>
      <c r="BJ281" s="2" t="s">
        <v>22841</v>
      </c>
      <c r="BK281" s="2" t="s">
        <v>22842</v>
      </c>
      <c r="BL281" s="2" t="s">
        <v>22843</v>
      </c>
      <c r="BM281" s="2" t="s">
        <v>22844</v>
      </c>
      <c r="BN281" s="2" t="s">
        <v>22845</v>
      </c>
      <c r="BO281" s="2" t="s">
        <v>22846</v>
      </c>
      <c r="BP281" s="2" t="s">
        <v>22847</v>
      </c>
      <c r="BQ281" s="2" t="s">
        <v>22848</v>
      </c>
      <c r="BR281" s="2" t="s">
        <v>22849</v>
      </c>
      <c r="BS281" s="2" t="s">
        <v>22850</v>
      </c>
      <c r="BT281" s="2" t="s">
        <v>22851</v>
      </c>
      <c r="BU281" s="2" t="s">
        <v>22852</v>
      </c>
      <c r="BV281" s="2" t="s">
        <v>22853</v>
      </c>
      <c r="BW281" s="2" t="s">
        <v>22854</v>
      </c>
      <c r="BX281" s="2" t="s">
        <v>22855</v>
      </c>
      <c r="BY281" s="2" t="s">
        <v>22856</v>
      </c>
      <c r="BZ281" s="2" t="s">
        <v>22857</v>
      </c>
      <c r="CA281" s="2" t="s">
        <v>22858</v>
      </c>
      <c r="CB281" s="2" t="s">
        <v>22859</v>
      </c>
      <c r="CC281" s="2" t="s">
        <v>22860</v>
      </c>
      <c r="CD281" s="2" t="s">
        <v>22861</v>
      </c>
      <c r="CE281" s="2" t="s">
        <v>22862</v>
      </c>
      <c r="CF281" s="2" t="s">
        <v>22863</v>
      </c>
      <c r="CG281" s="2" t="s">
        <v>22864</v>
      </c>
      <c r="CH281" s="2" t="s">
        <v>22865</v>
      </c>
      <c r="CI281" s="2" t="s">
        <v>22866</v>
      </c>
      <c r="CJ281" s="2" t="s">
        <v>22867</v>
      </c>
      <c r="CK281" s="2" t="s">
        <v>22868</v>
      </c>
      <c r="CL281" s="2" t="s">
        <v>22869</v>
      </c>
      <c r="CM281" s="2" t="s">
        <v>22870</v>
      </c>
      <c r="CN281" s="2" t="s">
        <v>22871</v>
      </c>
      <c r="CO281" s="2" t="s">
        <v>22872</v>
      </c>
    </row>
    <row r="282" spans="1:93">
      <c r="A282" t="s">
        <v>22873</v>
      </c>
      <c r="B282" s="2" t="s">
        <v>22874</v>
      </c>
      <c r="C282" s="2" t="s">
        <v>22875</v>
      </c>
      <c r="D282" s="2" t="s">
        <v>22876</v>
      </c>
      <c r="E282" s="2" t="s">
        <v>22877</v>
      </c>
      <c r="F282" s="2" t="s">
        <v>22878</v>
      </c>
      <c r="G282" s="2" t="s">
        <v>22879</v>
      </c>
      <c r="H282" s="2" t="s">
        <v>22880</v>
      </c>
      <c r="I282" s="2" t="s">
        <v>22881</v>
      </c>
      <c r="J282" s="2" t="s">
        <v>22882</v>
      </c>
      <c r="K282" s="2" t="s">
        <v>22883</v>
      </c>
      <c r="L282" s="2" t="s">
        <v>22884</v>
      </c>
      <c r="M282" s="2" t="s">
        <v>22885</v>
      </c>
      <c r="N282" s="2" t="s">
        <v>22886</v>
      </c>
      <c r="O282" s="2" t="s">
        <v>22887</v>
      </c>
      <c r="P282" s="2" t="s">
        <v>22888</v>
      </c>
      <c r="Q282" s="2" t="s">
        <v>22889</v>
      </c>
      <c r="R282" s="2" t="s">
        <v>22890</v>
      </c>
      <c r="S282" s="2" t="s">
        <v>22891</v>
      </c>
      <c r="T282" s="2" t="s">
        <v>22892</v>
      </c>
      <c r="U282" s="2" t="s">
        <v>22893</v>
      </c>
      <c r="V282" s="2" t="s">
        <v>22894</v>
      </c>
      <c r="W282" s="2" t="s">
        <v>22895</v>
      </c>
      <c r="X282" s="2" t="s">
        <v>22896</v>
      </c>
      <c r="Y282" s="2" t="s">
        <v>22897</v>
      </c>
      <c r="Z282" s="2" t="s">
        <v>22898</v>
      </c>
      <c r="AA282" s="2" t="s">
        <v>22899</v>
      </c>
      <c r="AB282" s="2" t="s">
        <v>22900</v>
      </c>
      <c r="AC282" s="2" t="s">
        <v>22901</v>
      </c>
      <c r="AD282" s="2" t="s">
        <v>22902</v>
      </c>
      <c r="AE282" s="2" t="s">
        <v>22903</v>
      </c>
      <c r="AF282" s="2" t="s">
        <v>22904</v>
      </c>
      <c r="AG282" s="2" t="s">
        <v>22905</v>
      </c>
      <c r="AH282" s="2" t="s">
        <v>22906</v>
      </c>
      <c r="AI282" s="2" t="s">
        <v>22907</v>
      </c>
      <c r="AJ282" s="2" t="s">
        <v>22908</v>
      </c>
      <c r="AK282" s="2" t="s">
        <v>22909</v>
      </c>
      <c r="AL282" s="2" t="s">
        <v>22910</v>
      </c>
      <c r="AM282" s="2" t="s">
        <v>22911</v>
      </c>
      <c r="AN282" s="2" t="s">
        <v>22912</v>
      </c>
      <c r="AO282" s="2" t="s">
        <v>22913</v>
      </c>
      <c r="AP282" s="2" t="s">
        <v>22914</v>
      </c>
      <c r="AQ282" s="2" t="s">
        <v>22915</v>
      </c>
      <c r="AR282" s="2" t="s">
        <v>22916</v>
      </c>
      <c r="AS282" s="2" t="s">
        <v>22917</v>
      </c>
      <c r="AT282" s="2" t="s">
        <v>22918</v>
      </c>
      <c r="AU282" s="2" t="s">
        <v>22919</v>
      </c>
      <c r="AV282" s="2" t="s">
        <v>22920</v>
      </c>
      <c r="AW282" s="2" t="s">
        <v>22921</v>
      </c>
      <c r="AX282" s="2" t="s">
        <v>22922</v>
      </c>
      <c r="AY282" s="2" t="s">
        <v>22923</v>
      </c>
      <c r="AZ282" s="2" t="s">
        <v>22924</v>
      </c>
      <c r="BA282" s="2" t="s">
        <v>22925</v>
      </c>
      <c r="BB282" s="2" t="s">
        <v>22926</v>
      </c>
      <c r="BC282" s="2" t="s">
        <v>22927</v>
      </c>
      <c r="BD282" s="2" t="s">
        <v>22928</v>
      </c>
      <c r="BE282" s="2" t="s">
        <v>22929</v>
      </c>
      <c r="BF282" s="2" t="s">
        <v>22930</v>
      </c>
      <c r="BG282" s="2" t="s">
        <v>22931</v>
      </c>
      <c r="BH282" s="2" t="s">
        <v>22932</v>
      </c>
      <c r="BI282" s="2" t="s">
        <v>22933</v>
      </c>
      <c r="BJ282" s="2" t="s">
        <v>22934</v>
      </c>
      <c r="BK282" s="2" t="s">
        <v>22935</v>
      </c>
      <c r="BL282" s="2" t="s">
        <v>22936</v>
      </c>
      <c r="BM282" s="2" t="s">
        <v>22937</v>
      </c>
      <c r="BN282" s="2" t="s">
        <v>22938</v>
      </c>
      <c r="BO282" s="2" t="s">
        <v>22939</v>
      </c>
      <c r="BP282" s="2" t="s">
        <v>22940</v>
      </c>
      <c r="BQ282" s="2" t="s">
        <v>22941</v>
      </c>
      <c r="BR282" s="2" t="s">
        <v>22942</v>
      </c>
      <c r="BS282" s="2" t="s">
        <v>22943</v>
      </c>
      <c r="BT282" s="2" t="s">
        <v>22944</v>
      </c>
      <c r="BU282" s="2" t="s">
        <v>22945</v>
      </c>
      <c r="BV282" s="2" t="s">
        <v>22946</v>
      </c>
      <c r="BW282" s="2" t="s">
        <v>22947</v>
      </c>
      <c r="BX282" s="2" t="s">
        <v>22948</v>
      </c>
      <c r="BY282" s="2" t="s">
        <v>22949</v>
      </c>
      <c r="BZ282" s="2" t="s">
        <v>22950</v>
      </c>
      <c r="CA282" s="2" t="s">
        <v>22951</v>
      </c>
      <c r="CB282" s="2" t="s">
        <v>22952</v>
      </c>
      <c r="CC282" s="2" t="s">
        <v>22953</v>
      </c>
      <c r="CD282" s="2" t="s">
        <v>22954</v>
      </c>
      <c r="CE282" s="2" t="s">
        <v>22955</v>
      </c>
      <c r="CF282" s="2" t="s">
        <v>22956</v>
      </c>
      <c r="CG282" s="2" t="s">
        <v>22957</v>
      </c>
      <c r="CH282" s="2" t="s">
        <v>22958</v>
      </c>
      <c r="CI282" s="2" t="s">
        <v>22959</v>
      </c>
      <c r="CJ282" s="2" t="s">
        <v>22960</v>
      </c>
      <c r="CK282" s="2" t="s">
        <v>22961</v>
      </c>
      <c r="CL282" s="2" t="s">
        <v>22962</v>
      </c>
      <c r="CM282" s="2" t="s">
        <v>22963</v>
      </c>
      <c r="CN282" s="2" t="s">
        <v>22964</v>
      </c>
      <c r="CO282" s="2" t="s">
        <v>22965</v>
      </c>
    </row>
    <row r="283" spans="1:93">
      <c r="A283" t="s">
        <v>22966</v>
      </c>
      <c r="B283" s="2" t="s">
        <v>22967</v>
      </c>
      <c r="C283" s="2" t="s">
        <v>22968</v>
      </c>
      <c r="D283" s="2" t="s">
        <v>22969</v>
      </c>
      <c r="E283" s="2" t="s">
        <v>22970</v>
      </c>
      <c r="F283" s="2" t="s">
        <v>22971</v>
      </c>
      <c r="G283" s="2" t="s">
        <v>22972</v>
      </c>
      <c r="H283" s="2" t="s">
        <v>22973</v>
      </c>
      <c r="I283" s="2" t="s">
        <v>22974</v>
      </c>
      <c r="J283" s="2" t="s">
        <v>22975</v>
      </c>
      <c r="K283" s="2" t="s">
        <v>22976</v>
      </c>
      <c r="L283" s="2" t="s">
        <v>22977</v>
      </c>
      <c r="M283" s="2" t="s">
        <v>22978</v>
      </c>
      <c r="N283" s="2" t="s">
        <v>22979</v>
      </c>
      <c r="O283" s="2" t="s">
        <v>22980</v>
      </c>
      <c r="P283" s="2" t="s">
        <v>22981</v>
      </c>
      <c r="Q283" s="2" t="s">
        <v>22982</v>
      </c>
      <c r="R283" s="2" t="s">
        <v>22983</v>
      </c>
      <c r="S283" s="2" t="s">
        <v>22984</v>
      </c>
      <c r="T283" s="2" t="s">
        <v>22985</v>
      </c>
      <c r="U283" s="2" t="s">
        <v>22986</v>
      </c>
      <c r="V283" s="2" t="s">
        <v>22987</v>
      </c>
      <c r="W283" s="2" t="s">
        <v>22988</v>
      </c>
      <c r="X283" s="2" t="s">
        <v>22989</v>
      </c>
      <c r="Y283" s="2" t="s">
        <v>22990</v>
      </c>
      <c r="Z283" s="2" t="s">
        <v>22991</v>
      </c>
      <c r="AA283" s="2" t="s">
        <v>22992</v>
      </c>
      <c r="AB283" s="2" t="s">
        <v>22993</v>
      </c>
      <c r="AC283" s="2" t="s">
        <v>22994</v>
      </c>
      <c r="AD283" s="2" t="s">
        <v>22995</v>
      </c>
      <c r="AE283" s="2" t="s">
        <v>22996</v>
      </c>
      <c r="AF283" s="2" t="s">
        <v>22997</v>
      </c>
      <c r="AG283" s="2" t="s">
        <v>22998</v>
      </c>
      <c r="AH283" s="2" t="s">
        <v>22999</v>
      </c>
      <c r="AI283" s="2" t="s">
        <v>23000</v>
      </c>
      <c r="AJ283" s="2" t="s">
        <v>23001</v>
      </c>
      <c r="AK283" s="2" t="s">
        <v>23002</v>
      </c>
      <c r="AL283" s="2" t="s">
        <v>23003</v>
      </c>
      <c r="AM283" s="2" t="s">
        <v>23004</v>
      </c>
      <c r="AN283" s="2" t="s">
        <v>23005</v>
      </c>
      <c r="AO283" s="2" t="s">
        <v>23006</v>
      </c>
      <c r="AP283" s="2" t="s">
        <v>23007</v>
      </c>
      <c r="AQ283" s="2" t="s">
        <v>23008</v>
      </c>
      <c r="AR283" s="2" t="s">
        <v>23009</v>
      </c>
      <c r="AS283" s="2" t="s">
        <v>23010</v>
      </c>
      <c r="AT283" s="2" t="s">
        <v>23011</v>
      </c>
      <c r="AU283" s="2" t="s">
        <v>23012</v>
      </c>
      <c r="AV283" s="2" t="s">
        <v>23013</v>
      </c>
      <c r="AW283" s="2" t="s">
        <v>23014</v>
      </c>
      <c r="AX283" s="2" t="s">
        <v>23015</v>
      </c>
      <c r="AY283" s="2" t="s">
        <v>23016</v>
      </c>
      <c r="AZ283" s="2" t="s">
        <v>23017</v>
      </c>
      <c r="BA283" s="2" t="s">
        <v>23018</v>
      </c>
      <c r="BB283" s="2" t="s">
        <v>23019</v>
      </c>
      <c r="BC283" s="2" t="s">
        <v>23020</v>
      </c>
      <c r="BD283" s="2" t="s">
        <v>23021</v>
      </c>
      <c r="BE283" s="2" t="s">
        <v>23022</v>
      </c>
      <c r="BF283" s="2" t="s">
        <v>23023</v>
      </c>
      <c r="BG283" s="2" t="s">
        <v>23024</v>
      </c>
      <c r="BH283" s="2" t="s">
        <v>23025</v>
      </c>
      <c r="BI283" s="2" t="s">
        <v>23026</v>
      </c>
      <c r="BJ283" s="2" t="s">
        <v>23027</v>
      </c>
      <c r="BK283" s="2" t="s">
        <v>23028</v>
      </c>
      <c r="BL283" s="2" t="s">
        <v>23029</v>
      </c>
      <c r="BM283" s="2" t="s">
        <v>23030</v>
      </c>
      <c r="BN283" s="2" t="s">
        <v>23002</v>
      </c>
      <c r="BO283" s="2" t="s">
        <v>23031</v>
      </c>
      <c r="BP283" s="2" t="s">
        <v>23032</v>
      </c>
      <c r="BQ283" s="2" t="s">
        <v>23033</v>
      </c>
      <c r="BR283" s="2" t="s">
        <v>23007</v>
      </c>
      <c r="BS283" s="2" t="s">
        <v>23034</v>
      </c>
      <c r="BT283" s="2" t="s">
        <v>23035</v>
      </c>
      <c r="BU283" s="2" t="s">
        <v>23036</v>
      </c>
      <c r="BV283" s="2" t="s">
        <v>23037</v>
      </c>
      <c r="BW283" s="2" t="s">
        <v>23038</v>
      </c>
      <c r="BX283" s="2" t="s">
        <v>23039</v>
      </c>
      <c r="BY283" s="2" t="s">
        <v>23040</v>
      </c>
      <c r="BZ283" s="2" t="s">
        <v>23041</v>
      </c>
      <c r="CA283" s="2" t="s">
        <v>23042</v>
      </c>
      <c r="CB283" s="2" t="s">
        <v>23043</v>
      </c>
      <c r="CC283" s="2" t="s">
        <v>23044</v>
      </c>
      <c r="CD283" s="2" t="s">
        <v>23045</v>
      </c>
      <c r="CE283" s="2" t="s">
        <v>23046</v>
      </c>
      <c r="CF283" s="2" t="s">
        <v>23047</v>
      </c>
      <c r="CG283" s="2" t="s">
        <v>22987</v>
      </c>
      <c r="CH283" s="2" t="s">
        <v>23048</v>
      </c>
      <c r="CI283" s="2" t="s">
        <v>23049</v>
      </c>
      <c r="CJ283" s="2" t="s">
        <v>23050</v>
      </c>
      <c r="CK283" s="2" t="s">
        <v>23051</v>
      </c>
      <c r="CL283" s="2" t="s">
        <v>22992</v>
      </c>
      <c r="CM283" s="2" t="s">
        <v>22994</v>
      </c>
      <c r="CN283" s="2" t="s">
        <v>23052</v>
      </c>
      <c r="CO283" s="2" t="s">
        <v>23053</v>
      </c>
    </row>
    <row r="284" spans="1:93">
      <c r="A284" t="s">
        <v>23054</v>
      </c>
      <c r="B284" s="2" t="s">
        <v>23055</v>
      </c>
      <c r="C284" s="2" t="s">
        <v>23056</v>
      </c>
      <c r="D284" s="2" t="s">
        <v>23057</v>
      </c>
      <c r="E284" s="2" t="s">
        <v>23058</v>
      </c>
      <c r="F284" s="2" t="s">
        <v>23059</v>
      </c>
      <c r="G284" s="2" t="s">
        <v>23060</v>
      </c>
      <c r="H284" s="2" t="s">
        <v>23061</v>
      </c>
      <c r="I284" s="2" t="s">
        <v>23062</v>
      </c>
      <c r="J284" s="2" t="s">
        <v>23063</v>
      </c>
      <c r="K284" s="2" t="s">
        <v>23064</v>
      </c>
      <c r="L284" s="2" t="s">
        <v>23065</v>
      </c>
      <c r="M284" s="2" t="s">
        <v>23066</v>
      </c>
      <c r="N284" s="2" t="s">
        <v>23067</v>
      </c>
      <c r="O284" s="2" t="s">
        <v>23068</v>
      </c>
      <c r="P284" s="2" t="s">
        <v>23069</v>
      </c>
      <c r="Q284" s="2" t="s">
        <v>23070</v>
      </c>
      <c r="R284" s="2" t="s">
        <v>23071</v>
      </c>
      <c r="S284" s="2" t="s">
        <v>23072</v>
      </c>
      <c r="T284" s="2" t="s">
        <v>23073</v>
      </c>
      <c r="U284" s="2" t="s">
        <v>23074</v>
      </c>
      <c r="V284" s="2" t="s">
        <v>23075</v>
      </c>
      <c r="W284" s="2" t="s">
        <v>23076</v>
      </c>
      <c r="X284" s="2" t="s">
        <v>23077</v>
      </c>
      <c r="Y284" s="2" t="s">
        <v>23078</v>
      </c>
      <c r="Z284" s="2" t="s">
        <v>23079</v>
      </c>
      <c r="AA284" s="2" t="s">
        <v>23080</v>
      </c>
      <c r="AB284" s="2" t="s">
        <v>23081</v>
      </c>
      <c r="AC284" s="2" t="s">
        <v>23082</v>
      </c>
      <c r="AD284" s="2" t="s">
        <v>23083</v>
      </c>
      <c r="AE284" s="2" t="s">
        <v>23084</v>
      </c>
      <c r="AF284" s="2" t="s">
        <v>23085</v>
      </c>
      <c r="AG284" s="2" t="s">
        <v>23086</v>
      </c>
      <c r="AH284" s="2" t="s">
        <v>23087</v>
      </c>
      <c r="AI284" s="2" t="s">
        <v>23088</v>
      </c>
      <c r="AJ284" s="2" t="s">
        <v>23089</v>
      </c>
      <c r="AK284" s="2" t="s">
        <v>23090</v>
      </c>
      <c r="AL284" s="2" t="s">
        <v>23091</v>
      </c>
      <c r="AM284" s="2" t="s">
        <v>23092</v>
      </c>
      <c r="AN284" s="2" t="s">
        <v>23093</v>
      </c>
      <c r="AO284" s="2" t="s">
        <v>23094</v>
      </c>
      <c r="AP284" s="2" t="s">
        <v>23095</v>
      </c>
      <c r="AQ284" s="2" t="s">
        <v>23096</v>
      </c>
      <c r="AR284" s="2" t="s">
        <v>23097</v>
      </c>
      <c r="AS284" s="2" t="s">
        <v>23098</v>
      </c>
      <c r="AT284" s="2" t="s">
        <v>23099</v>
      </c>
      <c r="AU284" s="2" t="s">
        <v>23100</v>
      </c>
      <c r="AV284" s="2" t="s">
        <v>23101</v>
      </c>
      <c r="AW284" s="2" t="s">
        <v>23102</v>
      </c>
      <c r="AX284" s="2" t="s">
        <v>23103</v>
      </c>
      <c r="AY284" s="2" t="s">
        <v>23104</v>
      </c>
      <c r="AZ284" s="2" t="s">
        <v>23105</v>
      </c>
      <c r="BA284" s="2" t="s">
        <v>23106</v>
      </c>
      <c r="BB284" s="2" t="s">
        <v>23107</v>
      </c>
      <c r="BC284" s="2" t="s">
        <v>23108</v>
      </c>
      <c r="BD284" s="2" t="s">
        <v>23109</v>
      </c>
      <c r="BE284" s="2" t="s">
        <v>23110</v>
      </c>
      <c r="BF284" s="2" t="s">
        <v>23111</v>
      </c>
      <c r="BG284" s="2" t="s">
        <v>23112</v>
      </c>
      <c r="BH284" s="2" t="s">
        <v>23113</v>
      </c>
      <c r="BI284" s="2" t="s">
        <v>23114</v>
      </c>
      <c r="BJ284" s="2" t="s">
        <v>23115</v>
      </c>
      <c r="BK284" s="2" t="s">
        <v>23116</v>
      </c>
      <c r="BL284" s="2" t="s">
        <v>23117</v>
      </c>
      <c r="BM284" s="2" t="s">
        <v>23118</v>
      </c>
      <c r="BN284" s="2" t="s">
        <v>23119</v>
      </c>
      <c r="BO284" s="2" t="s">
        <v>23120</v>
      </c>
      <c r="BP284" s="2" t="s">
        <v>23121</v>
      </c>
      <c r="BQ284" s="2" t="s">
        <v>23122</v>
      </c>
      <c r="BR284" s="2" t="s">
        <v>23123</v>
      </c>
      <c r="BS284" s="2" t="s">
        <v>23124</v>
      </c>
      <c r="BT284" s="2" t="s">
        <v>23125</v>
      </c>
      <c r="BU284" s="2" t="s">
        <v>23126</v>
      </c>
      <c r="BV284" s="2" t="s">
        <v>23127</v>
      </c>
      <c r="BW284" s="2" t="s">
        <v>23128</v>
      </c>
      <c r="BX284" s="2" t="s">
        <v>23129</v>
      </c>
      <c r="BY284" s="2" t="s">
        <v>23130</v>
      </c>
      <c r="BZ284" s="2" t="s">
        <v>23131</v>
      </c>
      <c r="CA284" s="2" t="s">
        <v>23132</v>
      </c>
      <c r="CB284" s="2" t="s">
        <v>23133</v>
      </c>
      <c r="CC284" s="2" t="s">
        <v>23134</v>
      </c>
      <c r="CD284" s="2" t="s">
        <v>23135</v>
      </c>
      <c r="CE284" s="2" t="s">
        <v>23136</v>
      </c>
      <c r="CF284" s="2" t="s">
        <v>23137</v>
      </c>
      <c r="CG284" s="2" t="s">
        <v>23138</v>
      </c>
      <c r="CH284" s="2" t="s">
        <v>23139</v>
      </c>
      <c r="CI284" s="2" t="s">
        <v>23140</v>
      </c>
      <c r="CJ284" s="2" t="s">
        <v>23141</v>
      </c>
      <c r="CK284" s="2" t="s">
        <v>23142</v>
      </c>
      <c r="CL284" s="2" t="s">
        <v>23143</v>
      </c>
      <c r="CM284" s="2" t="s">
        <v>23144</v>
      </c>
      <c r="CN284" s="2" t="s">
        <v>23145</v>
      </c>
      <c r="CO284" s="2" t="s">
        <v>23146</v>
      </c>
    </row>
    <row r="285" spans="1:93">
      <c r="A285" t="s">
        <v>23147</v>
      </c>
      <c r="B285" s="2" t="s">
        <v>23148</v>
      </c>
      <c r="C285" s="2" t="s">
        <v>23149</v>
      </c>
      <c r="D285" s="2" t="s">
        <v>23150</v>
      </c>
      <c r="E285" s="2" t="s">
        <v>23151</v>
      </c>
      <c r="F285" s="2" t="s">
        <v>23152</v>
      </c>
      <c r="G285" s="2" t="s">
        <v>23153</v>
      </c>
      <c r="H285" s="2" t="s">
        <v>23154</v>
      </c>
      <c r="I285" s="2" t="s">
        <v>23155</v>
      </c>
      <c r="J285" s="2" t="s">
        <v>23156</v>
      </c>
      <c r="K285" s="2" t="s">
        <v>23157</v>
      </c>
      <c r="L285" s="2" t="s">
        <v>23158</v>
      </c>
      <c r="M285" s="2" t="s">
        <v>23159</v>
      </c>
      <c r="N285" s="2" t="s">
        <v>23160</v>
      </c>
      <c r="O285" s="2" t="s">
        <v>23161</v>
      </c>
      <c r="P285" s="2" t="s">
        <v>23162</v>
      </c>
      <c r="Q285" s="2" t="s">
        <v>23163</v>
      </c>
      <c r="R285" s="2" t="s">
        <v>23164</v>
      </c>
      <c r="S285" s="2" t="s">
        <v>23165</v>
      </c>
      <c r="T285" s="2" t="s">
        <v>23166</v>
      </c>
      <c r="U285" s="2" t="s">
        <v>23167</v>
      </c>
      <c r="V285" s="2" t="s">
        <v>23168</v>
      </c>
      <c r="W285" s="2" t="s">
        <v>23169</v>
      </c>
      <c r="X285" s="2" t="s">
        <v>23170</v>
      </c>
      <c r="Y285" s="2" t="s">
        <v>23171</v>
      </c>
      <c r="Z285" s="2" t="s">
        <v>23172</v>
      </c>
      <c r="AA285" s="2" t="s">
        <v>23173</v>
      </c>
      <c r="AB285" s="2" t="s">
        <v>23174</v>
      </c>
      <c r="AC285" s="2" t="s">
        <v>23175</v>
      </c>
      <c r="AD285" s="2" t="s">
        <v>23176</v>
      </c>
      <c r="AE285" s="2" t="s">
        <v>23177</v>
      </c>
      <c r="AF285" s="2" t="s">
        <v>23178</v>
      </c>
      <c r="AG285" s="2" t="s">
        <v>23179</v>
      </c>
      <c r="AH285" s="2" t="s">
        <v>23180</v>
      </c>
      <c r="AI285" s="2" t="s">
        <v>23181</v>
      </c>
      <c r="AJ285" s="2" t="s">
        <v>23182</v>
      </c>
      <c r="AK285" s="2" t="s">
        <v>23183</v>
      </c>
      <c r="AL285" s="2" t="s">
        <v>23184</v>
      </c>
      <c r="AM285" s="2" t="s">
        <v>23185</v>
      </c>
      <c r="AN285" s="2" t="s">
        <v>23186</v>
      </c>
      <c r="AO285" s="2" t="s">
        <v>23187</v>
      </c>
      <c r="AP285" s="2" t="s">
        <v>23188</v>
      </c>
      <c r="AQ285" s="2" t="s">
        <v>23189</v>
      </c>
      <c r="AR285" s="2" t="s">
        <v>23190</v>
      </c>
      <c r="AS285" s="2" t="s">
        <v>23191</v>
      </c>
      <c r="AT285" s="2" t="s">
        <v>23192</v>
      </c>
      <c r="AU285" s="2" t="s">
        <v>23193</v>
      </c>
      <c r="AV285" s="2" t="s">
        <v>23194</v>
      </c>
      <c r="AW285" s="2" t="s">
        <v>23195</v>
      </c>
      <c r="AX285" s="2" t="s">
        <v>23196</v>
      </c>
      <c r="AY285" s="2" t="s">
        <v>23197</v>
      </c>
      <c r="AZ285" s="2" t="s">
        <v>23198</v>
      </c>
      <c r="BA285" s="2" t="s">
        <v>23199</v>
      </c>
      <c r="BB285" s="2" t="s">
        <v>23200</v>
      </c>
      <c r="BC285" s="2" t="s">
        <v>23201</v>
      </c>
      <c r="BD285" s="2" t="s">
        <v>23202</v>
      </c>
      <c r="BE285" s="2" t="s">
        <v>23203</v>
      </c>
      <c r="BF285" s="2" t="s">
        <v>23204</v>
      </c>
      <c r="BG285" s="2" t="s">
        <v>23205</v>
      </c>
      <c r="BH285" s="2" t="s">
        <v>23206</v>
      </c>
      <c r="BI285" s="2" t="s">
        <v>23207</v>
      </c>
      <c r="BJ285" s="2" t="s">
        <v>23208</v>
      </c>
      <c r="BK285" s="2" t="s">
        <v>23209</v>
      </c>
      <c r="BL285" s="2" t="s">
        <v>23210</v>
      </c>
      <c r="BM285" s="2" t="s">
        <v>23211</v>
      </c>
      <c r="BN285" s="2" t="s">
        <v>23212</v>
      </c>
      <c r="BO285" s="2" t="s">
        <v>23213</v>
      </c>
      <c r="BP285" s="2" t="s">
        <v>23214</v>
      </c>
      <c r="BQ285" s="2" t="s">
        <v>23215</v>
      </c>
      <c r="BR285" s="2" t="s">
        <v>23216</v>
      </c>
      <c r="BS285" s="2" t="s">
        <v>23217</v>
      </c>
      <c r="BT285" s="2" t="s">
        <v>23218</v>
      </c>
      <c r="BU285" s="2" t="s">
        <v>23219</v>
      </c>
      <c r="BV285" s="2" t="s">
        <v>23220</v>
      </c>
      <c r="BW285" s="2" t="s">
        <v>23221</v>
      </c>
      <c r="BX285" s="2" t="s">
        <v>23222</v>
      </c>
      <c r="BY285" s="2" t="s">
        <v>23223</v>
      </c>
      <c r="BZ285" s="2" t="s">
        <v>23224</v>
      </c>
      <c r="CA285" s="2" t="s">
        <v>23225</v>
      </c>
      <c r="CB285" s="2" t="s">
        <v>23226</v>
      </c>
      <c r="CC285" s="2" t="s">
        <v>23227</v>
      </c>
      <c r="CD285" s="2" t="s">
        <v>23228</v>
      </c>
      <c r="CE285" s="2" t="s">
        <v>23229</v>
      </c>
      <c r="CF285" s="2" t="s">
        <v>23230</v>
      </c>
      <c r="CG285" s="2" t="s">
        <v>23231</v>
      </c>
      <c r="CH285" s="2" t="s">
        <v>23232</v>
      </c>
      <c r="CI285" s="2" t="s">
        <v>23233</v>
      </c>
      <c r="CJ285" s="2" t="s">
        <v>23234</v>
      </c>
      <c r="CK285" s="2" t="s">
        <v>23235</v>
      </c>
      <c r="CL285" s="2" t="s">
        <v>23236</v>
      </c>
      <c r="CM285" s="2" t="s">
        <v>23237</v>
      </c>
      <c r="CN285" s="2" t="s">
        <v>23238</v>
      </c>
      <c r="CO285" s="2" t="s">
        <v>23239</v>
      </c>
    </row>
    <row r="286" spans="1:93">
      <c r="A286" t="s">
        <v>23240</v>
      </c>
      <c r="B286" s="2" t="s">
        <v>23241</v>
      </c>
      <c r="C286" s="2" t="s">
        <v>23242</v>
      </c>
      <c r="D286" s="2" t="s">
        <v>23243</v>
      </c>
      <c r="E286" s="2" t="s">
        <v>23244</v>
      </c>
      <c r="F286" s="2" t="s">
        <v>23245</v>
      </c>
      <c r="G286" s="2" t="s">
        <v>23246</v>
      </c>
      <c r="H286" s="2" t="s">
        <v>23247</v>
      </c>
      <c r="I286" s="2" t="s">
        <v>23248</v>
      </c>
      <c r="J286" s="2" t="s">
        <v>23249</v>
      </c>
      <c r="K286" s="2" t="s">
        <v>23250</v>
      </c>
      <c r="L286" s="2" t="s">
        <v>23251</v>
      </c>
      <c r="M286" s="2" t="s">
        <v>23252</v>
      </c>
      <c r="N286" s="2" t="s">
        <v>23253</v>
      </c>
      <c r="O286" s="2" t="s">
        <v>23254</v>
      </c>
      <c r="P286" s="2" t="s">
        <v>23255</v>
      </c>
      <c r="Q286" s="2" t="s">
        <v>23256</v>
      </c>
      <c r="R286" s="2" t="s">
        <v>23257</v>
      </c>
      <c r="S286" s="2" t="s">
        <v>23258</v>
      </c>
      <c r="T286" s="2" t="s">
        <v>23259</v>
      </c>
      <c r="U286" s="2" t="s">
        <v>23260</v>
      </c>
      <c r="V286" s="2" t="s">
        <v>23261</v>
      </c>
      <c r="W286" s="2" t="s">
        <v>23262</v>
      </c>
      <c r="X286" s="2" t="s">
        <v>23263</v>
      </c>
      <c r="Y286" s="2" t="s">
        <v>23264</v>
      </c>
      <c r="Z286" s="2" t="s">
        <v>23265</v>
      </c>
      <c r="AA286" s="2" t="s">
        <v>23266</v>
      </c>
      <c r="AB286" s="2" t="s">
        <v>23267</v>
      </c>
      <c r="AC286" s="2" t="s">
        <v>23268</v>
      </c>
      <c r="AD286" s="2" t="s">
        <v>23269</v>
      </c>
      <c r="AE286" s="2" t="s">
        <v>23270</v>
      </c>
      <c r="AF286" s="2" t="s">
        <v>23271</v>
      </c>
      <c r="AG286" s="2" t="s">
        <v>23272</v>
      </c>
      <c r="AH286" s="2" t="s">
        <v>23273</v>
      </c>
      <c r="AI286" s="2" t="s">
        <v>23274</v>
      </c>
      <c r="AJ286" s="2" t="s">
        <v>23275</v>
      </c>
      <c r="AK286" s="2" t="s">
        <v>23276</v>
      </c>
      <c r="AL286" s="2" t="s">
        <v>23277</v>
      </c>
      <c r="AM286" s="2" t="s">
        <v>23278</v>
      </c>
      <c r="AN286" s="2" t="s">
        <v>23279</v>
      </c>
      <c r="AO286" s="2" t="s">
        <v>23280</v>
      </c>
      <c r="AP286" s="2" t="s">
        <v>23281</v>
      </c>
      <c r="AQ286" s="2" t="s">
        <v>23282</v>
      </c>
      <c r="AR286" s="2" t="s">
        <v>23283</v>
      </c>
      <c r="AS286" s="2" t="s">
        <v>23284</v>
      </c>
      <c r="AT286" s="2" t="s">
        <v>23285</v>
      </c>
      <c r="AU286" s="2" t="s">
        <v>23286</v>
      </c>
      <c r="AV286" s="2" t="s">
        <v>23287</v>
      </c>
      <c r="AW286" s="2" t="s">
        <v>23288</v>
      </c>
      <c r="AX286" s="2" t="s">
        <v>23289</v>
      </c>
      <c r="AY286" s="2" t="s">
        <v>23290</v>
      </c>
      <c r="AZ286" s="2" t="s">
        <v>23291</v>
      </c>
      <c r="BA286" s="2" t="s">
        <v>23292</v>
      </c>
      <c r="BB286" s="2" t="s">
        <v>23293</v>
      </c>
      <c r="BC286" s="2" t="s">
        <v>23294</v>
      </c>
      <c r="BD286" s="2" t="s">
        <v>23295</v>
      </c>
      <c r="BE286" s="2" t="s">
        <v>23296</v>
      </c>
      <c r="BF286" s="2" t="s">
        <v>23297</v>
      </c>
      <c r="BG286" s="2" t="s">
        <v>23298</v>
      </c>
      <c r="BH286" s="2" t="s">
        <v>23299</v>
      </c>
      <c r="BI286" s="2" t="s">
        <v>23300</v>
      </c>
      <c r="BJ286" s="2" t="s">
        <v>23301</v>
      </c>
      <c r="BK286" s="2" t="s">
        <v>23302</v>
      </c>
      <c r="BL286" s="2" t="s">
        <v>23303</v>
      </c>
      <c r="BM286" s="2" t="s">
        <v>23304</v>
      </c>
      <c r="BN286" s="2" t="s">
        <v>23305</v>
      </c>
      <c r="BO286" s="2" t="s">
        <v>23306</v>
      </c>
      <c r="BP286" s="2" t="s">
        <v>23307</v>
      </c>
      <c r="BQ286" s="2" t="s">
        <v>23308</v>
      </c>
      <c r="BR286" s="2" t="s">
        <v>23309</v>
      </c>
      <c r="BS286" s="2" t="s">
        <v>23310</v>
      </c>
      <c r="BT286" s="2" t="s">
        <v>23311</v>
      </c>
      <c r="BU286" s="2" t="s">
        <v>23312</v>
      </c>
      <c r="BV286" s="2" t="s">
        <v>23313</v>
      </c>
      <c r="BW286" s="2" t="s">
        <v>23314</v>
      </c>
      <c r="BX286" s="2" t="s">
        <v>23315</v>
      </c>
      <c r="BY286" s="2" t="s">
        <v>23316</v>
      </c>
      <c r="BZ286" s="2" t="s">
        <v>23317</v>
      </c>
      <c r="CA286" s="2" t="s">
        <v>23318</v>
      </c>
      <c r="CB286" s="2" t="s">
        <v>23319</v>
      </c>
      <c r="CC286" s="2" t="s">
        <v>23320</v>
      </c>
      <c r="CD286" s="2" t="s">
        <v>23321</v>
      </c>
      <c r="CE286" s="2" t="s">
        <v>23322</v>
      </c>
      <c r="CF286" s="2" t="s">
        <v>23323</v>
      </c>
      <c r="CG286" s="2" t="s">
        <v>23324</v>
      </c>
      <c r="CH286" s="2" t="s">
        <v>23325</v>
      </c>
      <c r="CI286" s="2" t="s">
        <v>23326</v>
      </c>
      <c r="CJ286" s="2" t="s">
        <v>23327</v>
      </c>
      <c r="CK286" s="2" t="s">
        <v>23328</v>
      </c>
      <c r="CL286" s="2" t="s">
        <v>23329</v>
      </c>
      <c r="CM286" s="2" t="s">
        <v>23330</v>
      </c>
      <c r="CN286" s="2" t="s">
        <v>23331</v>
      </c>
      <c r="CO286" s="2" t="s">
        <v>23332</v>
      </c>
    </row>
    <row r="287" spans="1:93">
      <c r="A287" t="s">
        <v>23333</v>
      </c>
      <c r="B287" s="2" t="s">
        <v>23334</v>
      </c>
      <c r="C287" s="2" t="s">
        <v>23335</v>
      </c>
      <c r="D287" s="2" t="s">
        <v>23336</v>
      </c>
      <c r="E287" s="2" t="s">
        <v>23337</v>
      </c>
      <c r="F287" s="2" t="s">
        <v>23338</v>
      </c>
      <c r="G287" s="2" t="s">
        <v>23339</v>
      </c>
      <c r="H287" s="2" t="s">
        <v>23340</v>
      </c>
      <c r="I287" s="2" t="s">
        <v>23341</v>
      </c>
      <c r="J287" s="2" t="s">
        <v>23342</v>
      </c>
      <c r="K287" s="2" t="s">
        <v>23343</v>
      </c>
      <c r="L287" s="2" t="s">
        <v>23344</v>
      </c>
      <c r="M287" s="2" t="s">
        <v>23345</v>
      </c>
      <c r="N287" s="2" t="s">
        <v>23346</v>
      </c>
      <c r="O287" s="2" t="s">
        <v>23347</v>
      </c>
      <c r="P287" s="2" t="s">
        <v>23348</v>
      </c>
      <c r="Q287" s="2" t="s">
        <v>23349</v>
      </c>
      <c r="R287" s="2" t="s">
        <v>23350</v>
      </c>
      <c r="S287" s="2" t="s">
        <v>23351</v>
      </c>
      <c r="T287" s="2" t="s">
        <v>23352</v>
      </c>
      <c r="U287" s="2" t="s">
        <v>23353</v>
      </c>
      <c r="V287" s="2" t="s">
        <v>23354</v>
      </c>
      <c r="W287" s="2" t="s">
        <v>23355</v>
      </c>
      <c r="X287" s="2" t="s">
        <v>23356</v>
      </c>
      <c r="Y287" s="2" t="s">
        <v>23357</v>
      </c>
      <c r="Z287" s="2" t="s">
        <v>23358</v>
      </c>
      <c r="AA287" s="2" t="s">
        <v>23359</v>
      </c>
      <c r="AB287" s="2" t="s">
        <v>23360</v>
      </c>
      <c r="AC287" s="2" t="s">
        <v>23361</v>
      </c>
      <c r="AD287" s="2" t="s">
        <v>23362</v>
      </c>
      <c r="AE287" s="2" t="s">
        <v>23363</v>
      </c>
      <c r="AF287" s="2" t="s">
        <v>23364</v>
      </c>
      <c r="AG287" s="2" t="s">
        <v>23365</v>
      </c>
      <c r="AH287" s="2" t="s">
        <v>23366</v>
      </c>
      <c r="AI287" s="2" t="s">
        <v>23367</v>
      </c>
      <c r="AJ287" s="2" t="s">
        <v>23368</v>
      </c>
      <c r="AK287" s="2" t="s">
        <v>23369</v>
      </c>
      <c r="AL287" s="2" t="s">
        <v>23370</v>
      </c>
      <c r="AM287" s="2" t="s">
        <v>23371</v>
      </c>
      <c r="AN287" s="2" t="s">
        <v>23372</v>
      </c>
      <c r="AO287" s="2" t="s">
        <v>23373</v>
      </c>
      <c r="AP287" s="2" t="s">
        <v>23374</v>
      </c>
      <c r="AQ287" s="2" t="s">
        <v>23375</v>
      </c>
      <c r="AR287" s="2" t="s">
        <v>23376</v>
      </c>
      <c r="AS287" s="2" t="s">
        <v>23377</v>
      </c>
      <c r="AT287" s="2" t="s">
        <v>23378</v>
      </c>
      <c r="AU287" s="2" t="s">
        <v>23379</v>
      </c>
      <c r="AV287" s="2" t="s">
        <v>23380</v>
      </c>
      <c r="AW287" s="2" t="s">
        <v>23381</v>
      </c>
      <c r="AX287" s="2" t="s">
        <v>23382</v>
      </c>
      <c r="AY287" s="2" t="s">
        <v>23383</v>
      </c>
      <c r="AZ287" s="2" t="s">
        <v>23384</v>
      </c>
      <c r="BA287" s="2" t="s">
        <v>23385</v>
      </c>
      <c r="BB287" s="2" t="s">
        <v>23386</v>
      </c>
      <c r="BC287" s="2" t="s">
        <v>23387</v>
      </c>
      <c r="BD287" s="2" t="s">
        <v>23388</v>
      </c>
      <c r="BE287" s="2" t="s">
        <v>23389</v>
      </c>
      <c r="BF287" s="2" t="s">
        <v>23390</v>
      </c>
      <c r="BG287" s="2" t="s">
        <v>23391</v>
      </c>
      <c r="BH287" s="2" t="s">
        <v>23392</v>
      </c>
      <c r="BI287" s="2" t="s">
        <v>23393</v>
      </c>
      <c r="BJ287" s="2" t="s">
        <v>23394</v>
      </c>
      <c r="BK287" s="2" t="s">
        <v>23395</v>
      </c>
      <c r="BL287" s="2" t="s">
        <v>23396</v>
      </c>
      <c r="BM287" s="2" t="s">
        <v>23397</v>
      </c>
      <c r="BN287" s="2" t="s">
        <v>23398</v>
      </c>
      <c r="BO287" s="2" t="s">
        <v>23399</v>
      </c>
      <c r="BP287" s="2" t="s">
        <v>23400</v>
      </c>
      <c r="BQ287" s="2" t="s">
        <v>23401</v>
      </c>
      <c r="BR287" s="2" t="s">
        <v>23402</v>
      </c>
      <c r="BS287" s="2" t="s">
        <v>23403</v>
      </c>
      <c r="BT287" s="2" t="s">
        <v>23404</v>
      </c>
      <c r="BU287" s="2" t="s">
        <v>23405</v>
      </c>
      <c r="BV287" s="2" t="s">
        <v>23406</v>
      </c>
      <c r="BW287" s="2" t="s">
        <v>23407</v>
      </c>
      <c r="BX287" s="2" t="s">
        <v>23408</v>
      </c>
      <c r="BY287" s="2" t="s">
        <v>23409</v>
      </c>
      <c r="BZ287" s="2" t="s">
        <v>23410</v>
      </c>
      <c r="CA287" s="2" t="s">
        <v>23411</v>
      </c>
      <c r="CB287" s="2" t="s">
        <v>23412</v>
      </c>
      <c r="CC287" s="2" t="s">
        <v>23413</v>
      </c>
      <c r="CD287" s="2" t="s">
        <v>23414</v>
      </c>
      <c r="CE287" s="2" t="s">
        <v>23415</v>
      </c>
      <c r="CF287" s="2" t="s">
        <v>23416</v>
      </c>
      <c r="CG287" s="2" t="s">
        <v>23417</v>
      </c>
      <c r="CH287" s="2" t="s">
        <v>23418</v>
      </c>
      <c r="CI287" s="2" t="s">
        <v>23419</v>
      </c>
      <c r="CJ287" s="2" t="s">
        <v>23420</v>
      </c>
      <c r="CK287" s="2" t="s">
        <v>23421</v>
      </c>
      <c r="CL287" s="2" t="s">
        <v>23422</v>
      </c>
      <c r="CM287" s="2" t="s">
        <v>23423</v>
      </c>
      <c r="CN287" s="2" t="s">
        <v>23424</v>
      </c>
      <c r="CO287" s="2" t="s">
        <v>23425</v>
      </c>
    </row>
    <row r="288" spans="1:93">
      <c r="A288" t="s">
        <v>23426</v>
      </c>
      <c r="B288" s="2" t="s">
        <v>23427</v>
      </c>
      <c r="C288" s="2" t="s">
        <v>23428</v>
      </c>
      <c r="D288" s="2" t="s">
        <v>23429</v>
      </c>
      <c r="E288" s="2" t="s">
        <v>23430</v>
      </c>
      <c r="F288" s="2" t="s">
        <v>23431</v>
      </c>
      <c r="G288" s="2" t="s">
        <v>23432</v>
      </c>
      <c r="H288" s="2" t="s">
        <v>23433</v>
      </c>
      <c r="I288" s="2" t="s">
        <v>23434</v>
      </c>
      <c r="J288">
        <v>1.46</v>
      </c>
      <c r="K288" s="2" t="s">
        <v>23435</v>
      </c>
      <c r="L288" s="2" t="s">
        <v>23436</v>
      </c>
      <c r="M288" s="2" t="s">
        <v>23437</v>
      </c>
      <c r="N288" s="2" t="s">
        <v>23437</v>
      </c>
      <c r="O288">
        <v>1.204</v>
      </c>
      <c r="P288">
        <v>1.04</v>
      </c>
      <c r="Q288">
        <v>1.04</v>
      </c>
      <c r="R288" s="2" t="s">
        <v>23438</v>
      </c>
      <c r="S288" s="2" t="s">
        <v>23439</v>
      </c>
      <c r="T288" s="2" t="s">
        <v>23439</v>
      </c>
      <c r="U288" s="2" t="s">
        <v>23440</v>
      </c>
      <c r="V288">
        <v>1.244</v>
      </c>
      <c r="W288">
        <v>1.1</v>
      </c>
      <c r="X288">
        <v>1.08</v>
      </c>
      <c r="Y288">
        <v>1.18</v>
      </c>
      <c r="Z288">
        <v>1.139</v>
      </c>
      <c r="AA288">
        <v>1.139</v>
      </c>
      <c r="AB288">
        <v>1.179</v>
      </c>
      <c r="AC288">
        <v>1.199</v>
      </c>
      <c r="AD288">
        <v>1.115</v>
      </c>
      <c r="AE288">
        <v>1.095</v>
      </c>
      <c r="AF288">
        <v>1.155</v>
      </c>
      <c r="AG288" s="2" t="s">
        <v>23441</v>
      </c>
      <c r="AH288" s="2" t="s">
        <v>23442</v>
      </c>
      <c r="AI288" s="2" t="s">
        <v>23443</v>
      </c>
      <c r="AJ288" s="2" t="s">
        <v>23444</v>
      </c>
      <c r="AK288" s="2" t="s">
        <v>23445</v>
      </c>
      <c r="AL288" s="2" t="s">
        <v>23446</v>
      </c>
      <c r="AM288" s="2" t="s">
        <v>23447</v>
      </c>
      <c r="AN288" s="2" t="s">
        <v>23448</v>
      </c>
      <c r="AO288" s="2" t="s">
        <v>23448</v>
      </c>
      <c r="AP288" s="2" t="s">
        <v>23448</v>
      </c>
      <c r="AQ288" s="2" t="s">
        <v>23449</v>
      </c>
      <c r="AR288" s="2" t="s">
        <v>23449</v>
      </c>
      <c r="AS288" s="2" t="s">
        <v>23450</v>
      </c>
      <c r="AT288" s="2" t="s">
        <v>23451</v>
      </c>
      <c r="AU288" s="2" t="s">
        <v>23452</v>
      </c>
      <c r="AV288" s="2" t="s">
        <v>23453</v>
      </c>
      <c r="AW288" s="2" t="s">
        <v>23454</v>
      </c>
      <c r="AX288" s="2" t="s">
        <v>23455</v>
      </c>
      <c r="AY288" s="2" t="s">
        <v>23456</v>
      </c>
      <c r="AZ288" s="2" t="s">
        <v>23457</v>
      </c>
      <c r="BA288" s="2" t="s">
        <v>23458</v>
      </c>
      <c r="BB288" s="2" t="s">
        <v>23459</v>
      </c>
      <c r="BC288" s="2" t="s">
        <v>23460</v>
      </c>
      <c r="BD288" s="2" t="s">
        <v>23461</v>
      </c>
      <c r="BE288" s="2" t="s">
        <v>23462</v>
      </c>
      <c r="BF288" s="2" t="s">
        <v>23463</v>
      </c>
      <c r="BG288" s="2" t="s">
        <v>23464</v>
      </c>
      <c r="BH288" s="2" t="s">
        <v>23465</v>
      </c>
      <c r="BI288" s="2" t="s">
        <v>23466</v>
      </c>
      <c r="BJ288" s="2" t="s">
        <v>23467</v>
      </c>
      <c r="BK288" s="2" t="s">
        <v>23468</v>
      </c>
      <c r="BL288" s="2" t="s">
        <v>23469</v>
      </c>
      <c r="BM288" s="2" t="s">
        <v>23470</v>
      </c>
      <c r="BN288">
        <v>0.74</v>
      </c>
      <c r="BO288">
        <v>0.42</v>
      </c>
      <c r="BP288" s="2" t="s">
        <v>23471</v>
      </c>
      <c r="BQ288" s="2" t="s">
        <v>23472</v>
      </c>
      <c r="BR288" s="2" t="s">
        <v>23472</v>
      </c>
      <c r="BS288" s="2" t="s">
        <v>23473</v>
      </c>
      <c r="BT288" s="2" t="s">
        <v>23473</v>
      </c>
      <c r="BU288" s="2" t="s">
        <v>23472</v>
      </c>
      <c r="BV288" s="2" t="s">
        <v>23474</v>
      </c>
      <c r="BW288" s="2" t="s">
        <v>23472</v>
      </c>
      <c r="BX288" s="2" t="s">
        <v>23472</v>
      </c>
      <c r="BY288" s="2" t="s">
        <v>23475</v>
      </c>
      <c r="BZ288" s="2" t="s">
        <v>23476</v>
      </c>
      <c r="CA288" s="2" t="s">
        <v>23477</v>
      </c>
      <c r="CB288" s="2" t="s">
        <v>23478</v>
      </c>
      <c r="CC288" s="2" t="s">
        <v>23479</v>
      </c>
      <c r="CD288" s="2" t="s">
        <v>23480</v>
      </c>
      <c r="CE288" s="2" t="s">
        <v>23478</v>
      </c>
      <c r="CF288" s="2" t="s">
        <v>23481</v>
      </c>
      <c r="CG288" s="2" t="s">
        <v>23482</v>
      </c>
      <c r="CH288" s="2" t="s">
        <v>23483</v>
      </c>
      <c r="CI288" s="2" t="s">
        <v>23484</v>
      </c>
      <c r="CJ288" s="2" t="s">
        <v>23485</v>
      </c>
      <c r="CK288" s="2" t="s">
        <v>23486</v>
      </c>
      <c r="CL288" s="2" t="s">
        <v>23486</v>
      </c>
      <c r="CM288" s="2" t="s">
        <v>23487</v>
      </c>
      <c r="CN288" s="2" t="s">
        <v>23488</v>
      </c>
      <c r="CO288" s="2" t="s">
        <v>23489</v>
      </c>
    </row>
    <row r="289" spans="1:93">
      <c r="A289" t="s">
        <v>23490</v>
      </c>
      <c r="B289" s="2" t="s">
        <v>23491</v>
      </c>
      <c r="C289">
        <v>20553.166</v>
      </c>
      <c r="D289">
        <v>24425.08</v>
      </c>
      <c r="E289">
        <v>22249.58</v>
      </c>
      <c r="F289">
        <v>19826.215</v>
      </c>
      <c r="G289">
        <v>18569.38</v>
      </c>
      <c r="H289" s="2" t="s">
        <v>23492</v>
      </c>
      <c r="I289" s="2" t="s">
        <v>23493</v>
      </c>
      <c r="J289" s="2" t="s">
        <v>23494</v>
      </c>
      <c r="K289" s="2" t="s">
        <v>23495</v>
      </c>
      <c r="L289" s="2" t="s">
        <v>23496</v>
      </c>
      <c r="M289" s="2" t="s">
        <v>23497</v>
      </c>
      <c r="N289" s="2" t="s">
        <v>23498</v>
      </c>
      <c r="O289" s="2" t="s">
        <v>23499</v>
      </c>
      <c r="P289" s="2" t="s">
        <v>23500</v>
      </c>
      <c r="Q289" s="2" t="s">
        <v>23501</v>
      </c>
      <c r="R289" s="2" t="s">
        <v>23502</v>
      </c>
      <c r="S289" s="2" t="s">
        <v>23503</v>
      </c>
      <c r="T289" s="2" t="s">
        <v>23504</v>
      </c>
      <c r="U289" s="2" t="s">
        <v>23505</v>
      </c>
      <c r="V289" s="2" t="s">
        <v>23506</v>
      </c>
      <c r="W289" s="2" t="s">
        <v>23507</v>
      </c>
      <c r="X289" s="2" t="s">
        <v>23508</v>
      </c>
      <c r="Y289" s="2" t="s">
        <v>23509</v>
      </c>
      <c r="Z289" s="2" t="s">
        <v>23510</v>
      </c>
      <c r="AA289" s="2" t="s">
        <v>23511</v>
      </c>
      <c r="AB289" s="2" t="s">
        <v>23512</v>
      </c>
      <c r="AC289" s="2" t="s">
        <v>23513</v>
      </c>
      <c r="AD289" s="2" t="s">
        <v>23514</v>
      </c>
      <c r="AE289" s="2" t="s">
        <v>23515</v>
      </c>
      <c r="AF289" s="2" t="s">
        <v>23516</v>
      </c>
      <c r="AG289" s="2" t="s">
        <v>23517</v>
      </c>
      <c r="AH289" s="2" t="s">
        <v>23518</v>
      </c>
      <c r="AI289">
        <v>23627.24</v>
      </c>
      <c r="AJ289">
        <v>22479.955</v>
      </c>
      <c r="AK289" s="2" t="s">
        <v>23519</v>
      </c>
      <c r="AL289" s="2" t="s">
        <v>23520</v>
      </c>
      <c r="AM289" s="2" t="s">
        <v>23521</v>
      </c>
      <c r="AN289" s="2" t="s">
        <v>23522</v>
      </c>
      <c r="AO289" s="2" t="s">
        <v>23523</v>
      </c>
      <c r="AP289" s="2" t="s">
        <v>23524</v>
      </c>
      <c r="AQ289" s="2" t="s">
        <v>23525</v>
      </c>
      <c r="AR289" s="2" t="s">
        <v>23526</v>
      </c>
      <c r="AS289" s="2" t="s">
        <v>23527</v>
      </c>
      <c r="AT289" s="2" t="s">
        <v>23528</v>
      </c>
      <c r="AU289" s="2" t="s">
        <v>23529</v>
      </c>
      <c r="AV289" s="2" t="s">
        <v>23530</v>
      </c>
      <c r="AW289" s="2" t="s">
        <v>23531</v>
      </c>
      <c r="AX289" s="2" t="s">
        <v>23532</v>
      </c>
      <c r="AY289" s="2" t="s">
        <v>23533</v>
      </c>
      <c r="AZ289" s="2" t="s">
        <v>23534</v>
      </c>
      <c r="BA289" s="2" t="s">
        <v>23535</v>
      </c>
      <c r="BB289" s="2" t="s">
        <v>23536</v>
      </c>
      <c r="BC289" s="2" t="s">
        <v>23537</v>
      </c>
      <c r="BD289" s="2" t="s">
        <v>23538</v>
      </c>
      <c r="BE289" s="2" t="s">
        <v>23539</v>
      </c>
      <c r="BF289" s="2" t="s">
        <v>23540</v>
      </c>
      <c r="BG289" s="2" t="s">
        <v>23541</v>
      </c>
      <c r="BH289" s="2" t="s">
        <v>23542</v>
      </c>
      <c r="BI289" s="2" t="s">
        <v>23543</v>
      </c>
      <c r="BJ289" s="2" t="s">
        <v>23544</v>
      </c>
      <c r="BK289" s="2" t="s">
        <v>23545</v>
      </c>
      <c r="BL289">
        <v>15548.57</v>
      </c>
      <c r="BM289">
        <v>19628.866</v>
      </c>
      <c r="BN289">
        <v>22509.92</v>
      </c>
      <c r="BO289">
        <v>20946.855</v>
      </c>
      <c r="BP289">
        <v>19994.155</v>
      </c>
      <c r="BQ289">
        <v>18404.875</v>
      </c>
      <c r="BR289" s="2" t="s">
        <v>23546</v>
      </c>
      <c r="BS289" s="2" t="s">
        <v>23547</v>
      </c>
      <c r="BT289" s="2" t="s">
        <v>23548</v>
      </c>
      <c r="BU289" s="2" t="s">
        <v>23549</v>
      </c>
      <c r="BV289" s="2" t="s">
        <v>23550</v>
      </c>
      <c r="BW289" s="2" t="s">
        <v>23551</v>
      </c>
      <c r="BX289" s="2" t="s">
        <v>23552</v>
      </c>
      <c r="BY289" s="2" t="s">
        <v>23553</v>
      </c>
      <c r="BZ289" s="2" t="s">
        <v>23554</v>
      </c>
      <c r="CA289" s="2" t="s">
        <v>23555</v>
      </c>
      <c r="CB289" s="2" t="s">
        <v>23556</v>
      </c>
      <c r="CC289" s="2" t="s">
        <v>23557</v>
      </c>
      <c r="CD289" s="2" t="s">
        <v>23558</v>
      </c>
      <c r="CE289" s="2" t="s">
        <v>23559</v>
      </c>
      <c r="CF289" s="2" t="s">
        <v>23560</v>
      </c>
      <c r="CG289" s="2" t="s">
        <v>23561</v>
      </c>
      <c r="CH289" s="2" t="s">
        <v>23562</v>
      </c>
      <c r="CI289" s="2" t="s">
        <v>23563</v>
      </c>
      <c r="CJ289" s="2" t="s">
        <v>23564</v>
      </c>
      <c r="CK289" s="2" t="s">
        <v>23565</v>
      </c>
      <c r="CL289" s="2" t="s">
        <v>23566</v>
      </c>
      <c r="CM289" s="2" t="s">
        <v>23567</v>
      </c>
      <c r="CN289" s="2" t="s">
        <v>23568</v>
      </c>
      <c r="CO289" s="2" t="s">
        <v>23569</v>
      </c>
    </row>
    <row r="290" spans="1:93">
      <c r="A290" t="s">
        <v>23570</v>
      </c>
      <c r="B290" s="2" t="s">
        <v>23571</v>
      </c>
      <c r="C290" s="2" t="s">
        <v>23572</v>
      </c>
      <c r="D290" s="2" t="s">
        <v>23573</v>
      </c>
      <c r="E290" s="2" t="s">
        <v>23574</v>
      </c>
      <c r="F290" s="2" t="s">
        <v>23575</v>
      </c>
      <c r="G290" s="2" t="s">
        <v>23576</v>
      </c>
      <c r="H290" s="2" t="s">
        <v>23577</v>
      </c>
      <c r="I290" s="2" t="s">
        <v>23578</v>
      </c>
      <c r="J290" s="2" t="s">
        <v>23579</v>
      </c>
      <c r="K290" s="2" t="s">
        <v>23580</v>
      </c>
      <c r="L290" s="2" t="s">
        <v>23581</v>
      </c>
      <c r="M290" s="2" t="s">
        <v>23582</v>
      </c>
      <c r="N290" s="2" t="s">
        <v>23583</v>
      </c>
      <c r="O290" s="2" t="s">
        <v>23584</v>
      </c>
      <c r="P290" s="2" t="s">
        <v>23585</v>
      </c>
      <c r="Q290" s="2" t="s">
        <v>23586</v>
      </c>
      <c r="R290" s="2" t="s">
        <v>23587</v>
      </c>
      <c r="S290" s="2" t="s">
        <v>23588</v>
      </c>
      <c r="T290" s="2" t="s">
        <v>23589</v>
      </c>
      <c r="U290" s="2" t="s">
        <v>23590</v>
      </c>
      <c r="V290" s="2" t="s">
        <v>23591</v>
      </c>
      <c r="W290" s="2" t="s">
        <v>23592</v>
      </c>
      <c r="X290" s="2" t="s">
        <v>23593</v>
      </c>
      <c r="Y290" s="2" t="s">
        <v>23594</v>
      </c>
      <c r="Z290" s="2" t="s">
        <v>23595</v>
      </c>
      <c r="AA290" s="2" t="s">
        <v>23596</v>
      </c>
      <c r="AB290" s="2" t="s">
        <v>23597</v>
      </c>
      <c r="AC290" s="2" t="s">
        <v>23598</v>
      </c>
      <c r="AD290" s="2" t="s">
        <v>23599</v>
      </c>
      <c r="AE290" s="2" t="s">
        <v>23600</v>
      </c>
      <c r="AF290" s="2" t="s">
        <v>23601</v>
      </c>
      <c r="AG290" s="2" t="s">
        <v>23602</v>
      </c>
      <c r="AH290" s="2" t="s">
        <v>23603</v>
      </c>
      <c r="AI290" s="2" t="s">
        <v>23604</v>
      </c>
      <c r="AJ290" s="2" t="s">
        <v>23605</v>
      </c>
      <c r="AK290" s="2" t="s">
        <v>23606</v>
      </c>
      <c r="AL290" s="2" t="s">
        <v>23607</v>
      </c>
      <c r="AM290" s="2" t="s">
        <v>23608</v>
      </c>
      <c r="AN290" s="2" t="s">
        <v>23609</v>
      </c>
      <c r="AO290" s="2" t="s">
        <v>23610</v>
      </c>
      <c r="AP290" s="2" t="s">
        <v>23611</v>
      </c>
      <c r="AQ290" s="2" t="s">
        <v>23612</v>
      </c>
      <c r="AR290" s="2" t="s">
        <v>23613</v>
      </c>
      <c r="AS290" s="2" t="s">
        <v>23614</v>
      </c>
      <c r="AT290" s="2" t="s">
        <v>23615</v>
      </c>
      <c r="AU290" s="2" t="s">
        <v>23616</v>
      </c>
      <c r="AV290" s="2" t="s">
        <v>23617</v>
      </c>
      <c r="AW290" s="2" t="s">
        <v>23618</v>
      </c>
      <c r="AX290" s="2" t="s">
        <v>23619</v>
      </c>
      <c r="AY290" s="2" t="s">
        <v>23620</v>
      </c>
      <c r="AZ290" s="2" t="s">
        <v>23621</v>
      </c>
      <c r="BA290" s="2" t="s">
        <v>23622</v>
      </c>
      <c r="BB290" s="2" t="s">
        <v>23623</v>
      </c>
      <c r="BC290" s="2" t="s">
        <v>23624</v>
      </c>
      <c r="BD290" s="2" t="s">
        <v>23625</v>
      </c>
      <c r="BE290" s="2" t="s">
        <v>23626</v>
      </c>
      <c r="BF290" s="2" t="s">
        <v>23627</v>
      </c>
      <c r="BG290" s="2" t="s">
        <v>23628</v>
      </c>
      <c r="BH290" s="2" t="s">
        <v>23629</v>
      </c>
      <c r="BI290" s="2" t="s">
        <v>23630</v>
      </c>
      <c r="BJ290" s="2" t="s">
        <v>23631</v>
      </c>
      <c r="BK290" s="2" t="s">
        <v>23632</v>
      </c>
      <c r="BL290" s="2" t="s">
        <v>23633</v>
      </c>
      <c r="BM290" s="2" t="s">
        <v>23634</v>
      </c>
      <c r="BN290" s="2" t="s">
        <v>23635</v>
      </c>
      <c r="BO290">
        <v>279.635</v>
      </c>
      <c r="BP290" s="2" t="s">
        <v>23636</v>
      </c>
      <c r="BQ290" s="2" t="s">
        <v>23637</v>
      </c>
      <c r="BR290" s="2" t="s">
        <v>23638</v>
      </c>
      <c r="BS290" s="2" t="s">
        <v>23639</v>
      </c>
      <c r="BT290" s="2" t="s">
        <v>23640</v>
      </c>
      <c r="BU290" s="2" t="s">
        <v>23641</v>
      </c>
      <c r="BV290" s="2" t="s">
        <v>23642</v>
      </c>
      <c r="BW290" s="2" t="s">
        <v>23643</v>
      </c>
      <c r="BX290" s="2" t="s">
        <v>23644</v>
      </c>
      <c r="BY290" s="2" t="s">
        <v>23645</v>
      </c>
      <c r="BZ290" s="2" t="s">
        <v>23646</v>
      </c>
      <c r="CA290" s="2" t="s">
        <v>23647</v>
      </c>
      <c r="CB290" s="2" t="s">
        <v>23648</v>
      </c>
      <c r="CC290" s="2" t="s">
        <v>23649</v>
      </c>
      <c r="CD290" s="2" t="s">
        <v>23650</v>
      </c>
      <c r="CE290" s="2" t="s">
        <v>23651</v>
      </c>
      <c r="CF290" s="2" t="s">
        <v>23652</v>
      </c>
      <c r="CG290" s="2" t="s">
        <v>23653</v>
      </c>
      <c r="CH290" s="2" t="s">
        <v>23654</v>
      </c>
      <c r="CI290" s="2" t="s">
        <v>23654</v>
      </c>
      <c r="CJ290" s="2" t="s">
        <v>23655</v>
      </c>
      <c r="CK290" s="2" t="s">
        <v>23656</v>
      </c>
      <c r="CL290" s="2" t="s">
        <v>23657</v>
      </c>
      <c r="CM290" s="2" t="s">
        <v>23658</v>
      </c>
      <c r="CN290" s="2" t="s">
        <v>23659</v>
      </c>
      <c r="CO290">
        <v>318.682</v>
      </c>
    </row>
    <row r="291" spans="1:93">
      <c r="A291" t="s">
        <v>23660</v>
      </c>
      <c r="B291" s="2" t="s">
        <v>23661</v>
      </c>
      <c r="C291" s="2" t="s">
        <v>23662</v>
      </c>
      <c r="D291" s="2" t="s">
        <v>23663</v>
      </c>
      <c r="E291" s="2" t="s">
        <v>23664</v>
      </c>
      <c r="F291" s="2" t="s">
        <v>23665</v>
      </c>
      <c r="G291" s="2" t="s">
        <v>23666</v>
      </c>
      <c r="H291" s="2" t="s">
        <v>23667</v>
      </c>
      <c r="I291" s="2" t="s">
        <v>23668</v>
      </c>
      <c r="J291" s="2" t="s">
        <v>23669</v>
      </c>
      <c r="K291" s="2" t="s">
        <v>23670</v>
      </c>
      <c r="L291" s="2" t="s">
        <v>23671</v>
      </c>
      <c r="M291" s="2" t="s">
        <v>23672</v>
      </c>
      <c r="N291" s="2" t="s">
        <v>23673</v>
      </c>
      <c r="O291" s="2" t="s">
        <v>23674</v>
      </c>
      <c r="P291" s="2" t="s">
        <v>23675</v>
      </c>
      <c r="Q291" s="2" t="s">
        <v>23676</v>
      </c>
      <c r="R291" s="2" t="s">
        <v>23677</v>
      </c>
      <c r="S291" s="2" t="s">
        <v>23678</v>
      </c>
      <c r="T291" s="2" t="s">
        <v>23679</v>
      </c>
      <c r="U291" s="2" t="s">
        <v>23680</v>
      </c>
      <c r="V291" s="2" t="s">
        <v>23681</v>
      </c>
      <c r="W291" s="2" t="s">
        <v>23682</v>
      </c>
      <c r="X291" s="2" t="s">
        <v>23683</v>
      </c>
      <c r="Y291" s="2" t="s">
        <v>23684</v>
      </c>
      <c r="Z291" s="2" t="s">
        <v>23685</v>
      </c>
      <c r="AA291" s="2" t="s">
        <v>23686</v>
      </c>
      <c r="AB291" s="2" t="s">
        <v>23687</v>
      </c>
      <c r="AC291" s="2" t="s">
        <v>23688</v>
      </c>
      <c r="AD291" s="2" t="s">
        <v>23689</v>
      </c>
      <c r="AE291" s="2" t="s">
        <v>23690</v>
      </c>
      <c r="AF291" s="2" t="s">
        <v>23691</v>
      </c>
      <c r="AG291" s="2" t="s">
        <v>23692</v>
      </c>
      <c r="AH291" s="2" t="s">
        <v>23693</v>
      </c>
      <c r="AI291" s="2" t="s">
        <v>23694</v>
      </c>
      <c r="AJ291" s="2" t="s">
        <v>23695</v>
      </c>
      <c r="AK291" s="2" t="s">
        <v>23696</v>
      </c>
      <c r="AL291" s="2" t="s">
        <v>23697</v>
      </c>
      <c r="AM291" s="2" t="s">
        <v>23698</v>
      </c>
      <c r="AN291" s="2" t="s">
        <v>23699</v>
      </c>
      <c r="AO291" s="2" t="s">
        <v>23700</v>
      </c>
      <c r="AP291" s="2" t="s">
        <v>23701</v>
      </c>
      <c r="AQ291" s="2" t="s">
        <v>23702</v>
      </c>
      <c r="AR291" s="2" t="s">
        <v>23703</v>
      </c>
      <c r="AS291" s="2" t="s">
        <v>23704</v>
      </c>
      <c r="AT291" s="2" t="s">
        <v>23705</v>
      </c>
      <c r="AU291" s="2" t="s">
        <v>23706</v>
      </c>
      <c r="AV291" s="2" t="s">
        <v>23707</v>
      </c>
      <c r="AW291" s="2" t="s">
        <v>23708</v>
      </c>
      <c r="AX291" s="2" t="s">
        <v>23709</v>
      </c>
      <c r="AY291" s="2" t="s">
        <v>23710</v>
      </c>
      <c r="AZ291" s="2" t="s">
        <v>23711</v>
      </c>
      <c r="BA291" s="2" t="s">
        <v>23712</v>
      </c>
      <c r="BB291" s="2" t="s">
        <v>23713</v>
      </c>
      <c r="BC291" s="2" t="s">
        <v>23714</v>
      </c>
      <c r="BD291" s="2" t="s">
        <v>23715</v>
      </c>
      <c r="BE291" s="2" t="s">
        <v>23716</v>
      </c>
      <c r="BF291" s="2" t="s">
        <v>23717</v>
      </c>
      <c r="BG291" s="2" t="s">
        <v>23718</v>
      </c>
      <c r="BH291" s="2" t="s">
        <v>23719</v>
      </c>
      <c r="BI291" s="2" t="s">
        <v>23720</v>
      </c>
      <c r="BJ291" s="2" t="s">
        <v>23721</v>
      </c>
      <c r="BK291" s="2" t="s">
        <v>23722</v>
      </c>
      <c r="BL291" s="2" t="s">
        <v>23723</v>
      </c>
      <c r="BM291" s="2" t="s">
        <v>23724</v>
      </c>
      <c r="BN291" s="2" t="s">
        <v>23725</v>
      </c>
      <c r="BO291" s="2" t="s">
        <v>23726</v>
      </c>
      <c r="BP291" s="2" t="s">
        <v>23727</v>
      </c>
      <c r="BQ291" s="2" t="s">
        <v>23728</v>
      </c>
      <c r="BR291" s="2" t="s">
        <v>23729</v>
      </c>
      <c r="BS291" s="2" t="s">
        <v>23730</v>
      </c>
      <c r="BT291" s="2" t="s">
        <v>23731</v>
      </c>
      <c r="BU291" s="2" t="s">
        <v>23732</v>
      </c>
      <c r="BV291" s="2" t="s">
        <v>23733</v>
      </c>
      <c r="BW291" s="2" t="s">
        <v>23734</v>
      </c>
      <c r="BX291" s="2" t="s">
        <v>23735</v>
      </c>
      <c r="BY291" s="2" t="s">
        <v>23736</v>
      </c>
      <c r="BZ291" s="2" t="s">
        <v>23737</v>
      </c>
      <c r="CA291" s="2" t="s">
        <v>23738</v>
      </c>
      <c r="CB291" s="2" t="s">
        <v>23739</v>
      </c>
      <c r="CC291" s="2" t="s">
        <v>23740</v>
      </c>
      <c r="CD291" s="2" t="s">
        <v>23741</v>
      </c>
      <c r="CE291" s="2" t="s">
        <v>23742</v>
      </c>
      <c r="CF291" s="2" t="s">
        <v>23743</v>
      </c>
      <c r="CG291" s="2" t="s">
        <v>23744</v>
      </c>
      <c r="CH291" s="2" t="s">
        <v>23745</v>
      </c>
      <c r="CI291" s="2" t="s">
        <v>23746</v>
      </c>
      <c r="CJ291" s="2" t="s">
        <v>23747</v>
      </c>
      <c r="CK291" s="2" t="s">
        <v>23748</v>
      </c>
      <c r="CL291" s="2" t="s">
        <v>23749</v>
      </c>
      <c r="CM291" s="2" t="s">
        <v>23750</v>
      </c>
      <c r="CN291" s="2" t="s">
        <v>23751</v>
      </c>
      <c r="CO291" s="2" t="s">
        <v>23752</v>
      </c>
    </row>
    <row r="292" spans="1:93">
      <c r="A292" t="s">
        <v>23753</v>
      </c>
      <c r="B292" s="2" t="s">
        <v>23754</v>
      </c>
      <c r="C292" s="2" t="s">
        <v>23755</v>
      </c>
      <c r="D292" s="2" t="s">
        <v>23756</v>
      </c>
      <c r="E292" s="2" t="s">
        <v>23757</v>
      </c>
      <c r="F292" s="2" t="s">
        <v>23758</v>
      </c>
      <c r="G292" s="2" t="s">
        <v>23759</v>
      </c>
      <c r="H292" s="2" t="s">
        <v>23760</v>
      </c>
      <c r="I292" s="2" t="s">
        <v>23761</v>
      </c>
      <c r="J292" s="2" t="s">
        <v>23762</v>
      </c>
      <c r="K292" s="2" t="s">
        <v>23763</v>
      </c>
      <c r="L292" s="2" t="s">
        <v>23764</v>
      </c>
      <c r="M292" s="2" t="s">
        <v>23765</v>
      </c>
      <c r="N292" s="2" t="s">
        <v>23766</v>
      </c>
      <c r="O292" s="2" t="s">
        <v>23767</v>
      </c>
      <c r="P292" s="2" t="s">
        <v>23768</v>
      </c>
      <c r="Q292" s="2" t="s">
        <v>23769</v>
      </c>
      <c r="R292" s="2" t="s">
        <v>23770</v>
      </c>
      <c r="S292" s="2" t="s">
        <v>23771</v>
      </c>
      <c r="T292" s="2" t="s">
        <v>23772</v>
      </c>
      <c r="U292" s="2" t="s">
        <v>23773</v>
      </c>
      <c r="V292" s="2" t="s">
        <v>23774</v>
      </c>
      <c r="W292" s="2" t="s">
        <v>23775</v>
      </c>
      <c r="X292" s="2" t="s">
        <v>23776</v>
      </c>
      <c r="Y292" s="2" t="s">
        <v>23777</v>
      </c>
      <c r="Z292" s="2" t="s">
        <v>23778</v>
      </c>
      <c r="AA292" s="2" t="s">
        <v>23779</v>
      </c>
      <c r="AB292" s="2" t="s">
        <v>23780</v>
      </c>
      <c r="AC292" s="2" t="s">
        <v>23781</v>
      </c>
      <c r="AD292" s="2" t="s">
        <v>23782</v>
      </c>
      <c r="AE292" s="2" t="s">
        <v>23783</v>
      </c>
      <c r="AF292" s="2" t="s">
        <v>23784</v>
      </c>
      <c r="AG292" s="2" t="s">
        <v>23785</v>
      </c>
      <c r="AH292" s="2" t="s">
        <v>23786</v>
      </c>
      <c r="AI292" s="2" t="s">
        <v>23787</v>
      </c>
      <c r="AJ292" s="2" t="s">
        <v>23788</v>
      </c>
      <c r="AK292" s="2" t="s">
        <v>23789</v>
      </c>
      <c r="AL292" s="2" t="s">
        <v>23790</v>
      </c>
      <c r="AM292" s="2" t="s">
        <v>23791</v>
      </c>
      <c r="AN292" s="2" t="s">
        <v>23792</v>
      </c>
      <c r="AO292" s="2" t="s">
        <v>23793</v>
      </c>
      <c r="AP292" s="2" t="s">
        <v>23794</v>
      </c>
      <c r="AQ292" s="2" t="s">
        <v>23795</v>
      </c>
      <c r="AR292" s="2" t="s">
        <v>23796</v>
      </c>
      <c r="AS292" s="2" t="s">
        <v>23797</v>
      </c>
      <c r="AT292" s="2" t="s">
        <v>23798</v>
      </c>
      <c r="AU292" s="2" t="s">
        <v>23799</v>
      </c>
      <c r="AV292" s="2" t="s">
        <v>23800</v>
      </c>
      <c r="AW292" s="2" t="s">
        <v>23801</v>
      </c>
      <c r="AX292" s="2" t="s">
        <v>23802</v>
      </c>
      <c r="AY292" s="2" t="s">
        <v>23803</v>
      </c>
      <c r="AZ292" s="2" t="s">
        <v>23804</v>
      </c>
      <c r="BA292" s="2" t="s">
        <v>23805</v>
      </c>
      <c r="BB292" s="2" t="s">
        <v>23806</v>
      </c>
      <c r="BC292" s="2" t="s">
        <v>23807</v>
      </c>
      <c r="BD292" s="2" t="s">
        <v>23808</v>
      </c>
      <c r="BE292" s="2" t="s">
        <v>23809</v>
      </c>
      <c r="BF292" s="2" t="s">
        <v>23810</v>
      </c>
      <c r="BG292" s="2" t="s">
        <v>23811</v>
      </c>
      <c r="BH292" s="2" t="s">
        <v>23812</v>
      </c>
      <c r="BI292" s="2" t="s">
        <v>23813</v>
      </c>
      <c r="BJ292" s="2" t="s">
        <v>23814</v>
      </c>
      <c r="BK292" s="2" t="s">
        <v>23815</v>
      </c>
      <c r="BL292" s="2" t="s">
        <v>23816</v>
      </c>
      <c r="BM292" s="2" t="s">
        <v>23817</v>
      </c>
      <c r="BN292" s="2" t="s">
        <v>23818</v>
      </c>
      <c r="BO292" s="2" t="s">
        <v>23819</v>
      </c>
      <c r="BP292" s="2" t="s">
        <v>23820</v>
      </c>
      <c r="BQ292" s="2" t="s">
        <v>23821</v>
      </c>
      <c r="BR292" s="2" t="s">
        <v>23822</v>
      </c>
      <c r="BS292" s="2" t="s">
        <v>23823</v>
      </c>
      <c r="BT292" s="2" t="s">
        <v>23824</v>
      </c>
      <c r="BU292" s="2" t="s">
        <v>23825</v>
      </c>
      <c r="BV292" s="2" t="s">
        <v>23826</v>
      </c>
      <c r="BW292" s="2" t="s">
        <v>23827</v>
      </c>
      <c r="BX292" s="2" t="s">
        <v>23828</v>
      </c>
      <c r="BY292" s="2" t="s">
        <v>23829</v>
      </c>
      <c r="BZ292" s="2" t="s">
        <v>23830</v>
      </c>
      <c r="CA292" s="2" t="s">
        <v>23831</v>
      </c>
      <c r="CB292" s="2" t="s">
        <v>23832</v>
      </c>
      <c r="CC292" s="2" t="s">
        <v>23833</v>
      </c>
      <c r="CD292" s="2" t="s">
        <v>23834</v>
      </c>
      <c r="CE292" s="2" t="s">
        <v>23835</v>
      </c>
      <c r="CF292" s="2" t="s">
        <v>23836</v>
      </c>
      <c r="CG292" s="2" t="s">
        <v>23837</v>
      </c>
      <c r="CH292" s="2" t="s">
        <v>23838</v>
      </c>
      <c r="CI292" s="2" t="s">
        <v>23839</v>
      </c>
      <c r="CJ292" s="2" t="s">
        <v>23840</v>
      </c>
      <c r="CK292" s="2" t="s">
        <v>23841</v>
      </c>
      <c r="CL292" s="2" t="s">
        <v>23842</v>
      </c>
      <c r="CM292" s="2" t="s">
        <v>23843</v>
      </c>
      <c r="CN292" s="2" t="s">
        <v>23844</v>
      </c>
      <c r="CO292" s="2" t="s">
        <v>23845</v>
      </c>
    </row>
    <row r="293" spans="1:93">
      <c r="A293" t="s">
        <v>23846</v>
      </c>
      <c r="B293" s="2" t="s">
        <v>23847</v>
      </c>
      <c r="C293" s="2" t="s">
        <v>23848</v>
      </c>
      <c r="D293" s="2" t="s">
        <v>23849</v>
      </c>
      <c r="E293" s="2" t="s">
        <v>23850</v>
      </c>
      <c r="F293" s="2" t="s">
        <v>23851</v>
      </c>
      <c r="G293" s="2" t="s">
        <v>23852</v>
      </c>
      <c r="H293" s="2" t="s">
        <v>23853</v>
      </c>
      <c r="I293" s="2" t="s">
        <v>23854</v>
      </c>
      <c r="J293" s="2" t="s">
        <v>23855</v>
      </c>
      <c r="K293" s="2" t="s">
        <v>23856</v>
      </c>
      <c r="L293" s="2" t="s">
        <v>23857</v>
      </c>
      <c r="M293" s="2" t="s">
        <v>23858</v>
      </c>
      <c r="N293" s="2" t="s">
        <v>23859</v>
      </c>
      <c r="O293" s="2" t="s">
        <v>23860</v>
      </c>
      <c r="P293" s="2" t="s">
        <v>23861</v>
      </c>
      <c r="Q293" s="2" t="s">
        <v>23862</v>
      </c>
      <c r="R293" s="2" t="s">
        <v>23863</v>
      </c>
      <c r="S293" s="2" t="s">
        <v>23864</v>
      </c>
      <c r="T293" s="2" t="s">
        <v>23865</v>
      </c>
      <c r="U293" s="2" t="s">
        <v>23866</v>
      </c>
      <c r="V293" s="2" t="s">
        <v>23867</v>
      </c>
      <c r="W293" s="2" t="s">
        <v>23868</v>
      </c>
      <c r="X293" s="2" t="s">
        <v>23869</v>
      </c>
      <c r="Y293" s="2" t="s">
        <v>23870</v>
      </c>
      <c r="Z293" s="2" t="s">
        <v>23871</v>
      </c>
      <c r="AA293" s="2" t="s">
        <v>23872</v>
      </c>
      <c r="AB293" s="2" t="s">
        <v>23873</v>
      </c>
      <c r="AC293" s="2" t="s">
        <v>23874</v>
      </c>
      <c r="AD293" s="2" t="s">
        <v>23875</v>
      </c>
      <c r="AE293" s="2" t="s">
        <v>23876</v>
      </c>
      <c r="AF293" s="2" t="s">
        <v>23877</v>
      </c>
      <c r="AG293" s="2" t="s">
        <v>23878</v>
      </c>
      <c r="AH293" s="2" t="s">
        <v>23879</v>
      </c>
      <c r="AI293" s="2" t="s">
        <v>23880</v>
      </c>
      <c r="AJ293" s="2" t="s">
        <v>23881</v>
      </c>
      <c r="AK293" s="2" t="s">
        <v>23882</v>
      </c>
      <c r="AL293" s="2" t="s">
        <v>23883</v>
      </c>
      <c r="AM293" s="2" t="s">
        <v>23884</v>
      </c>
      <c r="AN293" s="2" t="s">
        <v>23885</v>
      </c>
      <c r="AO293" s="2" t="s">
        <v>23886</v>
      </c>
      <c r="AP293" s="2" t="s">
        <v>23887</v>
      </c>
      <c r="AQ293" s="2" t="s">
        <v>23888</v>
      </c>
      <c r="AR293" s="2" t="s">
        <v>23889</v>
      </c>
      <c r="AS293" s="2" t="s">
        <v>23890</v>
      </c>
      <c r="AT293" s="2" t="s">
        <v>23891</v>
      </c>
      <c r="AU293" s="2" t="s">
        <v>23892</v>
      </c>
      <c r="AV293" s="2" t="s">
        <v>23893</v>
      </c>
      <c r="AW293" s="2" t="s">
        <v>23894</v>
      </c>
      <c r="AX293" s="2" t="s">
        <v>23895</v>
      </c>
      <c r="AY293" s="2" t="s">
        <v>23896</v>
      </c>
      <c r="AZ293" s="2" t="s">
        <v>23897</v>
      </c>
      <c r="BA293" s="2" t="s">
        <v>23898</v>
      </c>
      <c r="BB293" s="2" t="s">
        <v>23899</v>
      </c>
      <c r="BC293" s="2" t="s">
        <v>23900</v>
      </c>
      <c r="BD293" s="2" t="s">
        <v>23901</v>
      </c>
      <c r="BE293" s="2" t="s">
        <v>23902</v>
      </c>
      <c r="BF293" s="2" t="s">
        <v>23903</v>
      </c>
      <c r="BG293" s="2" t="s">
        <v>23904</v>
      </c>
      <c r="BH293" s="2" t="s">
        <v>23905</v>
      </c>
      <c r="BI293" s="2" t="s">
        <v>23906</v>
      </c>
      <c r="BJ293" s="2" t="s">
        <v>23907</v>
      </c>
      <c r="BK293" s="2" t="s">
        <v>23908</v>
      </c>
      <c r="BL293" s="2" t="s">
        <v>23909</v>
      </c>
      <c r="BM293" s="2" t="s">
        <v>23910</v>
      </c>
      <c r="BN293" s="2" t="s">
        <v>23911</v>
      </c>
      <c r="BO293" s="2" t="s">
        <v>23912</v>
      </c>
      <c r="BP293" s="2" t="s">
        <v>23913</v>
      </c>
      <c r="BQ293" s="2" t="s">
        <v>23914</v>
      </c>
      <c r="BR293" s="2" t="s">
        <v>23915</v>
      </c>
      <c r="BS293" s="2" t="s">
        <v>23916</v>
      </c>
      <c r="BT293" s="2" t="s">
        <v>23917</v>
      </c>
      <c r="BU293" s="2" t="s">
        <v>23918</v>
      </c>
      <c r="BV293" s="2" t="s">
        <v>23919</v>
      </c>
      <c r="BW293" s="2" t="s">
        <v>23920</v>
      </c>
      <c r="BX293" s="2" t="s">
        <v>23921</v>
      </c>
      <c r="BY293" s="2" t="s">
        <v>23922</v>
      </c>
      <c r="BZ293" s="2" t="s">
        <v>23923</v>
      </c>
      <c r="CA293" s="2" t="s">
        <v>23924</v>
      </c>
      <c r="CB293" s="2" t="s">
        <v>23925</v>
      </c>
      <c r="CC293" s="2" t="s">
        <v>23926</v>
      </c>
      <c r="CD293" s="2" t="s">
        <v>23927</v>
      </c>
      <c r="CE293" s="2" t="s">
        <v>23928</v>
      </c>
      <c r="CF293" s="2" t="s">
        <v>23929</v>
      </c>
      <c r="CG293" s="2" t="s">
        <v>23930</v>
      </c>
      <c r="CH293" s="2" t="s">
        <v>23931</v>
      </c>
      <c r="CI293" s="2" t="s">
        <v>23932</v>
      </c>
      <c r="CJ293" s="2" t="s">
        <v>23933</v>
      </c>
      <c r="CK293" s="2" t="s">
        <v>23934</v>
      </c>
      <c r="CL293" s="2" t="s">
        <v>23935</v>
      </c>
      <c r="CM293" s="2" t="s">
        <v>23936</v>
      </c>
      <c r="CN293" s="2" t="s">
        <v>23937</v>
      </c>
      <c r="CO293" s="2" t="s">
        <v>23938</v>
      </c>
    </row>
    <row r="294" spans="1:93">
      <c r="A294" t="s">
        <v>23939</v>
      </c>
      <c r="B294" s="2" t="s">
        <v>23940</v>
      </c>
      <c r="C294" s="2" t="s">
        <v>23941</v>
      </c>
      <c r="D294" s="2" t="s">
        <v>23942</v>
      </c>
      <c r="E294" s="2" t="s">
        <v>23943</v>
      </c>
      <c r="F294" s="2" t="s">
        <v>23944</v>
      </c>
      <c r="G294" s="2" t="s">
        <v>23945</v>
      </c>
      <c r="H294" s="2" t="s">
        <v>23946</v>
      </c>
      <c r="I294" s="2" t="s">
        <v>23947</v>
      </c>
      <c r="J294" s="2" t="s">
        <v>23948</v>
      </c>
      <c r="K294" s="2" t="s">
        <v>23949</v>
      </c>
      <c r="L294" s="2" t="s">
        <v>23950</v>
      </c>
      <c r="M294" s="2" t="s">
        <v>23951</v>
      </c>
      <c r="N294" s="2" t="s">
        <v>23952</v>
      </c>
      <c r="O294" s="2" t="s">
        <v>23953</v>
      </c>
      <c r="P294" s="2" t="s">
        <v>23954</v>
      </c>
      <c r="Q294" s="2" t="s">
        <v>23955</v>
      </c>
      <c r="R294" s="2" t="s">
        <v>23956</v>
      </c>
      <c r="S294" s="2" t="s">
        <v>23957</v>
      </c>
      <c r="T294" s="2" t="s">
        <v>23958</v>
      </c>
      <c r="U294" s="2" t="s">
        <v>23959</v>
      </c>
      <c r="V294" s="2" t="s">
        <v>23960</v>
      </c>
      <c r="W294" s="2" t="s">
        <v>23961</v>
      </c>
      <c r="X294" s="2" t="s">
        <v>23962</v>
      </c>
      <c r="Y294" s="2" t="s">
        <v>23963</v>
      </c>
      <c r="Z294" s="2" t="s">
        <v>23964</v>
      </c>
      <c r="AA294" s="2" t="s">
        <v>23965</v>
      </c>
      <c r="AB294" s="2" t="s">
        <v>23966</v>
      </c>
      <c r="AC294" s="2" t="s">
        <v>23967</v>
      </c>
      <c r="AD294" s="2" t="s">
        <v>23968</v>
      </c>
      <c r="AE294" s="2" t="s">
        <v>23969</v>
      </c>
      <c r="AF294" s="2" t="s">
        <v>23970</v>
      </c>
      <c r="AG294" s="2" t="s">
        <v>23971</v>
      </c>
      <c r="AH294" s="2" t="s">
        <v>23972</v>
      </c>
      <c r="AI294" s="2" t="s">
        <v>23973</v>
      </c>
      <c r="AJ294" s="2" t="s">
        <v>23974</v>
      </c>
      <c r="AK294" s="2" t="s">
        <v>23975</v>
      </c>
      <c r="AL294" s="2" t="s">
        <v>23976</v>
      </c>
      <c r="AM294" s="2" t="s">
        <v>23977</v>
      </c>
      <c r="AN294" s="2" t="s">
        <v>23978</v>
      </c>
      <c r="AO294" s="2" t="s">
        <v>23979</v>
      </c>
      <c r="AP294" s="2" t="s">
        <v>23980</v>
      </c>
      <c r="AQ294" s="2" t="s">
        <v>23981</v>
      </c>
      <c r="AR294" s="2" t="s">
        <v>23982</v>
      </c>
      <c r="AS294" s="2" t="s">
        <v>23983</v>
      </c>
      <c r="AT294" s="2" t="s">
        <v>23984</v>
      </c>
      <c r="AU294" s="2" t="s">
        <v>23985</v>
      </c>
      <c r="AV294" s="2" t="s">
        <v>23986</v>
      </c>
      <c r="AW294" s="2" t="s">
        <v>23987</v>
      </c>
      <c r="AX294" s="2" t="s">
        <v>23988</v>
      </c>
      <c r="AY294" s="2" t="s">
        <v>23989</v>
      </c>
      <c r="AZ294" s="2" t="s">
        <v>23990</v>
      </c>
      <c r="BA294" s="2" t="s">
        <v>23991</v>
      </c>
      <c r="BB294" s="2" t="s">
        <v>23992</v>
      </c>
      <c r="BC294" s="2" t="s">
        <v>23993</v>
      </c>
      <c r="BD294" s="2" t="s">
        <v>23994</v>
      </c>
      <c r="BE294" s="2" t="s">
        <v>23995</v>
      </c>
      <c r="BF294" s="2" t="s">
        <v>23996</v>
      </c>
      <c r="BG294" s="2" t="s">
        <v>23997</v>
      </c>
      <c r="BH294" s="2" t="s">
        <v>23998</v>
      </c>
      <c r="BI294" s="2" t="s">
        <v>23999</v>
      </c>
      <c r="BJ294" s="2" t="s">
        <v>24000</v>
      </c>
      <c r="BK294" s="2" t="s">
        <v>24001</v>
      </c>
      <c r="BL294" s="2" t="s">
        <v>24002</v>
      </c>
      <c r="BM294" s="2" t="s">
        <v>24003</v>
      </c>
      <c r="BN294" s="2" t="s">
        <v>24004</v>
      </c>
      <c r="BO294" s="2" t="s">
        <v>24005</v>
      </c>
      <c r="BP294" s="2" t="s">
        <v>24006</v>
      </c>
      <c r="BQ294" s="2" t="s">
        <v>24007</v>
      </c>
      <c r="BR294" s="2" t="s">
        <v>24008</v>
      </c>
      <c r="BS294" s="2" t="s">
        <v>24009</v>
      </c>
      <c r="BT294" s="2" t="s">
        <v>24010</v>
      </c>
      <c r="BU294" s="2" t="s">
        <v>24011</v>
      </c>
      <c r="BV294" s="2" t="s">
        <v>24012</v>
      </c>
      <c r="BW294" s="2" t="s">
        <v>24013</v>
      </c>
      <c r="BX294" s="2" t="s">
        <v>24014</v>
      </c>
      <c r="BY294" s="2" t="s">
        <v>24015</v>
      </c>
      <c r="BZ294" s="2" t="s">
        <v>24016</v>
      </c>
      <c r="CA294" s="2" t="s">
        <v>24017</v>
      </c>
      <c r="CB294" s="2" t="s">
        <v>24018</v>
      </c>
      <c r="CC294" s="2" t="s">
        <v>24019</v>
      </c>
      <c r="CD294" s="2" t="s">
        <v>24020</v>
      </c>
      <c r="CE294" s="2" t="s">
        <v>24021</v>
      </c>
      <c r="CF294" s="2" t="s">
        <v>24022</v>
      </c>
      <c r="CG294" s="2" t="s">
        <v>24023</v>
      </c>
      <c r="CH294" s="2" t="s">
        <v>24024</v>
      </c>
      <c r="CI294" s="2" t="s">
        <v>24025</v>
      </c>
      <c r="CJ294" s="2" t="s">
        <v>24026</v>
      </c>
      <c r="CK294" s="2" t="s">
        <v>24027</v>
      </c>
      <c r="CL294" s="2" t="s">
        <v>24028</v>
      </c>
      <c r="CM294" s="2" t="s">
        <v>24029</v>
      </c>
      <c r="CN294" s="2" t="s">
        <v>24030</v>
      </c>
      <c r="CO294" s="2" t="s">
        <v>24031</v>
      </c>
    </row>
    <row r="295" spans="1:93">
      <c r="A295" t="s">
        <v>24032</v>
      </c>
      <c r="B295" s="2" t="s">
        <v>24033</v>
      </c>
      <c r="C295" s="2" t="s">
        <v>24034</v>
      </c>
      <c r="D295" s="2" t="s">
        <v>24035</v>
      </c>
      <c r="E295" s="2" t="s">
        <v>24036</v>
      </c>
      <c r="F295" s="2" t="s">
        <v>24037</v>
      </c>
      <c r="G295" s="2" t="s">
        <v>24038</v>
      </c>
      <c r="H295" s="2" t="s">
        <v>24039</v>
      </c>
      <c r="I295" s="2" t="s">
        <v>24040</v>
      </c>
      <c r="J295" s="2" t="s">
        <v>24041</v>
      </c>
      <c r="K295" s="2" t="s">
        <v>24042</v>
      </c>
      <c r="L295" s="2" t="s">
        <v>24043</v>
      </c>
      <c r="M295" s="2" t="s">
        <v>24044</v>
      </c>
      <c r="N295" s="2" t="s">
        <v>24045</v>
      </c>
      <c r="O295" s="2" t="s">
        <v>24046</v>
      </c>
      <c r="P295" s="2" t="s">
        <v>24047</v>
      </c>
      <c r="Q295" s="2" t="s">
        <v>24048</v>
      </c>
      <c r="R295" s="2" t="s">
        <v>24049</v>
      </c>
      <c r="S295" s="2" t="s">
        <v>24050</v>
      </c>
      <c r="T295" s="2" t="s">
        <v>24051</v>
      </c>
      <c r="U295" s="2" t="s">
        <v>24052</v>
      </c>
      <c r="V295" s="2" t="s">
        <v>24053</v>
      </c>
      <c r="W295" s="2" t="s">
        <v>24054</v>
      </c>
      <c r="X295" s="2" t="s">
        <v>24055</v>
      </c>
      <c r="Y295" s="2" t="s">
        <v>24056</v>
      </c>
      <c r="Z295" s="2" t="s">
        <v>24057</v>
      </c>
      <c r="AA295" s="2" t="s">
        <v>24058</v>
      </c>
      <c r="AB295" s="2" t="s">
        <v>24059</v>
      </c>
      <c r="AC295" s="2" t="s">
        <v>24060</v>
      </c>
      <c r="AD295" s="2" t="s">
        <v>24061</v>
      </c>
      <c r="AE295" s="2" t="s">
        <v>24062</v>
      </c>
      <c r="AF295" s="2" t="s">
        <v>24063</v>
      </c>
      <c r="AG295" s="2" t="s">
        <v>24064</v>
      </c>
      <c r="AH295" s="2" t="s">
        <v>24065</v>
      </c>
      <c r="AI295" s="2" t="s">
        <v>24066</v>
      </c>
      <c r="AJ295" s="2" t="s">
        <v>24067</v>
      </c>
      <c r="AK295" s="2" t="s">
        <v>24068</v>
      </c>
      <c r="AL295" s="2" t="s">
        <v>24069</v>
      </c>
      <c r="AM295" s="2" t="s">
        <v>24070</v>
      </c>
      <c r="AN295" s="2" t="s">
        <v>24071</v>
      </c>
      <c r="AO295" s="2" t="s">
        <v>24072</v>
      </c>
      <c r="AP295" s="2" t="s">
        <v>24073</v>
      </c>
      <c r="AQ295" s="2" t="s">
        <v>24074</v>
      </c>
      <c r="AR295" s="2" t="s">
        <v>24075</v>
      </c>
      <c r="AS295" s="2" t="s">
        <v>24076</v>
      </c>
      <c r="AT295" s="2" t="s">
        <v>24077</v>
      </c>
      <c r="AU295" s="2" t="s">
        <v>24078</v>
      </c>
      <c r="AV295" s="2" t="s">
        <v>24079</v>
      </c>
      <c r="AW295" s="2" t="s">
        <v>24080</v>
      </c>
      <c r="AX295" s="2" t="s">
        <v>24081</v>
      </c>
      <c r="AY295" s="2" t="s">
        <v>24082</v>
      </c>
      <c r="AZ295" s="2" t="s">
        <v>24083</v>
      </c>
      <c r="BA295" s="2" t="s">
        <v>24084</v>
      </c>
      <c r="BB295" s="2" t="s">
        <v>24085</v>
      </c>
      <c r="BC295" s="2" t="s">
        <v>24086</v>
      </c>
      <c r="BD295" s="2" t="s">
        <v>24087</v>
      </c>
      <c r="BE295" s="2" t="s">
        <v>24088</v>
      </c>
      <c r="BF295" s="2" t="s">
        <v>24089</v>
      </c>
      <c r="BG295" s="2" t="s">
        <v>24090</v>
      </c>
      <c r="BH295" s="2" t="s">
        <v>24091</v>
      </c>
      <c r="BI295" s="2" t="s">
        <v>24092</v>
      </c>
      <c r="BJ295" s="2" t="s">
        <v>24093</v>
      </c>
      <c r="BK295" s="2" t="s">
        <v>24094</v>
      </c>
      <c r="BL295" s="2" t="s">
        <v>24095</v>
      </c>
      <c r="BM295" s="2" t="s">
        <v>24096</v>
      </c>
      <c r="BN295" s="2" t="s">
        <v>24097</v>
      </c>
      <c r="BO295" s="2" t="s">
        <v>24098</v>
      </c>
      <c r="BP295" s="2" t="s">
        <v>24099</v>
      </c>
      <c r="BQ295" s="2" t="s">
        <v>24100</v>
      </c>
      <c r="BR295" s="2" t="s">
        <v>24101</v>
      </c>
      <c r="BS295" s="2" t="s">
        <v>24102</v>
      </c>
      <c r="BT295" s="2" t="s">
        <v>24103</v>
      </c>
      <c r="BU295" s="2" t="s">
        <v>24104</v>
      </c>
      <c r="BV295" s="2" t="s">
        <v>24105</v>
      </c>
      <c r="BW295" s="2" t="s">
        <v>24106</v>
      </c>
      <c r="BX295" s="2" t="s">
        <v>24107</v>
      </c>
      <c r="BY295" s="2" t="s">
        <v>24108</v>
      </c>
      <c r="BZ295" s="2" t="s">
        <v>24109</v>
      </c>
      <c r="CA295" s="2" t="s">
        <v>24110</v>
      </c>
      <c r="CB295" s="2" t="s">
        <v>24111</v>
      </c>
      <c r="CC295" s="2" t="s">
        <v>24112</v>
      </c>
      <c r="CD295" s="2" t="s">
        <v>24113</v>
      </c>
      <c r="CE295" s="2" t="s">
        <v>24114</v>
      </c>
      <c r="CF295" s="2" t="s">
        <v>24115</v>
      </c>
      <c r="CG295" s="2" t="s">
        <v>24116</v>
      </c>
      <c r="CH295" s="2" t="s">
        <v>24117</v>
      </c>
      <c r="CI295" s="2" t="s">
        <v>24118</v>
      </c>
      <c r="CJ295" s="2" t="s">
        <v>24119</v>
      </c>
      <c r="CK295" s="2" t="s">
        <v>24120</v>
      </c>
      <c r="CL295" s="2" t="s">
        <v>24121</v>
      </c>
      <c r="CM295" s="2" t="s">
        <v>24122</v>
      </c>
      <c r="CN295" s="2" t="s">
        <v>24123</v>
      </c>
      <c r="CO295" s="2" t="s">
        <v>24124</v>
      </c>
    </row>
    <row r="296" spans="1:93">
      <c r="A296" t="s">
        <v>24125</v>
      </c>
      <c r="B296" s="2" t="s">
        <v>24126</v>
      </c>
      <c r="C296" s="2" t="s">
        <v>24127</v>
      </c>
      <c r="D296" s="2" t="s">
        <v>24128</v>
      </c>
      <c r="E296" s="2" t="s">
        <v>24129</v>
      </c>
      <c r="F296" s="2" t="s">
        <v>24130</v>
      </c>
      <c r="G296" s="2" t="s">
        <v>24131</v>
      </c>
      <c r="H296" s="2" t="s">
        <v>24132</v>
      </c>
      <c r="I296" s="2" t="s">
        <v>24133</v>
      </c>
      <c r="J296" s="2" t="s">
        <v>24134</v>
      </c>
      <c r="K296" s="2" t="s">
        <v>24135</v>
      </c>
      <c r="L296" s="2" t="s">
        <v>24136</v>
      </c>
      <c r="M296" s="2" t="s">
        <v>24137</v>
      </c>
      <c r="N296" s="2" t="s">
        <v>24138</v>
      </c>
      <c r="O296" s="2" t="s">
        <v>24139</v>
      </c>
      <c r="P296" s="2" t="s">
        <v>24140</v>
      </c>
      <c r="Q296" s="2" t="s">
        <v>24141</v>
      </c>
      <c r="R296" s="2" t="s">
        <v>24142</v>
      </c>
      <c r="S296" s="2" t="s">
        <v>24143</v>
      </c>
      <c r="T296" s="2" t="s">
        <v>24144</v>
      </c>
      <c r="U296" s="2" t="s">
        <v>24145</v>
      </c>
      <c r="V296" s="2" t="s">
        <v>24146</v>
      </c>
      <c r="W296" s="2" t="s">
        <v>24147</v>
      </c>
      <c r="X296" s="2" t="s">
        <v>24148</v>
      </c>
      <c r="Y296" s="2" t="s">
        <v>24149</v>
      </c>
      <c r="Z296" s="2" t="s">
        <v>24150</v>
      </c>
      <c r="AA296" s="2" t="s">
        <v>24151</v>
      </c>
      <c r="AB296" s="2" t="s">
        <v>24152</v>
      </c>
      <c r="AC296" s="2" t="s">
        <v>24153</v>
      </c>
      <c r="AD296" s="2" t="s">
        <v>24154</v>
      </c>
      <c r="AE296" s="2" t="s">
        <v>24155</v>
      </c>
      <c r="AF296" s="2" t="s">
        <v>24156</v>
      </c>
      <c r="AG296" s="2" t="s">
        <v>24157</v>
      </c>
      <c r="AH296" s="2" t="s">
        <v>24158</v>
      </c>
      <c r="AI296" s="2" t="s">
        <v>24159</v>
      </c>
      <c r="AJ296" s="2" t="s">
        <v>24160</v>
      </c>
      <c r="AK296" s="2" t="s">
        <v>24161</v>
      </c>
      <c r="AL296" s="2" t="s">
        <v>24162</v>
      </c>
      <c r="AM296" s="2" t="s">
        <v>24163</v>
      </c>
      <c r="AN296" s="2" t="s">
        <v>24164</v>
      </c>
      <c r="AO296" s="2" t="s">
        <v>24165</v>
      </c>
      <c r="AP296" s="2" t="s">
        <v>24166</v>
      </c>
      <c r="AQ296" s="2" t="s">
        <v>24167</v>
      </c>
      <c r="AR296" s="2" t="s">
        <v>24168</v>
      </c>
      <c r="AS296" s="2" t="s">
        <v>24169</v>
      </c>
      <c r="AT296" s="2" t="s">
        <v>24170</v>
      </c>
      <c r="AU296" s="2" t="s">
        <v>24171</v>
      </c>
      <c r="AV296" s="2" t="s">
        <v>24172</v>
      </c>
      <c r="AW296" s="2" t="s">
        <v>24173</v>
      </c>
      <c r="AX296" s="2" t="s">
        <v>24174</v>
      </c>
      <c r="AY296" s="2" t="s">
        <v>24175</v>
      </c>
      <c r="AZ296" s="2" t="s">
        <v>24176</v>
      </c>
      <c r="BA296" s="2" t="s">
        <v>24177</v>
      </c>
      <c r="BB296" s="2" t="s">
        <v>24178</v>
      </c>
      <c r="BC296" s="2" t="s">
        <v>24179</v>
      </c>
      <c r="BD296" s="2" t="s">
        <v>24180</v>
      </c>
      <c r="BE296" s="2" t="s">
        <v>24181</v>
      </c>
      <c r="BF296" s="2" t="s">
        <v>24182</v>
      </c>
      <c r="BG296" s="2" t="s">
        <v>24183</v>
      </c>
      <c r="BH296" s="2" t="s">
        <v>24184</v>
      </c>
      <c r="BI296" s="2" t="s">
        <v>24185</v>
      </c>
      <c r="BJ296" s="2" t="s">
        <v>24186</v>
      </c>
      <c r="BK296" s="2" t="s">
        <v>24187</v>
      </c>
      <c r="BL296" s="2" t="s">
        <v>24188</v>
      </c>
      <c r="BM296" s="2" t="s">
        <v>24189</v>
      </c>
      <c r="BN296" s="2" t="s">
        <v>24190</v>
      </c>
      <c r="BO296" s="2" t="s">
        <v>24191</v>
      </c>
      <c r="BP296" s="2" t="s">
        <v>24192</v>
      </c>
      <c r="BQ296" s="2" t="s">
        <v>24193</v>
      </c>
      <c r="BR296" s="2" t="s">
        <v>24194</v>
      </c>
      <c r="BS296" s="2" t="s">
        <v>24195</v>
      </c>
      <c r="BT296" s="2" t="s">
        <v>24196</v>
      </c>
      <c r="BU296" s="2" t="s">
        <v>24197</v>
      </c>
      <c r="BV296" s="2" t="s">
        <v>24198</v>
      </c>
      <c r="BW296" s="2" t="s">
        <v>24199</v>
      </c>
      <c r="BX296" s="2" t="s">
        <v>24200</v>
      </c>
      <c r="BY296" s="2" t="s">
        <v>24201</v>
      </c>
      <c r="BZ296" s="2" t="s">
        <v>24202</v>
      </c>
      <c r="CA296" s="2" t="s">
        <v>24203</v>
      </c>
      <c r="CB296" s="2" t="s">
        <v>24204</v>
      </c>
      <c r="CC296" s="2" t="s">
        <v>24205</v>
      </c>
      <c r="CD296" s="2" t="s">
        <v>24206</v>
      </c>
      <c r="CE296" s="2" t="s">
        <v>24207</v>
      </c>
      <c r="CF296" s="2" t="s">
        <v>24208</v>
      </c>
      <c r="CG296" s="2" t="s">
        <v>24209</v>
      </c>
      <c r="CH296" s="2" t="s">
        <v>24210</v>
      </c>
      <c r="CI296" s="2" t="s">
        <v>24211</v>
      </c>
      <c r="CJ296" s="2" t="s">
        <v>24212</v>
      </c>
      <c r="CK296" s="2" t="s">
        <v>24213</v>
      </c>
      <c r="CL296" s="2" t="s">
        <v>24214</v>
      </c>
      <c r="CM296" s="2" t="s">
        <v>24215</v>
      </c>
      <c r="CN296" s="2" t="s">
        <v>24216</v>
      </c>
      <c r="CO296" s="2" t="s">
        <v>24217</v>
      </c>
    </row>
    <row r="297" spans="1:93">
      <c r="A297" t="s">
        <v>24218</v>
      </c>
      <c r="B297" s="2" t="s">
        <v>24219</v>
      </c>
      <c r="C297" s="2" t="s">
        <v>24220</v>
      </c>
      <c r="D297" s="2" t="s">
        <v>24221</v>
      </c>
      <c r="E297" s="2" t="s">
        <v>24222</v>
      </c>
      <c r="F297" s="2" t="s">
        <v>24223</v>
      </c>
      <c r="G297" s="2" t="s">
        <v>24224</v>
      </c>
      <c r="H297" s="2" t="s">
        <v>24225</v>
      </c>
      <c r="I297" s="2" t="s">
        <v>24226</v>
      </c>
      <c r="J297" s="2" t="s">
        <v>24227</v>
      </c>
      <c r="K297" s="2" t="s">
        <v>24228</v>
      </c>
      <c r="L297" s="2" t="s">
        <v>24229</v>
      </c>
      <c r="M297" s="2" t="s">
        <v>24230</v>
      </c>
      <c r="N297" s="2" t="s">
        <v>24231</v>
      </c>
      <c r="O297" s="2" t="s">
        <v>24232</v>
      </c>
      <c r="P297" s="2" t="s">
        <v>24233</v>
      </c>
      <c r="Q297" s="2" t="s">
        <v>24234</v>
      </c>
      <c r="R297" s="2" t="s">
        <v>24235</v>
      </c>
      <c r="S297" s="2" t="s">
        <v>24236</v>
      </c>
      <c r="T297" s="2" t="s">
        <v>24237</v>
      </c>
      <c r="U297" s="2" t="s">
        <v>24238</v>
      </c>
      <c r="V297" s="2" t="s">
        <v>24239</v>
      </c>
      <c r="W297" s="2" t="s">
        <v>24240</v>
      </c>
      <c r="X297" s="2" t="s">
        <v>24241</v>
      </c>
      <c r="Y297" s="2" t="s">
        <v>24242</v>
      </c>
      <c r="Z297" s="2" t="s">
        <v>24243</v>
      </c>
      <c r="AA297" s="2" t="s">
        <v>24244</v>
      </c>
      <c r="AB297" s="2" t="s">
        <v>24245</v>
      </c>
      <c r="AC297" s="2" t="s">
        <v>24246</v>
      </c>
      <c r="AD297" s="2" t="s">
        <v>24247</v>
      </c>
      <c r="AE297" s="2" t="s">
        <v>24248</v>
      </c>
      <c r="AF297" s="2" t="s">
        <v>24249</v>
      </c>
      <c r="AG297" s="2" t="s">
        <v>24250</v>
      </c>
      <c r="AH297" s="2" t="s">
        <v>24251</v>
      </c>
      <c r="AI297" s="2" t="s">
        <v>24252</v>
      </c>
      <c r="AJ297" s="2" t="s">
        <v>24253</v>
      </c>
      <c r="AK297" s="2" t="s">
        <v>24254</v>
      </c>
      <c r="AL297" s="2" t="s">
        <v>24255</v>
      </c>
      <c r="AM297" s="2" t="s">
        <v>24256</v>
      </c>
      <c r="AN297" s="2" t="s">
        <v>24257</v>
      </c>
      <c r="AO297" s="2" t="s">
        <v>24258</v>
      </c>
      <c r="AP297" s="2" t="s">
        <v>24259</v>
      </c>
      <c r="AQ297" s="2" t="s">
        <v>24260</v>
      </c>
      <c r="AR297" s="2" t="s">
        <v>24261</v>
      </c>
      <c r="AS297" s="2" t="s">
        <v>24262</v>
      </c>
      <c r="AT297" s="2" t="s">
        <v>24263</v>
      </c>
      <c r="AU297" s="2" t="s">
        <v>24264</v>
      </c>
      <c r="AV297" s="2" t="s">
        <v>24265</v>
      </c>
      <c r="AW297" s="2" t="s">
        <v>24266</v>
      </c>
      <c r="AX297" s="2" t="s">
        <v>24267</v>
      </c>
      <c r="AY297" s="2" t="s">
        <v>24268</v>
      </c>
      <c r="AZ297" s="2" t="s">
        <v>24269</v>
      </c>
      <c r="BA297" s="2" t="s">
        <v>24270</v>
      </c>
      <c r="BB297" s="2" t="s">
        <v>24271</v>
      </c>
      <c r="BC297" s="2" t="s">
        <v>24272</v>
      </c>
      <c r="BD297" s="2" t="s">
        <v>24273</v>
      </c>
      <c r="BE297" s="2" t="s">
        <v>24274</v>
      </c>
      <c r="BF297" s="2" t="s">
        <v>24275</v>
      </c>
      <c r="BG297" s="2" t="s">
        <v>24276</v>
      </c>
      <c r="BH297" s="2" t="s">
        <v>24277</v>
      </c>
      <c r="BI297" s="2" t="s">
        <v>24278</v>
      </c>
      <c r="BJ297" s="2" t="s">
        <v>24279</v>
      </c>
      <c r="BK297" s="2" t="s">
        <v>24280</v>
      </c>
      <c r="BL297" s="2" t="s">
        <v>24281</v>
      </c>
      <c r="BM297" s="2" t="s">
        <v>24282</v>
      </c>
      <c r="BN297" s="2" t="s">
        <v>24283</v>
      </c>
      <c r="BO297" s="2" t="s">
        <v>24284</v>
      </c>
      <c r="BP297" s="2" t="s">
        <v>24285</v>
      </c>
      <c r="BQ297" s="2" t="s">
        <v>24286</v>
      </c>
      <c r="BR297" s="2" t="s">
        <v>24287</v>
      </c>
      <c r="BS297" s="2" t="s">
        <v>24288</v>
      </c>
      <c r="BT297" s="2" t="s">
        <v>24289</v>
      </c>
      <c r="BU297" s="2" t="s">
        <v>24290</v>
      </c>
      <c r="BV297" s="2" t="s">
        <v>24291</v>
      </c>
      <c r="BW297" s="2" t="s">
        <v>24264</v>
      </c>
      <c r="BX297" s="2" t="s">
        <v>24292</v>
      </c>
      <c r="BY297" s="2" t="s">
        <v>24293</v>
      </c>
      <c r="BZ297" s="2" t="s">
        <v>24294</v>
      </c>
      <c r="CA297" s="2" t="s">
        <v>24261</v>
      </c>
      <c r="CB297" s="2" t="s">
        <v>24262</v>
      </c>
      <c r="CC297" s="2" t="s">
        <v>24295</v>
      </c>
      <c r="CD297" s="2" t="s">
        <v>24296</v>
      </c>
      <c r="CE297" s="2" t="s">
        <v>24297</v>
      </c>
      <c r="CF297" s="2" t="s">
        <v>24298</v>
      </c>
      <c r="CG297" s="2" t="s">
        <v>24299</v>
      </c>
      <c r="CH297" s="2" t="s">
        <v>24300</v>
      </c>
      <c r="CI297" s="2" t="s">
        <v>24301</v>
      </c>
      <c r="CJ297" s="2" t="s">
        <v>24302</v>
      </c>
      <c r="CK297" s="2" t="s">
        <v>24303</v>
      </c>
      <c r="CL297" s="2" t="s">
        <v>24304</v>
      </c>
      <c r="CM297" s="2" t="s">
        <v>24245</v>
      </c>
      <c r="CN297" s="2" t="s">
        <v>24305</v>
      </c>
      <c r="CO297" s="2" t="s">
        <v>24306</v>
      </c>
    </row>
    <row r="298" spans="1:93">
      <c r="A298" t="s">
        <v>24307</v>
      </c>
      <c r="B298" s="2" t="s">
        <v>24308</v>
      </c>
      <c r="C298" s="2" t="s">
        <v>24309</v>
      </c>
      <c r="D298" s="2" t="s">
        <v>24310</v>
      </c>
      <c r="E298" s="2" t="s">
        <v>24311</v>
      </c>
      <c r="F298" s="2" t="s">
        <v>24312</v>
      </c>
      <c r="G298" s="2" t="s">
        <v>24313</v>
      </c>
      <c r="H298" s="2" t="s">
        <v>24314</v>
      </c>
      <c r="I298" s="2" t="s">
        <v>24315</v>
      </c>
      <c r="J298" s="2" t="s">
        <v>24316</v>
      </c>
      <c r="K298" s="2" t="s">
        <v>24317</v>
      </c>
      <c r="L298" s="2" t="s">
        <v>24318</v>
      </c>
      <c r="M298" s="2" t="s">
        <v>24319</v>
      </c>
      <c r="N298" s="2" t="s">
        <v>24320</v>
      </c>
      <c r="O298" s="2" t="s">
        <v>24321</v>
      </c>
      <c r="P298" s="2" t="s">
        <v>24322</v>
      </c>
      <c r="Q298" s="2" t="s">
        <v>24323</v>
      </c>
      <c r="R298" s="2" t="s">
        <v>24324</v>
      </c>
      <c r="S298" s="2" t="s">
        <v>24325</v>
      </c>
      <c r="T298" s="2" t="s">
        <v>24326</v>
      </c>
      <c r="U298" s="2" t="s">
        <v>24327</v>
      </c>
      <c r="V298" s="2" t="s">
        <v>24328</v>
      </c>
      <c r="W298" s="2" t="s">
        <v>24329</v>
      </c>
      <c r="X298" s="2" t="s">
        <v>24330</v>
      </c>
      <c r="Y298" s="2" t="s">
        <v>24331</v>
      </c>
      <c r="Z298" s="2" t="s">
        <v>24332</v>
      </c>
      <c r="AA298" s="2" t="s">
        <v>24333</v>
      </c>
      <c r="AB298" s="2" t="s">
        <v>24334</v>
      </c>
      <c r="AC298" s="2" t="s">
        <v>24335</v>
      </c>
      <c r="AD298" s="2" t="s">
        <v>24336</v>
      </c>
      <c r="AE298" s="2" t="s">
        <v>24337</v>
      </c>
      <c r="AF298" s="2" t="s">
        <v>24338</v>
      </c>
      <c r="AG298" s="2" t="s">
        <v>24339</v>
      </c>
      <c r="AH298" s="2" t="s">
        <v>24340</v>
      </c>
      <c r="AI298" s="2" t="s">
        <v>24341</v>
      </c>
      <c r="AJ298" s="2" t="s">
        <v>24342</v>
      </c>
      <c r="AK298" s="2" t="s">
        <v>24343</v>
      </c>
      <c r="AL298" s="2" t="s">
        <v>24344</v>
      </c>
      <c r="AM298" s="2" t="s">
        <v>24345</v>
      </c>
      <c r="AN298" s="2" t="s">
        <v>24346</v>
      </c>
      <c r="AO298" s="2" t="s">
        <v>24347</v>
      </c>
      <c r="AP298" s="2" t="s">
        <v>24348</v>
      </c>
      <c r="AQ298" s="2" t="s">
        <v>24349</v>
      </c>
      <c r="AR298" s="2" t="s">
        <v>24350</v>
      </c>
      <c r="AS298" s="2" t="s">
        <v>24351</v>
      </c>
      <c r="AT298" s="2" t="s">
        <v>24352</v>
      </c>
      <c r="AU298" s="2" t="s">
        <v>24353</v>
      </c>
      <c r="AV298" s="2" t="s">
        <v>24354</v>
      </c>
      <c r="AW298" s="2" t="s">
        <v>24355</v>
      </c>
      <c r="AX298" s="2" t="s">
        <v>24356</v>
      </c>
      <c r="AY298" s="2" t="s">
        <v>24357</v>
      </c>
      <c r="AZ298" s="2" t="s">
        <v>24358</v>
      </c>
      <c r="BA298" s="2" t="s">
        <v>24359</v>
      </c>
      <c r="BB298" s="2" t="s">
        <v>24360</v>
      </c>
      <c r="BC298" s="2" t="s">
        <v>24361</v>
      </c>
      <c r="BD298" s="2" t="s">
        <v>24362</v>
      </c>
      <c r="BE298" s="2" t="s">
        <v>24363</v>
      </c>
      <c r="BF298" s="2" t="s">
        <v>24364</v>
      </c>
      <c r="BG298" s="2" t="s">
        <v>24365</v>
      </c>
      <c r="BH298" s="2" t="s">
        <v>24366</v>
      </c>
      <c r="BI298" s="2" t="s">
        <v>24367</v>
      </c>
      <c r="BJ298" s="2" t="s">
        <v>24368</v>
      </c>
      <c r="BK298" s="2" t="s">
        <v>24369</v>
      </c>
      <c r="BL298" s="2" t="s">
        <v>24370</v>
      </c>
      <c r="BM298" s="2" t="s">
        <v>24371</v>
      </c>
      <c r="BN298" s="2" t="s">
        <v>24372</v>
      </c>
      <c r="BO298" s="2" t="s">
        <v>24373</v>
      </c>
      <c r="BP298" s="2" t="s">
        <v>24374</v>
      </c>
      <c r="BQ298" s="2" t="s">
        <v>24375</v>
      </c>
      <c r="BR298" s="2" t="s">
        <v>24376</v>
      </c>
      <c r="BS298" s="2" t="s">
        <v>24377</v>
      </c>
      <c r="BT298" s="2" t="s">
        <v>24378</v>
      </c>
      <c r="BU298" s="2" t="s">
        <v>24379</v>
      </c>
      <c r="BV298" s="2" t="s">
        <v>24380</v>
      </c>
      <c r="BW298" s="2" t="s">
        <v>24381</v>
      </c>
      <c r="BX298" s="2" t="s">
        <v>24382</v>
      </c>
      <c r="BY298" s="2" t="s">
        <v>24383</v>
      </c>
      <c r="BZ298" s="2" t="s">
        <v>24384</v>
      </c>
      <c r="CA298" s="2" t="s">
        <v>24385</v>
      </c>
      <c r="CB298" s="2" t="s">
        <v>24386</v>
      </c>
      <c r="CC298" s="2" t="s">
        <v>24387</v>
      </c>
      <c r="CD298" s="2" t="s">
        <v>24388</v>
      </c>
      <c r="CE298" s="2" t="s">
        <v>24389</v>
      </c>
      <c r="CF298" s="2" t="s">
        <v>24390</v>
      </c>
      <c r="CG298" s="2" t="s">
        <v>24391</v>
      </c>
      <c r="CH298" s="2" t="s">
        <v>24392</v>
      </c>
      <c r="CI298" s="2" t="s">
        <v>24393</v>
      </c>
      <c r="CJ298" s="2" t="s">
        <v>24394</v>
      </c>
      <c r="CK298" s="2" t="s">
        <v>24395</v>
      </c>
      <c r="CL298" s="2" t="s">
        <v>24396</v>
      </c>
      <c r="CM298" s="2" t="s">
        <v>24397</v>
      </c>
      <c r="CN298" s="2" t="s">
        <v>24398</v>
      </c>
      <c r="CO298" s="2" t="s">
        <v>24399</v>
      </c>
    </row>
    <row r="299" spans="1:93">
      <c r="A299" t="s">
        <v>24400</v>
      </c>
      <c r="B299" s="2" t="s">
        <v>24401</v>
      </c>
      <c r="C299" s="2" t="s">
        <v>24402</v>
      </c>
      <c r="D299" s="2" t="s">
        <v>24403</v>
      </c>
      <c r="E299" s="2" t="s">
        <v>24404</v>
      </c>
      <c r="F299" s="2" t="s">
        <v>24405</v>
      </c>
      <c r="G299" s="2" t="s">
        <v>24406</v>
      </c>
      <c r="H299" s="2" t="s">
        <v>24407</v>
      </c>
      <c r="I299" s="2" t="s">
        <v>24408</v>
      </c>
      <c r="J299" s="2" t="s">
        <v>24409</v>
      </c>
      <c r="K299" s="2" t="s">
        <v>24410</v>
      </c>
      <c r="L299" s="2" t="s">
        <v>24411</v>
      </c>
      <c r="M299" s="2" t="s">
        <v>24412</v>
      </c>
      <c r="N299" s="2" t="s">
        <v>24413</v>
      </c>
      <c r="O299" s="2" t="s">
        <v>24414</v>
      </c>
      <c r="P299" s="2" t="s">
        <v>24415</v>
      </c>
      <c r="Q299" s="2" t="s">
        <v>24416</v>
      </c>
      <c r="R299" s="2" t="s">
        <v>24417</v>
      </c>
      <c r="S299" s="2" t="s">
        <v>24418</v>
      </c>
      <c r="T299" s="2" t="s">
        <v>24419</v>
      </c>
      <c r="U299" s="2" t="s">
        <v>24420</v>
      </c>
      <c r="V299" s="2" t="s">
        <v>24421</v>
      </c>
      <c r="W299" s="2" t="s">
        <v>24422</v>
      </c>
      <c r="X299" s="2" t="s">
        <v>24423</v>
      </c>
      <c r="Y299" s="2" t="s">
        <v>24424</v>
      </c>
      <c r="Z299" s="2" t="s">
        <v>24425</v>
      </c>
      <c r="AA299" s="2" t="s">
        <v>24426</v>
      </c>
      <c r="AB299" s="2" t="s">
        <v>24427</v>
      </c>
      <c r="AC299" s="2" t="s">
        <v>24428</v>
      </c>
      <c r="AD299" s="2" t="s">
        <v>24429</v>
      </c>
      <c r="AE299" s="2" t="s">
        <v>24430</v>
      </c>
      <c r="AF299" s="2" t="s">
        <v>24431</v>
      </c>
      <c r="AG299" s="2" t="s">
        <v>24432</v>
      </c>
      <c r="AH299" s="2" t="s">
        <v>24433</v>
      </c>
      <c r="AI299" s="2" t="s">
        <v>24434</v>
      </c>
      <c r="AJ299" s="2" t="s">
        <v>24435</v>
      </c>
      <c r="AK299" s="2" t="s">
        <v>24436</v>
      </c>
      <c r="AL299" s="2" t="s">
        <v>24437</v>
      </c>
      <c r="AM299" s="2" t="s">
        <v>24438</v>
      </c>
      <c r="AN299" s="2" t="s">
        <v>24439</v>
      </c>
      <c r="AO299" s="2" t="s">
        <v>24440</v>
      </c>
      <c r="AP299" s="2" t="s">
        <v>24441</v>
      </c>
      <c r="AQ299" s="2" t="s">
        <v>24442</v>
      </c>
      <c r="AR299" s="2" t="s">
        <v>24443</v>
      </c>
      <c r="AS299" s="2" t="s">
        <v>24444</v>
      </c>
      <c r="AT299" s="2" t="s">
        <v>24445</v>
      </c>
      <c r="AU299" s="2" t="s">
        <v>24446</v>
      </c>
      <c r="AV299" s="2" t="s">
        <v>24447</v>
      </c>
      <c r="AW299" s="2" t="s">
        <v>24448</v>
      </c>
      <c r="AX299" s="2" t="s">
        <v>24449</v>
      </c>
      <c r="AY299" s="2" t="s">
        <v>24450</v>
      </c>
      <c r="AZ299" s="2" t="s">
        <v>24451</v>
      </c>
      <c r="BA299" s="2" t="s">
        <v>24452</v>
      </c>
      <c r="BB299" s="2" t="s">
        <v>24453</v>
      </c>
      <c r="BC299" s="2" t="s">
        <v>24454</v>
      </c>
      <c r="BD299" s="2" t="s">
        <v>24455</v>
      </c>
      <c r="BE299" s="2" t="s">
        <v>24456</v>
      </c>
      <c r="BF299" s="2" t="s">
        <v>24457</v>
      </c>
      <c r="BG299" s="2" t="s">
        <v>24458</v>
      </c>
      <c r="BH299" s="2" t="s">
        <v>24459</v>
      </c>
      <c r="BI299" s="2" t="s">
        <v>24460</v>
      </c>
      <c r="BJ299" s="2" t="s">
        <v>24461</v>
      </c>
      <c r="BK299" s="2" t="s">
        <v>24462</v>
      </c>
      <c r="BL299" s="2" t="s">
        <v>24463</v>
      </c>
      <c r="BM299" s="2" t="s">
        <v>24464</v>
      </c>
      <c r="BN299" s="2" t="s">
        <v>24465</v>
      </c>
      <c r="BO299" s="2" t="s">
        <v>24466</v>
      </c>
      <c r="BP299" s="2" t="s">
        <v>24467</v>
      </c>
      <c r="BQ299" s="2" t="s">
        <v>24468</v>
      </c>
      <c r="BR299" s="2" t="s">
        <v>24469</v>
      </c>
      <c r="BS299" s="2" t="s">
        <v>24470</v>
      </c>
      <c r="BT299" s="2" t="s">
        <v>24471</v>
      </c>
      <c r="BU299" s="2" t="s">
        <v>24472</v>
      </c>
      <c r="BV299" s="2" t="s">
        <v>24473</v>
      </c>
      <c r="BW299" s="2" t="s">
        <v>24474</v>
      </c>
      <c r="BX299" s="2" t="s">
        <v>24475</v>
      </c>
      <c r="BY299" s="2" t="s">
        <v>24476</v>
      </c>
      <c r="BZ299" s="2" t="s">
        <v>24477</v>
      </c>
      <c r="CA299" s="2" t="s">
        <v>24478</v>
      </c>
      <c r="CB299" s="2" t="s">
        <v>24479</v>
      </c>
      <c r="CC299" s="2" t="s">
        <v>24480</v>
      </c>
      <c r="CD299" s="2" t="s">
        <v>24481</v>
      </c>
      <c r="CE299" s="2" t="s">
        <v>24482</v>
      </c>
      <c r="CF299" s="2" t="s">
        <v>24483</v>
      </c>
      <c r="CG299" s="2" t="s">
        <v>24484</v>
      </c>
      <c r="CH299" s="2" t="s">
        <v>24485</v>
      </c>
      <c r="CI299" s="2" t="s">
        <v>24486</v>
      </c>
      <c r="CJ299" s="2" t="s">
        <v>24487</v>
      </c>
      <c r="CK299" s="2" t="s">
        <v>24488</v>
      </c>
      <c r="CL299" s="2" t="s">
        <v>24489</v>
      </c>
      <c r="CM299" s="2" t="s">
        <v>24490</v>
      </c>
      <c r="CN299" s="2" t="s">
        <v>24491</v>
      </c>
      <c r="CO299" s="2" t="s">
        <v>24492</v>
      </c>
    </row>
    <row r="300" spans="1:93">
      <c r="A300" t="s">
        <v>24493</v>
      </c>
      <c r="B300" s="2" t="s">
        <v>24494</v>
      </c>
      <c r="C300" s="2" t="s">
        <v>24495</v>
      </c>
      <c r="D300" s="2" t="s">
        <v>24496</v>
      </c>
      <c r="E300" s="2" t="s">
        <v>24497</v>
      </c>
      <c r="F300" s="2" t="s">
        <v>24498</v>
      </c>
      <c r="G300" s="2" t="s">
        <v>24499</v>
      </c>
      <c r="H300" s="2" t="s">
        <v>24500</v>
      </c>
      <c r="I300" s="2" t="s">
        <v>24501</v>
      </c>
      <c r="J300" s="2" t="s">
        <v>24502</v>
      </c>
      <c r="K300" s="2" t="s">
        <v>24503</v>
      </c>
      <c r="L300" s="2" t="s">
        <v>24504</v>
      </c>
      <c r="M300" s="2" t="s">
        <v>24505</v>
      </c>
      <c r="N300" s="2" t="s">
        <v>24506</v>
      </c>
      <c r="O300" s="2" t="s">
        <v>24507</v>
      </c>
      <c r="P300" s="2" t="s">
        <v>24508</v>
      </c>
      <c r="Q300" s="2" t="s">
        <v>24509</v>
      </c>
      <c r="R300" s="2" t="s">
        <v>24510</v>
      </c>
      <c r="S300" s="2" t="s">
        <v>24511</v>
      </c>
      <c r="T300" s="2" t="s">
        <v>24512</v>
      </c>
      <c r="U300" s="2" t="s">
        <v>24513</v>
      </c>
      <c r="V300" s="2" t="s">
        <v>24514</v>
      </c>
      <c r="W300" s="2" t="s">
        <v>24515</v>
      </c>
      <c r="X300" s="2" t="s">
        <v>24516</v>
      </c>
      <c r="Y300" s="2" t="s">
        <v>24517</v>
      </c>
      <c r="Z300" s="2" t="s">
        <v>24518</v>
      </c>
      <c r="AA300" s="2" t="s">
        <v>24519</v>
      </c>
      <c r="AB300" s="2" t="s">
        <v>24520</v>
      </c>
      <c r="AC300" s="2" t="s">
        <v>24521</v>
      </c>
      <c r="AD300" s="2" t="s">
        <v>24522</v>
      </c>
      <c r="AE300" s="2" t="s">
        <v>24523</v>
      </c>
      <c r="AF300" s="2" t="s">
        <v>24524</v>
      </c>
      <c r="AG300" s="2" t="s">
        <v>24525</v>
      </c>
      <c r="AH300" s="2" t="s">
        <v>24526</v>
      </c>
      <c r="AI300" s="2" t="s">
        <v>24527</v>
      </c>
      <c r="AJ300" s="2" t="s">
        <v>24528</v>
      </c>
      <c r="AK300" s="2" t="s">
        <v>24529</v>
      </c>
      <c r="AL300" s="2" t="s">
        <v>24530</v>
      </c>
      <c r="AM300" s="2" t="s">
        <v>24531</v>
      </c>
      <c r="AN300" s="2" t="s">
        <v>24532</v>
      </c>
      <c r="AO300" s="2" t="s">
        <v>24533</v>
      </c>
      <c r="AP300" s="2" t="s">
        <v>24534</v>
      </c>
      <c r="AQ300" s="2" t="s">
        <v>24535</v>
      </c>
      <c r="AR300" s="2" t="s">
        <v>24536</v>
      </c>
      <c r="AS300" s="2" t="s">
        <v>24537</v>
      </c>
      <c r="AT300" s="2" t="s">
        <v>24538</v>
      </c>
      <c r="AU300" s="2" t="s">
        <v>24539</v>
      </c>
      <c r="AV300" s="2" t="s">
        <v>24540</v>
      </c>
      <c r="AW300" s="2" t="s">
        <v>24541</v>
      </c>
      <c r="AX300" s="2" t="s">
        <v>24542</v>
      </c>
      <c r="AY300" s="2" t="s">
        <v>24543</v>
      </c>
      <c r="AZ300" s="2" t="s">
        <v>24544</v>
      </c>
      <c r="BA300" s="2" t="s">
        <v>24545</v>
      </c>
      <c r="BB300" s="2" t="s">
        <v>24546</v>
      </c>
      <c r="BC300" s="2" t="s">
        <v>24547</v>
      </c>
      <c r="BD300" s="2" t="s">
        <v>24548</v>
      </c>
      <c r="BE300" s="2" t="s">
        <v>24549</v>
      </c>
      <c r="BF300" s="2" t="s">
        <v>24550</v>
      </c>
      <c r="BG300" s="2" t="s">
        <v>24551</v>
      </c>
      <c r="BH300" s="2" t="s">
        <v>24552</v>
      </c>
      <c r="BI300" s="2" t="s">
        <v>24553</v>
      </c>
      <c r="BJ300" s="2" t="s">
        <v>24554</v>
      </c>
      <c r="BK300" s="2" t="s">
        <v>24555</v>
      </c>
      <c r="BL300" s="2" t="s">
        <v>24556</v>
      </c>
      <c r="BM300" s="2" t="s">
        <v>24557</v>
      </c>
      <c r="BN300" s="2" t="s">
        <v>24558</v>
      </c>
      <c r="BO300" s="2" t="s">
        <v>24559</v>
      </c>
      <c r="BP300" s="2" t="s">
        <v>24560</v>
      </c>
      <c r="BQ300" s="2" t="s">
        <v>24561</v>
      </c>
      <c r="BR300" s="2" t="s">
        <v>24562</v>
      </c>
      <c r="BS300" s="2" t="s">
        <v>24563</v>
      </c>
      <c r="BT300" s="2" t="s">
        <v>24564</v>
      </c>
      <c r="BU300" s="2" t="s">
        <v>24565</v>
      </c>
      <c r="BV300" s="2" t="s">
        <v>24566</v>
      </c>
      <c r="BW300" s="2" t="s">
        <v>24567</v>
      </c>
      <c r="BX300" s="2" t="s">
        <v>24568</v>
      </c>
      <c r="BY300" s="2" t="s">
        <v>24569</v>
      </c>
      <c r="BZ300" s="2" t="s">
        <v>24570</v>
      </c>
      <c r="CA300" s="2" t="s">
        <v>24571</v>
      </c>
      <c r="CB300" s="2" t="s">
        <v>24572</v>
      </c>
      <c r="CC300" s="2" t="s">
        <v>24573</v>
      </c>
      <c r="CD300" s="2" t="s">
        <v>24574</v>
      </c>
      <c r="CE300" s="2" t="s">
        <v>24575</v>
      </c>
      <c r="CF300" s="2" t="s">
        <v>24576</v>
      </c>
      <c r="CG300" s="2" t="s">
        <v>24577</v>
      </c>
      <c r="CH300" s="2" t="s">
        <v>24578</v>
      </c>
      <c r="CI300" s="2" t="s">
        <v>24579</v>
      </c>
      <c r="CJ300" s="2" t="s">
        <v>24580</v>
      </c>
      <c r="CK300" s="2" t="s">
        <v>24581</v>
      </c>
      <c r="CL300" s="2" t="s">
        <v>24582</v>
      </c>
      <c r="CM300" s="2" t="s">
        <v>24583</v>
      </c>
      <c r="CN300" s="2" t="s">
        <v>24584</v>
      </c>
      <c r="CO300" s="2" t="s">
        <v>24585</v>
      </c>
    </row>
    <row r="301" spans="1:93">
      <c r="A301" t="s">
        <v>24586</v>
      </c>
      <c r="B301" s="2" t="s">
        <v>24587</v>
      </c>
      <c r="C301" s="2" t="s">
        <v>24588</v>
      </c>
      <c r="D301" s="2" t="s">
        <v>24589</v>
      </c>
      <c r="E301" s="2" t="s">
        <v>24590</v>
      </c>
      <c r="F301" s="2" t="s">
        <v>24591</v>
      </c>
      <c r="G301" s="2" t="s">
        <v>24592</v>
      </c>
      <c r="H301" s="2" t="s">
        <v>24593</v>
      </c>
      <c r="I301" s="2" t="s">
        <v>24594</v>
      </c>
      <c r="J301" s="2" t="s">
        <v>24595</v>
      </c>
      <c r="K301" s="2" t="s">
        <v>24596</v>
      </c>
      <c r="L301" s="2" t="s">
        <v>24597</v>
      </c>
      <c r="M301" s="2" t="s">
        <v>24598</v>
      </c>
      <c r="N301" s="2" t="s">
        <v>24599</v>
      </c>
      <c r="O301" s="2" t="s">
        <v>24600</v>
      </c>
      <c r="P301" s="2" t="s">
        <v>24601</v>
      </c>
      <c r="Q301" s="2" t="s">
        <v>24602</v>
      </c>
      <c r="R301" s="2" t="s">
        <v>24603</v>
      </c>
      <c r="S301" s="2" t="s">
        <v>24604</v>
      </c>
      <c r="T301" s="2" t="s">
        <v>24605</v>
      </c>
      <c r="U301" s="2" t="s">
        <v>24606</v>
      </c>
      <c r="V301" s="2" t="s">
        <v>24607</v>
      </c>
      <c r="W301" s="2" t="s">
        <v>24608</v>
      </c>
      <c r="X301" s="2" t="s">
        <v>24609</v>
      </c>
      <c r="Y301" s="2" t="s">
        <v>24610</v>
      </c>
      <c r="Z301" s="2" t="s">
        <v>24611</v>
      </c>
      <c r="AA301" s="2" t="s">
        <v>24612</v>
      </c>
      <c r="AB301" s="2" t="s">
        <v>24613</v>
      </c>
      <c r="AC301" s="2" t="s">
        <v>24614</v>
      </c>
      <c r="AD301" s="2" t="s">
        <v>24615</v>
      </c>
      <c r="AE301" s="2" t="s">
        <v>24616</v>
      </c>
      <c r="AF301" s="2" t="s">
        <v>24617</v>
      </c>
      <c r="AG301" s="2" t="s">
        <v>24618</v>
      </c>
      <c r="AH301" s="2" t="s">
        <v>24619</v>
      </c>
      <c r="AI301" s="2" t="s">
        <v>24620</v>
      </c>
      <c r="AJ301" s="2" t="s">
        <v>24621</v>
      </c>
      <c r="AK301" s="2" t="s">
        <v>24622</v>
      </c>
      <c r="AL301" s="2" t="s">
        <v>24623</v>
      </c>
      <c r="AM301" s="2" t="s">
        <v>24624</v>
      </c>
      <c r="AN301">
        <v>734.9775</v>
      </c>
      <c r="AO301" s="2" t="s">
        <v>24625</v>
      </c>
      <c r="AP301" s="2" t="s">
        <v>24626</v>
      </c>
      <c r="AQ301" s="2" t="s">
        <v>24627</v>
      </c>
      <c r="AR301" s="2" t="s">
        <v>24628</v>
      </c>
      <c r="AS301" s="2" t="s">
        <v>24629</v>
      </c>
      <c r="AT301" s="2" t="s">
        <v>24630</v>
      </c>
      <c r="AU301" s="2" t="s">
        <v>24631</v>
      </c>
      <c r="AV301" s="2" t="s">
        <v>24632</v>
      </c>
      <c r="AW301" s="2" t="s">
        <v>24633</v>
      </c>
      <c r="AX301" s="2" t="s">
        <v>24634</v>
      </c>
      <c r="AY301" s="2" t="s">
        <v>24635</v>
      </c>
      <c r="AZ301" s="2" t="s">
        <v>24636</v>
      </c>
      <c r="BA301" s="2" t="s">
        <v>24637</v>
      </c>
      <c r="BB301" s="2" t="s">
        <v>24638</v>
      </c>
      <c r="BC301" s="2" t="s">
        <v>24639</v>
      </c>
      <c r="BD301">
        <v>728.1175</v>
      </c>
      <c r="BE301">
        <v>688.7375</v>
      </c>
      <c r="BF301">
        <v>658.0175</v>
      </c>
      <c r="BG301">
        <v>636.6775</v>
      </c>
      <c r="BH301">
        <v>691.6875</v>
      </c>
      <c r="BI301">
        <v>691.4975</v>
      </c>
      <c r="BJ301">
        <v>713.8375</v>
      </c>
      <c r="BK301">
        <v>739.3975</v>
      </c>
      <c r="BL301">
        <v>1097.4</v>
      </c>
      <c r="BM301" s="2" t="s">
        <v>24640</v>
      </c>
      <c r="BN301" s="2" t="s">
        <v>24641</v>
      </c>
      <c r="BO301" s="2" t="s">
        <v>24642</v>
      </c>
      <c r="BP301" s="2" t="s">
        <v>24643</v>
      </c>
      <c r="BQ301" s="2" t="s">
        <v>24644</v>
      </c>
      <c r="BR301">
        <v>750.6975</v>
      </c>
      <c r="BS301" s="2" t="s">
        <v>24645</v>
      </c>
      <c r="BT301" s="2" t="s">
        <v>24646</v>
      </c>
      <c r="BU301" s="2" t="s">
        <v>24647</v>
      </c>
      <c r="BV301" s="2" t="s">
        <v>24648</v>
      </c>
      <c r="BW301" s="2" t="s">
        <v>24649</v>
      </c>
      <c r="BX301" s="2" t="s">
        <v>24650</v>
      </c>
      <c r="BY301" s="2" t="s">
        <v>24651</v>
      </c>
      <c r="BZ301" s="2" t="s">
        <v>24652</v>
      </c>
      <c r="CA301" s="2" t="s">
        <v>24628</v>
      </c>
      <c r="CB301" s="2" t="s">
        <v>24653</v>
      </c>
      <c r="CC301" s="2" t="s">
        <v>24654</v>
      </c>
      <c r="CD301" s="2" t="s">
        <v>24655</v>
      </c>
      <c r="CE301" s="2" t="s">
        <v>24656</v>
      </c>
      <c r="CF301" s="2" t="s">
        <v>24657</v>
      </c>
      <c r="CG301" s="2" t="s">
        <v>24658</v>
      </c>
      <c r="CH301" s="2" t="s">
        <v>24659</v>
      </c>
      <c r="CI301">
        <v>636.6775</v>
      </c>
      <c r="CJ301">
        <v>688.7475</v>
      </c>
      <c r="CK301">
        <v>688.5575</v>
      </c>
      <c r="CL301">
        <v>710.8975</v>
      </c>
      <c r="CM301">
        <v>731.0575</v>
      </c>
      <c r="CN301">
        <v>688.7375</v>
      </c>
      <c r="CO301">
        <v>658.0175</v>
      </c>
    </row>
    <row r="302" spans="1:93">
      <c r="A302" t="s">
        <v>24660</v>
      </c>
      <c r="B302">
        <v>0.7</v>
      </c>
      <c r="C302">
        <v>0.3</v>
      </c>
      <c r="D302">
        <v>0.4</v>
      </c>
      <c r="E302">
        <v>0.44</v>
      </c>
      <c r="F302">
        <v>0.3</v>
      </c>
      <c r="G302">
        <v>0.24</v>
      </c>
      <c r="H302">
        <v>0.04</v>
      </c>
      <c r="I302">
        <v>0.04</v>
      </c>
      <c r="J302">
        <v>0.04</v>
      </c>
      <c r="K302">
        <v>0.54</v>
      </c>
      <c r="L302">
        <v>0.632</v>
      </c>
      <c r="M302" s="2" t="s">
        <v>24661</v>
      </c>
      <c r="N302">
        <v>0.412</v>
      </c>
      <c r="O302">
        <v>0.372</v>
      </c>
      <c r="P302">
        <v>0.352</v>
      </c>
      <c r="Q302">
        <v>0.192</v>
      </c>
      <c r="R302">
        <v>0.512</v>
      </c>
      <c r="S302">
        <v>0.432</v>
      </c>
      <c r="T302">
        <v>0.292</v>
      </c>
      <c r="U302">
        <v>0.132</v>
      </c>
      <c r="V302">
        <v>0.132</v>
      </c>
      <c r="W302">
        <v>0.052</v>
      </c>
      <c r="X302">
        <v>0.1</v>
      </c>
      <c r="Y302">
        <v>0.3</v>
      </c>
      <c r="Z302">
        <v>0.36</v>
      </c>
      <c r="AA302">
        <v>0.3</v>
      </c>
      <c r="AB302">
        <v>0.14</v>
      </c>
      <c r="AC302">
        <v>0.14</v>
      </c>
      <c r="AD302">
        <v>0.14</v>
      </c>
      <c r="AE302">
        <v>0.3</v>
      </c>
      <c r="AF302">
        <v>0.48</v>
      </c>
      <c r="AG302">
        <v>0.46</v>
      </c>
      <c r="AH302">
        <v>0.22</v>
      </c>
      <c r="AI302">
        <v>0.1</v>
      </c>
      <c r="AJ302">
        <v>0.08</v>
      </c>
      <c r="AK302">
        <v>0.06</v>
      </c>
      <c r="AL302">
        <v>0.02</v>
      </c>
      <c r="AM302">
        <v>0.32</v>
      </c>
      <c r="AN302">
        <v>0.4</v>
      </c>
      <c r="AO302">
        <v>0.2</v>
      </c>
      <c r="AP302">
        <v>0.16</v>
      </c>
      <c r="AQ302">
        <v>0.172</v>
      </c>
      <c r="AR302">
        <v>0.352</v>
      </c>
      <c r="AS302">
        <v>0.352</v>
      </c>
      <c r="AT302">
        <v>0.792</v>
      </c>
      <c r="AU302">
        <v>0.852</v>
      </c>
      <c r="AV302">
        <v>0.352</v>
      </c>
      <c r="AW302">
        <v>0.132</v>
      </c>
      <c r="AX302">
        <v>0.072</v>
      </c>
      <c r="AY302">
        <v>0.072</v>
      </c>
      <c r="AZ302">
        <v>0.092</v>
      </c>
      <c r="BA302">
        <v>0.432</v>
      </c>
      <c r="BB302">
        <v>0.292</v>
      </c>
      <c r="BC302">
        <v>0.22</v>
      </c>
      <c r="BD302">
        <v>0.1</v>
      </c>
      <c r="BE302">
        <v>0.16</v>
      </c>
      <c r="BF302">
        <v>0.16</v>
      </c>
      <c r="BG302">
        <v>0.14</v>
      </c>
      <c r="BH302">
        <v>0.3</v>
      </c>
      <c r="BI302">
        <v>0.32</v>
      </c>
      <c r="BJ302">
        <v>0.42</v>
      </c>
      <c r="BK302">
        <v>0.3</v>
      </c>
      <c r="BL302">
        <v>0.28</v>
      </c>
      <c r="BM302">
        <v>0.18</v>
      </c>
      <c r="BN302">
        <v>0.18</v>
      </c>
      <c r="BO302">
        <v>0.58</v>
      </c>
      <c r="BP302">
        <v>0.7</v>
      </c>
      <c r="BQ302">
        <v>0.46</v>
      </c>
      <c r="BR302">
        <v>0.24</v>
      </c>
      <c r="BS302">
        <v>0.28</v>
      </c>
      <c r="BT302">
        <v>0.22</v>
      </c>
      <c r="BU302">
        <v>0.42</v>
      </c>
      <c r="BV302">
        <v>1</v>
      </c>
      <c r="BW302">
        <v>1.54</v>
      </c>
      <c r="BX302" s="2" t="s">
        <v>24662</v>
      </c>
      <c r="BY302" s="2" t="s">
        <v>24663</v>
      </c>
      <c r="BZ302" s="2" t="s">
        <v>24664</v>
      </c>
      <c r="CA302" s="2" t="s">
        <v>24665</v>
      </c>
      <c r="CB302" s="2" t="s">
        <v>24666</v>
      </c>
      <c r="CC302" s="2" t="s">
        <v>24667</v>
      </c>
      <c r="CD302" s="2" t="s">
        <v>24668</v>
      </c>
      <c r="CE302" s="2" t="s">
        <v>24669</v>
      </c>
      <c r="CF302" s="2" t="s">
        <v>24670</v>
      </c>
      <c r="CG302" s="2" t="s">
        <v>24671</v>
      </c>
      <c r="CH302" s="2" t="s">
        <v>24672</v>
      </c>
      <c r="CI302" s="2" t="s">
        <v>24673</v>
      </c>
      <c r="CJ302" s="2" t="s">
        <v>24674</v>
      </c>
      <c r="CK302" s="2" t="s">
        <v>24675</v>
      </c>
      <c r="CL302" s="2" t="s">
        <v>24676</v>
      </c>
      <c r="CM302" s="2" t="s">
        <v>24677</v>
      </c>
      <c r="CN302" s="2" t="s">
        <v>24678</v>
      </c>
      <c r="CO302" s="2" t="s">
        <v>24679</v>
      </c>
    </row>
    <row r="303" spans="1:93">
      <c r="A303" t="s">
        <v>24680</v>
      </c>
      <c r="B303" s="2" t="s">
        <v>24681</v>
      </c>
      <c r="C303" s="2" t="s">
        <v>24682</v>
      </c>
      <c r="D303" s="2" t="s">
        <v>24683</v>
      </c>
      <c r="E303" s="2" t="s">
        <v>24684</v>
      </c>
      <c r="F303" s="2" t="s">
        <v>24685</v>
      </c>
      <c r="G303" s="2" t="s">
        <v>24686</v>
      </c>
      <c r="H303" s="2" t="s">
        <v>24687</v>
      </c>
      <c r="I303" s="2" t="s">
        <v>24688</v>
      </c>
      <c r="J303" s="2" t="s">
        <v>24689</v>
      </c>
      <c r="K303" s="2" t="s">
        <v>24690</v>
      </c>
      <c r="L303" s="2" t="s">
        <v>24691</v>
      </c>
      <c r="M303" s="2" t="s">
        <v>24692</v>
      </c>
      <c r="N303" s="2" t="s">
        <v>24693</v>
      </c>
      <c r="O303" s="2" t="s">
        <v>24694</v>
      </c>
      <c r="P303" s="2" t="s">
        <v>24695</v>
      </c>
      <c r="Q303" s="2" t="s">
        <v>24696</v>
      </c>
      <c r="R303" s="2" t="s">
        <v>24697</v>
      </c>
      <c r="S303" s="2" t="s">
        <v>24698</v>
      </c>
      <c r="T303" s="2" t="s">
        <v>24699</v>
      </c>
      <c r="U303" s="2" t="s">
        <v>24700</v>
      </c>
      <c r="V303" s="2" t="s">
        <v>24701</v>
      </c>
      <c r="W303" s="2" t="s">
        <v>24702</v>
      </c>
      <c r="X303" s="2" t="s">
        <v>24703</v>
      </c>
      <c r="Y303" s="2" t="s">
        <v>24704</v>
      </c>
      <c r="Z303" s="2" t="s">
        <v>24705</v>
      </c>
      <c r="AA303" s="2" t="s">
        <v>24706</v>
      </c>
      <c r="AB303" s="2" t="s">
        <v>24707</v>
      </c>
      <c r="AC303" s="2" t="s">
        <v>24708</v>
      </c>
      <c r="AD303" s="2" t="s">
        <v>24709</v>
      </c>
      <c r="AE303" s="2" t="s">
        <v>24710</v>
      </c>
      <c r="AF303" s="2" t="s">
        <v>24711</v>
      </c>
      <c r="AG303" s="2" t="s">
        <v>24712</v>
      </c>
      <c r="AH303" s="2" t="s">
        <v>24713</v>
      </c>
      <c r="AI303" s="2" t="s">
        <v>24714</v>
      </c>
      <c r="AJ303" s="2" t="s">
        <v>24715</v>
      </c>
      <c r="AK303">
        <v>0.1843</v>
      </c>
      <c r="AL303" s="2" t="s">
        <v>24716</v>
      </c>
      <c r="AM303" s="2" t="s">
        <v>24717</v>
      </c>
      <c r="AN303" s="2" t="s">
        <v>24718</v>
      </c>
      <c r="AO303" s="2" t="s">
        <v>24719</v>
      </c>
      <c r="AP303" s="2" t="s">
        <v>24720</v>
      </c>
      <c r="AQ303" s="2" t="s">
        <v>24721</v>
      </c>
      <c r="AR303" s="2" t="s">
        <v>24722</v>
      </c>
      <c r="AS303" s="2" t="s">
        <v>24723</v>
      </c>
      <c r="AT303" s="2" t="s">
        <v>24724</v>
      </c>
      <c r="AU303" s="2" t="s">
        <v>24725</v>
      </c>
      <c r="AV303" s="2" t="s">
        <v>24726</v>
      </c>
      <c r="AW303" s="2" t="s">
        <v>24727</v>
      </c>
      <c r="AX303" s="2" t="s">
        <v>24728</v>
      </c>
      <c r="AY303" s="2" t="s">
        <v>24729</v>
      </c>
      <c r="AZ303" s="2" t="s">
        <v>24730</v>
      </c>
      <c r="BA303" s="2" t="s">
        <v>24731</v>
      </c>
      <c r="BB303" s="2" t="s">
        <v>24732</v>
      </c>
      <c r="BC303" s="2" t="s">
        <v>24733</v>
      </c>
      <c r="BD303" s="2" t="s">
        <v>24734</v>
      </c>
      <c r="BE303" s="2" t="s">
        <v>24735</v>
      </c>
      <c r="BF303" s="2" t="s">
        <v>24736</v>
      </c>
      <c r="BG303" s="2" t="s">
        <v>24737</v>
      </c>
      <c r="BH303" s="2" t="s">
        <v>24738</v>
      </c>
      <c r="BI303" s="2" t="s">
        <v>24739</v>
      </c>
      <c r="BJ303" s="2" t="s">
        <v>24740</v>
      </c>
      <c r="BK303" s="2" t="s">
        <v>24741</v>
      </c>
      <c r="BL303" s="2" t="s">
        <v>24742</v>
      </c>
      <c r="BM303" s="2" t="s">
        <v>24743</v>
      </c>
      <c r="BN303" s="2" t="s">
        <v>24744</v>
      </c>
      <c r="BO303" s="2" t="s">
        <v>24745</v>
      </c>
      <c r="BP303" s="2" t="s">
        <v>24746</v>
      </c>
      <c r="BQ303" s="2" t="s">
        <v>24747</v>
      </c>
      <c r="BR303" s="2" t="s">
        <v>24748</v>
      </c>
      <c r="BS303" s="2" t="s">
        <v>24749</v>
      </c>
      <c r="BT303" s="2" t="s">
        <v>24750</v>
      </c>
      <c r="BU303" s="2" t="s">
        <v>24751</v>
      </c>
      <c r="BV303" s="2" t="s">
        <v>24752</v>
      </c>
      <c r="BW303" s="2" t="s">
        <v>24753</v>
      </c>
      <c r="BX303" s="2" t="s">
        <v>24754</v>
      </c>
      <c r="BY303" s="2" t="s">
        <v>24755</v>
      </c>
      <c r="BZ303" s="2" t="s">
        <v>24756</v>
      </c>
      <c r="CA303" s="2" t="s">
        <v>24757</v>
      </c>
      <c r="CB303" s="2" t="s">
        <v>24758</v>
      </c>
      <c r="CC303" s="2" t="s">
        <v>24759</v>
      </c>
      <c r="CD303" s="2" t="s">
        <v>24760</v>
      </c>
      <c r="CE303" s="2" t="s">
        <v>24761</v>
      </c>
      <c r="CF303" s="2" t="s">
        <v>24762</v>
      </c>
      <c r="CG303" s="2" t="s">
        <v>24763</v>
      </c>
      <c r="CH303" s="2" t="s">
        <v>24764</v>
      </c>
      <c r="CI303" s="2" t="s">
        <v>24765</v>
      </c>
      <c r="CJ303" s="2" t="s">
        <v>24766</v>
      </c>
      <c r="CK303" s="2" t="s">
        <v>24767</v>
      </c>
      <c r="CL303" s="2" t="s">
        <v>24768</v>
      </c>
      <c r="CM303" s="2" t="s">
        <v>24769</v>
      </c>
      <c r="CN303" s="2" t="s">
        <v>24770</v>
      </c>
      <c r="CO303">
        <v>0.1275</v>
      </c>
    </row>
    <row r="304" spans="1:93">
      <c r="A304" t="s">
        <v>24771</v>
      </c>
      <c r="B304" s="2" t="s">
        <v>24772</v>
      </c>
      <c r="C304" s="2" t="s">
        <v>24773</v>
      </c>
      <c r="D304" s="2" t="s">
        <v>24774</v>
      </c>
      <c r="E304" s="2" t="s">
        <v>24775</v>
      </c>
      <c r="F304" s="2" t="s">
        <v>24776</v>
      </c>
      <c r="G304" s="2" t="s">
        <v>24777</v>
      </c>
      <c r="H304" s="2" t="s">
        <v>24778</v>
      </c>
      <c r="I304" s="2" t="s">
        <v>24779</v>
      </c>
      <c r="J304" s="2" t="s">
        <v>24780</v>
      </c>
      <c r="K304" s="2" t="s">
        <v>24781</v>
      </c>
      <c r="L304" s="2" t="s">
        <v>24782</v>
      </c>
      <c r="M304" s="2" t="s">
        <v>24783</v>
      </c>
      <c r="N304" s="2" t="s">
        <v>24784</v>
      </c>
      <c r="O304" s="2" t="s">
        <v>24785</v>
      </c>
      <c r="P304" s="2" t="s">
        <v>24786</v>
      </c>
      <c r="Q304" s="2" t="s">
        <v>24787</v>
      </c>
      <c r="R304" s="2" t="s">
        <v>24788</v>
      </c>
      <c r="S304" s="2" t="s">
        <v>24789</v>
      </c>
      <c r="T304" s="2" t="s">
        <v>24790</v>
      </c>
      <c r="U304" s="2" t="s">
        <v>24791</v>
      </c>
      <c r="V304" s="2" t="s">
        <v>24792</v>
      </c>
      <c r="W304" s="2" t="s">
        <v>24793</v>
      </c>
      <c r="X304" s="2" t="s">
        <v>24794</v>
      </c>
      <c r="Y304" s="2" t="s">
        <v>24795</v>
      </c>
      <c r="Z304" s="2" t="s">
        <v>24796</v>
      </c>
      <c r="AA304" s="2" t="s">
        <v>24797</v>
      </c>
      <c r="AB304" s="2" t="s">
        <v>24798</v>
      </c>
      <c r="AC304" s="2" t="s">
        <v>24799</v>
      </c>
      <c r="AD304" s="2" t="s">
        <v>24800</v>
      </c>
      <c r="AE304" s="2" t="s">
        <v>24801</v>
      </c>
      <c r="AF304" s="2" t="s">
        <v>24802</v>
      </c>
      <c r="AG304" s="2" t="s">
        <v>24803</v>
      </c>
      <c r="AH304" s="2" t="s">
        <v>24804</v>
      </c>
      <c r="AI304" s="2" t="s">
        <v>24805</v>
      </c>
      <c r="AJ304" s="2" t="s">
        <v>24806</v>
      </c>
      <c r="AK304" s="2" t="s">
        <v>24807</v>
      </c>
      <c r="AL304" s="2" t="s">
        <v>24808</v>
      </c>
      <c r="AM304" s="2" t="s">
        <v>24809</v>
      </c>
      <c r="AN304" s="2" t="s">
        <v>24810</v>
      </c>
      <c r="AO304" s="2" t="s">
        <v>24811</v>
      </c>
      <c r="AP304" s="2" t="s">
        <v>24812</v>
      </c>
      <c r="AQ304" s="2" t="s">
        <v>24813</v>
      </c>
      <c r="AR304" s="2" t="s">
        <v>24814</v>
      </c>
      <c r="AS304" s="2" t="s">
        <v>24815</v>
      </c>
      <c r="AT304" s="2" t="s">
        <v>24816</v>
      </c>
      <c r="AU304" s="2" t="s">
        <v>24817</v>
      </c>
      <c r="AV304" s="2" t="s">
        <v>24818</v>
      </c>
      <c r="AW304" s="2" t="s">
        <v>24819</v>
      </c>
      <c r="AX304" s="2" t="s">
        <v>24820</v>
      </c>
      <c r="AY304" s="2" t="s">
        <v>24821</v>
      </c>
      <c r="AZ304" s="2" t="s">
        <v>24822</v>
      </c>
      <c r="BA304" s="2" t="s">
        <v>24823</v>
      </c>
      <c r="BB304" s="2" t="s">
        <v>24824</v>
      </c>
      <c r="BC304" s="2" t="s">
        <v>24825</v>
      </c>
      <c r="BD304" s="2" t="s">
        <v>24826</v>
      </c>
      <c r="BE304" s="2" t="s">
        <v>24827</v>
      </c>
      <c r="BF304" s="2" t="s">
        <v>24828</v>
      </c>
      <c r="BG304" s="2" t="s">
        <v>24829</v>
      </c>
      <c r="BH304" s="2" t="s">
        <v>24830</v>
      </c>
      <c r="BI304" s="2" t="s">
        <v>24831</v>
      </c>
      <c r="BJ304" s="2" t="s">
        <v>24832</v>
      </c>
      <c r="BK304" s="2" t="s">
        <v>24833</v>
      </c>
      <c r="BL304" s="2" t="s">
        <v>24834</v>
      </c>
      <c r="BM304" s="2" t="s">
        <v>24835</v>
      </c>
      <c r="BN304" s="2" t="s">
        <v>24836</v>
      </c>
      <c r="BO304" s="2" t="s">
        <v>24837</v>
      </c>
      <c r="BP304" s="2" t="s">
        <v>24838</v>
      </c>
      <c r="BQ304" s="2" t="s">
        <v>24839</v>
      </c>
      <c r="BR304" s="2" t="s">
        <v>24840</v>
      </c>
      <c r="BS304" s="2" t="s">
        <v>24841</v>
      </c>
      <c r="BT304" s="2" t="s">
        <v>24842</v>
      </c>
      <c r="BU304" s="2" t="s">
        <v>24843</v>
      </c>
      <c r="BV304" s="2" t="s">
        <v>24844</v>
      </c>
      <c r="BW304" s="2" t="s">
        <v>24845</v>
      </c>
      <c r="BX304" s="2" t="s">
        <v>24846</v>
      </c>
      <c r="BY304" s="2" t="s">
        <v>24847</v>
      </c>
      <c r="BZ304" s="2" t="s">
        <v>24848</v>
      </c>
      <c r="CA304" s="2" t="s">
        <v>24849</v>
      </c>
      <c r="CB304" s="2" t="s">
        <v>24850</v>
      </c>
      <c r="CC304" s="2" t="s">
        <v>24851</v>
      </c>
      <c r="CD304" s="2" t="s">
        <v>24852</v>
      </c>
      <c r="CE304" s="2" t="s">
        <v>24853</v>
      </c>
      <c r="CF304" s="2" t="s">
        <v>24854</v>
      </c>
      <c r="CG304" s="2" t="s">
        <v>24855</v>
      </c>
      <c r="CH304" s="2" t="s">
        <v>24856</v>
      </c>
      <c r="CI304" s="2" t="s">
        <v>24857</v>
      </c>
      <c r="CJ304" s="2" t="s">
        <v>24858</v>
      </c>
      <c r="CK304" s="2" t="s">
        <v>24859</v>
      </c>
      <c r="CL304" s="2" t="s">
        <v>24860</v>
      </c>
      <c r="CM304" s="2" t="s">
        <v>24861</v>
      </c>
      <c r="CN304" s="2" t="s">
        <v>24862</v>
      </c>
      <c r="CO304" s="2" t="s">
        <v>24863</v>
      </c>
    </row>
    <row r="305" spans="1:93">
      <c r="A305" t="s">
        <v>24864</v>
      </c>
      <c r="B305" s="2" t="s">
        <v>24865</v>
      </c>
      <c r="C305" s="2" t="s">
        <v>24866</v>
      </c>
      <c r="D305" s="2" t="s">
        <v>24867</v>
      </c>
      <c r="E305" s="2" t="s">
        <v>24868</v>
      </c>
      <c r="F305" s="2" t="s">
        <v>24869</v>
      </c>
      <c r="G305" s="2" t="s">
        <v>24870</v>
      </c>
      <c r="H305" s="2" t="s">
        <v>24871</v>
      </c>
      <c r="I305" s="2" t="s">
        <v>24872</v>
      </c>
      <c r="J305" s="2" t="s">
        <v>24873</v>
      </c>
      <c r="K305" s="2" t="s">
        <v>24874</v>
      </c>
      <c r="L305" s="2" t="s">
        <v>24875</v>
      </c>
      <c r="M305" s="2" t="s">
        <v>24876</v>
      </c>
      <c r="N305" s="2" t="s">
        <v>24877</v>
      </c>
      <c r="O305" s="2" t="s">
        <v>24878</v>
      </c>
      <c r="P305" s="2" t="s">
        <v>24879</v>
      </c>
      <c r="Q305" s="2" t="s">
        <v>24880</v>
      </c>
      <c r="R305" s="2" t="s">
        <v>24881</v>
      </c>
      <c r="S305" s="2" t="s">
        <v>24882</v>
      </c>
      <c r="T305" s="2" t="s">
        <v>24883</v>
      </c>
      <c r="U305" s="2" t="s">
        <v>24884</v>
      </c>
      <c r="V305" s="2" t="s">
        <v>24885</v>
      </c>
      <c r="W305" s="2" t="s">
        <v>24886</v>
      </c>
      <c r="X305" s="2" t="s">
        <v>24887</v>
      </c>
      <c r="Y305" s="2" t="s">
        <v>24888</v>
      </c>
      <c r="Z305" s="2" t="s">
        <v>24889</v>
      </c>
      <c r="AA305" s="2" t="s">
        <v>24890</v>
      </c>
      <c r="AB305" s="2" t="s">
        <v>24891</v>
      </c>
      <c r="AC305" s="2" t="s">
        <v>24892</v>
      </c>
      <c r="AD305" s="2" t="s">
        <v>24893</v>
      </c>
      <c r="AE305" s="2" t="s">
        <v>24894</v>
      </c>
      <c r="AF305" s="2" t="s">
        <v>24895</v>
      </c>
      <c r="AG305" s="2" t="s">
        <v>24896</v>
      </c>
      <c r="AH305" s="2" t="s">
        <v>24897</v>
      </c>
      <c r="AI305" s="2" t="s">
        <v>24898</v>
      </c>
      <c r="AJ305" s="2" t="s">
        <v>24899</v>
      </c>
      <c r="AK305" s="2" t="s">
        <v>24900</v>
      </c>
      <c r="AL305" s="2" t="s">
        <v>24901</v>
      </c>
      <c r="AM305" s="2" t="s">
        <v>24902</v>
      </c>
      <c r="AN305" s="2" t="s">
        <v>24903</v>
      </c>
      <c r="AO305" s="2" t="s">
        <v>24904</v>
      </c>
      <c r="AP305" s="2" t="s">
        <v>24905</v>
      </c>
      <c r="AQ305" s="2" t="s">
        <v>24906</v>
      </c>
      <c r="AR305" s="2" t="s">
        <v>24907</v>
      </c>
      <c r="AS305" s="2" t="s">
        <v>24908</v>
      </c>
      <c r="AT305" s="2" t="s">
        <v>24909</v>
      </c>
      <c r="AU305" s="2" t="s">
        <v>24910</v>
      </c>
      <c r="AV305" s="2" t="s">
        <v>24911</v>
      </c>
      <c r="AW305" s="2" t="s">
        <v>24912</v>
      </c>
      <c r="AX305" s="2" t="s">
        <v>24913</v>
      </c>
      <c r="AY305" s="2" t="s">
        <v>24914</v>
      </c>
      <c r="AZ305" s="2" t="s">
        <v>24915</v>
      </c>
      <c r="BA305" s="2" t="s">
        <v>24916</v>
      </c>
      <c r="BB305" s="2" t="s">
        <v>24917</v>
      </c>
      <c r="BC305" s="2" t="s">
        <v>24918</v>
      </c>
      <c r="BD305" s="2" t="s">
        <v>24919</v>
      </c>
      <c r="BE305" s="2" t="s">
        <v>24920</v>
      </c>
      <c r="BF305" s="2" t="s">
        <v>24921</v>
      </c>
      <c r="BG305" s="2" t="s">
        <v>24922</v>
      </c>
      <c r="BH305" s="2" t="s">
        <v>24923</v>
      </c>
      <c r="BI305" s="2" t="s">
        <v>24924</v>
      </c>
      <c r="BJ305" s="2" t="s">
        <v>24925</v>
      </c>
      <c r="BK305" s="2" t="s">
        <v>24926</v>
      </c>
      <c r="BL305" s="2" t="s">
        <v>24927</v>
      </c>
      <c r="BM305" s="2" t="s">
        <v>24928</v>
      </c>
      <c r="BN305" s="2" t="s">
        <v>24929</v>
      </c>
      <c r="BO305" s="2" t="s">
        <v>24930</v>
      </c>
      <c r="BP305" s="2" t="s">
        <v>24931</v>
      </c>
      <c r="BQ305" s="2" t="s">
        <v>24932</v>
      </c>
      <c r="BR305" s="2" t="s">
        <v>24933</v>
      </c>
      <c r="BS305" s="2" t="s">
        <v>24934</v>
      </c>
      <c r="BT305" s="2" t="s">
        <v>24935</v>
      </c>
      <c r="BU305" s="2" t="s">
        <v>24936</v>
      </c>
      <c r="BV305" s="2" t="s">
        <v>24937</v>
      </c>
      <c r="BW305" s="2" t="s">
        <v>24938</v>
      </c>
      <c r="BX305" s="2" t="s">
        <v>24939</v>
      </c>
      <c r="BY305" s="2" t="s">
        <v>24940</v>
      </c>
      <c r="BZ305" s="2" t="s">
        <v>24941</v>
      </c>
      <c r="CA305" s="2" t="s">
        <v>24942</v>
      </c>
      <c r="CB305" s="2" t="s">
        <v>24943</v>
      </c>
      <c r="CC305" s="2" t="s">
        <v>24944</v>
      </c>
      <c r="CD305" s="2" t="s">
        <v>24945</v>
      </c>
      <c r="CE305" s="2" t="s">
        <v>24946</v>
      </c>
      <c r="CF305" s="2" t="s">
        <v>24947</v>
      </c>
      <c r="CG305" s="2" t="s">
        <v>24948</v>
      </c>
      <c r="CH305" s="2" t="s">
        <v>24949</v>
      </c>
      <c r="CI305" s="2" t="s">
        <v>24950</v>
      </c>
      <c r="CJ305" s="2" t="s">
        <v>24951</v>
      </c>
      <c r="CK305" s="2" t="s">
        <v>24952</v>
      </c>
      <c r="CL305" s="2" t="s">
        <v>24953</v>
      </c>
      <c r="CM305" s="2" t="s">
        <v>24954</v>
      </c>
      <c r="CN305" s="2" t="s">
        <v>24955</v>
      </c>
      <c r="CO305" s="2" t="s">
        <v>24956</v>
      </c>
    </row>
    <row r="306" spans="1:93">
      <c r="A306" t="s">
        <v>24957</v>
      </c>
      <c r="B306" s="2" t="s">
        <v>24958</v>
      </c>
      <c r="C306" s="2" t="s">
        <v>24959</v>
      </c>
      <c r="D306" s="2" t="s">
        <v>24960</v>
      </c>
      <c r="E306" s="2" t="s">
        <v>24961</v>
      </c>
      <c r="F306" s="2" t="s">
        <v>24962</v>
      </c>
      <c r="G306" s="2" t="s">
        <v>24963</v>
      </c>
      <c r="H306" s="2" t="s">
        <v>24964</v>
      </c>
      <c r="I306" s="2" t="s">
        <v>24965</v>
      </c>
      <c r="J306" s="2" t="s">
        <v>24966</v>
      </c>
      <c r="K306" s="2" t="s">
        <v>24967</v>
      </c>
      <c r="L306" s="2" t="s">
        <v>24968</v>
      </c>
      <c r="M306" s="2" t="s">
        <v>24969</v>
      </c>
      <c r="N306" s="2" t="s">
        <v>24970</v>
      </c>
      <c r="O306" s="2" t="s">
        <v>24971</v>
      </c>
      <c r="P306" s="2" t="s">
        <v>24972</v>
      </c>
      <c r="Q306" s="2" t="s">
        <v>24973</v>
      </c>
      <c r="R306" s="2" t="s">
        <v>24974</v>
      </c>
      <c r="S306" s="2" t="s">
        <v>24975</v>
      </c>
      <c r="T306" s="2" t="s">
        <v>24976</v>
      </c>
      <c r="U306" s="2" t="s">
        <v>24977</v>
      </c>
      <c r="V306" s="2" t="s">
        <v>24978</v>
      </c>
      <c r="W306" s="2" t="s">
        <v>24979</v>
      </c>
      <c r="X306" s="2" t="s">
        <v>24980</v>
      </c>
      <c r="Y306" s="2" t="s">
        <v>24981</v>
      </c>
      <c r="Z306" s="2" t="s">
        <v>24982</v>
      </c>
      <c r="AA306" s="2" t="s">
        <v>24983</v>
      </c>
      <c r="AB306" s="2" t="s">
        <v>24984</v>
      </c>
      <c r="AC306" s="2" t="s">
        <v>24985</v>
      </c>
      <c r="AD306" s="2" t="s">
        <v>24986</v>
      </c>
      <c r="AE306" s="2" t="s">
        <v>24987</v>
      </c>
      <c r="AF306" s="2" t="s">
        <v>24988</v>
      </c>
      <c r="AG306" s="2" t="s">
        <v>24989</v>
      </c>
      <c r="AH306" s="2" t="s">
        <v>24990</v>
      </c>
      <c r="AI306" s="2" t="s">
        <v>24991</v>
      </c>
      <c r="AJ306" s="2" t="s">
        <v>24992</v>
      </c>
      <c r="AK306" s="2" t="s">
        <v>24993</v>
      </c>
      <c r="AL306" s="2" t="s">
        <v>24994</v>
      </c>
      <c r="AM306" s="2" t="s">
        <v>24995</v>
      </c>
      <c r="AN306" s="2" t="s">
        <v>24996</v>
      </c>
      <c r="AO306" s="2" t="s">
        <v>24997</v>
      </c>
      <c r="AP306" s="2" t="s">
        <v>24998</v>
      </c>
      <c r="AQ306" s="2" t="s">
        <v>24999</v>
      </c>
      <c r="AR306" s="2" t="s">
        <v>25000</v>
      </c>
      <c r="AS306" s="2" t="s">
        <v>25001</v>
      </c>
      <c r="AT306" s="2" t="s">
        <v>25002</v>
      </c>
      <c r="AU306" s="2" t="s">
        <v>25003</v>
      </c>
      <c r="AV306" s="2" t="s">
        <v>25004</v>
      </c>
      <c r="AW306" s="2" t="s">
        <v>25005</v>
      </c>
      <c r="AX306" s="2" t="s">
        <v>25006</v>
      </c>
      <c r="AY306" s="2" t="s">
        <v>25007</v>
      </c>
      <c r="AZ306" s="2" t="s">
        <v>25008</v>
      </c>
      <c r="BA306" s="2" t="s">
        <v>25009</v>
      </c>
      <c r="BB306" s="2" t="s">
        <v>25010</v>
      </c>
      <c r="BC306" s="2" t="s">
        <v>25011</v>
      </c>
      <c r="BD306" s="2" t="s">
        <v>25012</v>
      </c>
      <c r="BE306" s="2" t="s">
        <v>25013</v>
      </c>
      <c r="BF306" s="2" t="s">
        <v>25014</v>
      </c>
      <c r="BG306" s="2" t="s">
        <v>25015</v>
      </c>
      <c r="BH306" s="2" t="s">
        <v>25016</v>
      </c>
      <c r="BI306" s="2" t="s">
        <v>25017</v>
      </c>
      <c r="BJ306" s="2" t="s">
        <v>25018</v>
      </c>
      <c r="BK306" s="2" t="s">
        <v>25019</v>
      </c>
      <c r="BL306" s="2" t="s">
        <v>25020</v>
      </c>
      <c r="BM306" s="2" t="s">
        <v>25021</v>
      </c>
      <c r="BN306" s="2" t="s">
        <v>25022</v>
      </c>
      <c r="BO306" s="2" t="s">
        <v>25023</v>
      </c>
      <c r="BP306" s="2" t="s">
        <v>25024</v>
      </c>
      <c r="BQ306" s="2" t="s">
        <v>25025</v>
      </c>
      <c r="BR306" s="2" t="s">
        <v>25026</v>
      </c>
      <c r="BS306" s="2" t="s">
        <v>25027</v>
      </c>
      <c r="BT306" s="2" t="s">
        <v>25028</v>
      </c>
      <c r="BU306" s="2" t="s">
        <v>25029</v>
      </c>
      <c r="BV306" s="2" t="s">
        <v>25030</v>
      </c>
      <c r="BW306" s="2" t="s">
        <v>25031</v>
      </c>
      <c r="BX306" s="2" t="s">
        <v>25032</v>
      </c>
      <c r="BY306" s="2" t="s">
        <v>25033</v>
      </c>
      <c r="BZ306" s="2" t="s">
        <v>25034</v>
      </c>
      <c r="CA306" s="2" t="s">
        <v>25035</v>
      </c>
      <c r="CB306" s="2" t="s">
        <v>25036</v>
      </c>
      <c r="CC306" s="2" t="s">
        <v>25037</v>
      </c>
      <c r="CD306" s="2" t="s">
        <v>25038</v>
      </c>
      <c r="CE306" s="2" t="s">
        <v>25039</v>
      </c>
      <c r="CF306" s="2" t="s">
        <v>25040</v>
      </c>
      <c r="CG306" s="2" t="s">
        <v>25041</v>
      </c>
      <c r="CH306" s="2" t="s">
        <v>25042</v>
      </c>
      <c r="CI306" s="2" t="s">
        <v>25043</v>
      </c>
      <c r="CJ306" s="2" t="s">
        <v>25044</v>
      </c>
      <c r="CK306" s="2" t="s">
        <v>25045</v>
      </c>
      <c r="CL306" s="2" t="s">
        <v>25046</v>
      </c>
      <c r="CM306" s="2" t="s">
        <v>25047</v>
      </c>
      <c r="CN306" s="2" t="s">
        <v>25048</v>
      </c>
      <c r="CO306" s="2" t="s">
        <v>25049</v>
      </c>
    </row>
    <row r="307" spans="1:93">
      <c r="A307" t="s">
        <v>25050</v>
      </c>
      <c r="B307" s="2" t="s">
        <v>25051</v>
      </c>
      <c r="C307">
        <v>105.595</v>
      </c>
      <c r="D307" s="2" t="s">
        <v>25052</v>
      </c>
      <c r="E307" s="2" t="s">
        <v>25053</v>
      </c>
      <c r="F307" s="2" t="s">
        <v>25054</v>
      </c>
      <c r="G307" s="2" t="s">
        <v>25055</v>
      </c>
      <c r="H307" s="2" t="s">
        <v>25056</v>
      </c>
      <c r="I307" s="2" t="s">
        <v>25057</v>
      </c>
      <c r="J307" s="2" t="s">
        <v>25058</v>
      </c>
      <c r="K307" s="2" t="s">
        <v>25059</v>
      </c>
      <c r="L307" s="2" t="s">
        <v>25059</v>
      </c>
      <c r="M307" s="2" t="s">
        <v>25060</v>
      </c>
      <c r="N307" s="2" t="s">
        <v>25061</v>
      </c>
      <c r="O307" s="2" t="s">
        <v>25062</v>
      </c>
      <c r="P307" s="2" t="s">
        <v>25063</v>
      </c>
      <c r="Q307" s="2" t="s">
        <v>25063</v>
      </c>
      <c r="R307" s="2" t="s">
        <v>25064</v>
      </c>
      <c r="S307" s="2" t="s">
        <v>25065</v>
      </c>
      <c r="T307" s="2" t="s">
        <v>25066</v>
      </c>
      <c r="U307" s="2" t="s">
        <v>25067</v>
      </c>
      <c r="V307" s="2" t="s">
        <v>25068</v>
      </c>
      <c r="W307" s="2" t="s">
        <v>25069</v>
      </c>
      <c r="X307" s="2" t="s">
        <v>25070</v>
      </c>
      <c r="Y307" s="2" t="s">
        <v>25071</v>
      </c>
      <c r="Z307" s="2" t="s">
        <v>25072</v>
      </c>
      <c r="AA307" s="2" t="s">
        <v>25073</v>
      </c>
      <c r="AB307" s="2" t="s">
        <v>25074</v>
      </c>
      <c r="AC307" s="2" t="s">
        <v>25075</v>
      </c>
      <c r="AD307" s="2" t="s">
        <v>25076</v>
      </c>
      <c r="AE307" s="2" t="s">
        <v>25077</v>
      </c>
      <c r="AF307" s="2" t="s">
        <v>25078</v>
      </c>
      <c r="AG307" s="2" t="s">
        <v>25079</v>
      </c>
      <c r="AH307" s="2" t="s">
        <v>25080</v>
      </c>
      <c r="AI307" s="2" t="s">
        <v>25081</v>
      </c>
      <c r="AJ307" s="2" t="s">
        <v>25082</v>
      </c>
      <c r="AK307" s="2" t="s">
        <v>25083</v>
      </c>
      <c r="AL307" s="2" t="s">
        <v>25057</v>
      </c>
      <c r="AM307" s="2" t="s">
        <v>25084</v>
      </c>
      <c r="AN307" s="2" t="s">
        <v>25084</v>
      </c>
      <c r="AO307" s="2" t="s">
        <v>25085</v>
      </c>
      <c r="AP307" s="2" t="s">
        <v>25086</v>
      </c>
      <c r="AQ307" s="2" t="s">
        <v>25087</v>
      </c>
      <c r="AR307" s="2" t="s">
        <v>25088</v>
      </c>
      <c r="AS307" s="2" t="s">
        <v>25089</v>
      </c>
      <c r="AT307" s="2" t="s">
        <v>25090</v>
      </c>
      <c r="AU307" s="2" t="s">
        <v>25090</v>
      </c>
      <c r="AV307" s="2" t="s">
        <v>25091</v>
      </c>
      <c r="AW307" s="2" t="s">
        <v>25092</v>
      </c>
      <c r="AX307" s="2" t="s">
        <v>25068</v>
      </c>
      <c r="AY307" s="2" t="s">
        <v>25069</v>
      </c>
      <c r="AZ307" s="2" t="s">
        <v>25093</v>
      </c>
      <c r="BA307" s="2" t="s">
        <v>25094</v>
      </c>
      <c r="BB307" s="2" t="s">
        <v>25094</v>
      </c>
      <c r="BC307" s="2" t="s">
        <v>25095</v>
      </c>
      <c r="BD307" s="2" t="s">
        <v>25096</v>
      </c>
      <c r="BE307" s="2" t="s">
        <v>25075</v>
      </c>
      <c r="BF307" s="2" t="s">
        <v>25076</v>
      </c>
      <c r="BG307" s="2" t="s">
        <v>25069</v>
      </c>
      <c r="BH307" s="2" t="s">
        <v>25072</v>
      </c>
      <c r="BI307" s="2" t="s">
        <v>25072</v>
      </c>
      <c r="BJ307" s="2" t="s">
        <v>25097</v>
      </c>
      <c r="BK307" s="2" t="s">
        <v>25098</v>
      </c>
      <c r="BL307" s="2" t="s">
        <v>25099</v>
      </c>
      <c r="BM307" s="2" t="s">
        <v>25100</v>
      </c>
      <c r="BN307" s="2" t="s">
        <v>25101</v>
      </c>
      <c r="BO307" s="2" t="s">
        <v>25102</v>
      </c>
      <c r="BP307" s="2" t="s">
        <v>25103</v>
      </c>
      <c r="BQ307" s="2" t="s">
        <v>25104</v>
      </c>
      <c r="BR307" s="2" t="s">
        <v>25105</v>
      </c>
      <c r="BS307" s="2" t="s">
        <v>25106</v>
      </c>
      <c r="BT307" s="2" t="s">
        <v>25107</v>
      </c>
      <c r="BU307" s="2" t="s">
        <v>25108</v>
      </c>
      <c r="BV307" s="2" t="s">
        <v>25109</v>
      </c>
      <c r="BW307" s="2" t="s">
        <v>25109</v>
      </c>
      <c r="BX307" s="2" t="s">
        <v>25110</v>
      </c>
      <c r="BY307" s="2" t="s">
        <v>25111</v>
      </c>
      <c r="BZ307" s="2" t="s">
        <v>25112</v>
      </c>
      <c r="CA307" s="2" t="s">
        <v>25113</v>
      </c>
      <c r="CB307" s="2" t="s">
        <v>25114</v>
      </c>
      <c r="CC307" s="2" t="s">
        <v>25115</v>
      </c>
      <c r="CD307" s="2" t="s">
        <v>25116</v>
      </c>
      <c r="CE307" s="2" t="s">
        <v>25117</v>
      </c>
      <c r="CF307" s="2" t="s">
        <v>25118</v>
      </c>
      <c r="CG307" s="2" t="s">
        <v>25119</v>
      </c>
      <c r="CH307" s="2" t="s">
        <v>25120</v>
      </c>
      <c r="CI307" s="2" t="s">
        <v>25121</v>
      </c>
      <c r="CJ307" s="2" t="s">
        <v>25122</v>
      </c>
      <c r="CK307" s="2" t="s">
        <v>25122</v>
      </c>
      <c r="CL307" s="2" t="s">
        <v>25123</v>
      </c>
      <c r="CM307" s="2" t="s">
        <v>25124</v>
      </c>
      <c r="CN307" s="2" t="s">
        <v>25125</v>
      </c>
      <c r="CO307" s="2" t="s">
        <v>25126</v>
      </c>
    </row>
    <row r="308" spans="1:93">
      <c r="A308" t="s">
        <v>25127</v>
      </c>
      <c r="B308">
        <v>5.24</v>
      </c>
      <c r="C308">
        <v>4.94</v>
      </c>
      <c r="D308">
        <v>6.17</v>
      </c>
      <c r="E308" s="2" t="s">
        <v>25128</v>
      </c>
      <c r="F308" s="2" t="s">
        <v>25129</v>
      </c>
      <c r="G308" s="2" t="s">
        <v>25130</v>
      </c>
      <c r="H308" s="2" t="s">
        <v>25131</v>
      </c>
      <c r="I308" s="2" t="s">
        <v>25132</v>
      </c>
      <c r="J308" s="2" t="s">
        <v>25133</v>
      </c>
      <c r="K308" s="2" t="s">
        <v>25134</v>
      </c>
      <c r="L308" s="2" t="s">
        <v>25135</v>
      </c>
      <c r="M308" s="2" t="s">
        <v>25136</v>
      </c>
      <c r="N308" s="2" t="s">
        <v>25137</v>
      </c>
      <c r="O308" s="2" t="s">
        <v>25138</v>
      </c>
      <c r="P308" s="2" t="s">
        <v>25139</v>
      </c>
      <c r="Q308" s="2" t="s">
        <v>25140</v>
      </c>
      <c r="R308" s="2" t="s">
        <v>25141</v>
      </c>
      <c r="S308" s="2" t="s">
        <v>25142</v>
      </c>
      <c r="T308" s="2" t="s">
        <v>25143</v>
      </c>
      <c r="U308" s="2" t="s">
        <v>25144</v>
      </c>
      <c r="V308" s="2" t="s">
        <v>25145</v>
      </c>
      <c r="W308" s="2" t="s">
        <v>25146</v>
      </c>
      <c r="X308" s="2" t="s">
        <v>25147</v>
      </c>
      <c r="Y308" s="2" t="s">
        <v>25148</v>
      </c>
      <c r="Z308" s="2" t="s">
        <v>25149</v>
      </c>
      <c r="AA308" s="2" t="s">
        <v>25150</v>
      </c>
      <c r="AB308" s="2" t="s">
        <v>25151</v>
      </c>
      <c r="AC308" s="2" t="s">
        <v>25152</v>
      </c>
      <c r="AD308" s="2" t="s">
        <v>25153</v>
      </c>
      <c r="AE308" s="2" t="s">
        <v>25154</v>
      </c>
      <c r="AF308" s="2" t="s">
        <v>25155</v>
      </c>
      <c r="AG308" s="2" t="s">
        <v>25156</v>
      </c>
      <c r="AH308" s="2" t="s">
        <v>25157</v>
      </c>
      <c r="AI308" s="2" t="s">
        <v>25158</v>
      </c>
      <c r="AJ308" s="2" t="s">
        <v>25159</v>
      </c>
      <c r="AK308" s="2" t="s">
        <v>25160</v>
      </c>
      <c r="AL308" s="2" t="s">
        <v>25161</v>
      </c>
      <c r="AM308" s="2" t="s">
        <v>25162</v>
      </c>
      <c r="AN308" s="2" t="s">
        <v>25163</v>
      </c>
      <c r="AO308" s="2" t="s">
        <v>25164</v>
      </c>
      <c r="AP308" s="2" t="s">
        <v>25165</v>
      </c>
      <c r="AQ308" s="2" t="s">
        <v>25166</v>
      </c>
      <c r="AR308" s="2" t="s">
        <v>25167</v>
      </c>
      <c r="AS308" s="2" t="s">
        <v>25168</v>
      </c>
      <c r="AT308" s="2" t="s">
        <v>25169</v>
      </c>
      <c r="AU308" s="2" t="s">
        <v>25170</v>
      </c>
      <c r="AV308" s="2" t="s">
        <v>25171</v>
      </c>
      <c r="AW308" s="2" t="s">
        <v>25172</v>
      </c>
      <c r="AX308" s="2" t="s">
        <v>25173</v>
      </c>
      <c r="AY308" s="2" t="s">
        <v>25174</v>
      </c>
      <c r="AZ308" s="2" t="s">
        <v>25175</v>
      </c>
      <c r="BA308" s="2" t="s">
        <v>25176</v>
      </c>
      <c r="BB308" s="2" t="s">
        <v>25177</v>
      </c>
      <c r="BC308" s="2" t="s">
        <v>25178</v>
      </c>
      <c r="BD308" s="2" t="s">
        <v>25179</v>
      </c>
      <c r="BE308" s="2" t="s">
        <v>25180</v>
      </c>
      <c r="BF308" s="2" t="s">
        <v>25181</v>
      </c>
      <c r="BG308" s="2" t="s">
        <v>25182</v>
      </c>
      <c r="BH308" s="2" t="s">
        <v>25183</v>
      </c>
      <c r="BI308" s="2" t="s">
        <v>25184</v>
      </c>
      <c r="BJ308" s="2" t="s">
        <v>25185</v>
      </c>
      <c r="BK308" s="2" t="s">
        <v>25186</v>
      </c>
      <c r="BL308" s="2" t="s">
        <v>25187</v>
      </c>
      <c r="BM308" s="2" t="s">
        <v>25188</v>
      </c>
      <c r="BN308" s="2" t="s">
        <v>25189</v>
      </c>
      <c r="BO308" s="2" t="s">
        <v>25190</v>
      </c>
      <c r="BP308" s="2" t="s">
        <v>25191</v>
      </c>
      <c r="BQ308" s="2" t="s">
        <v>25192</v>
      </c>
      <c r="BR308" s="2" t="s">
        <v>25193</v>
      </c>
      <c r="BS308" s="2" t="s">
        <v>25194</v>
      </c>
      <c r="BT308" s="2" t="s">
        <v>25195</v>
      </c>
      <c r="BU308" s="2" t="s">
        <v>25196</v>
      </c>
      <c r="BV308" s="2" t="s">
        <v>25197</v>
      </c>
      <c r="BW308" s="2" t="s">
        <v>25198</v>
      </c>
      <c r="BX308" s="2" t="s">
        <v>25199</v>
      </c>
      <c r="BY308" s="2" t="s">
        <v>25200</v>
      </c>
      <c r="BZ308" s="2" t="s">
        <v>25201</v>
      </c>
      <c r="CA308" s="2" t="s">
        <v>25202</v>
      </c>
      <c r="CB308" s="2" t="s">
        <v>25203</v>
      </c>
      <c r="CC308" s="2" t="s">
        <v>25204</v>
      </c>
      <c r="CD308" s="2" t="s">
        <v>25205</v>
      </c>
      <c r="CE308" s="2" t="s">
        <v>25206</v>
      </c>
      <c r="CF308" s="2" t="s">
        <v>25207</v>
      </c>
      <c r="CG308" s="2" t="s">
        <v>25208</v>
      </c>
      <c r="CH308" s="2" t="s">
        <v>25209</v>
      </c>
      <c r="CI308" s="2" t="s">
        <v>25210</v>
      </c>
      <c r="CJ308" s="2" t="s">
        <v>25211</v>
      </c>
      <c r="CK308" s="2" t="s">
        <v>25212</v>
      </c>
      <c r="CL308" s="2" t="s">
        <v>25213</v>
      </c>
      <c r="CM308" s="2" t="s">
        <v>25214</v>
      </c>
      <c r="CN308" s="2" t="s">
        <v>25215</v>
      </c>
      <c r="CO308" s="2" t="s">
        <v>25216</v>
      </c>
    </row>
    <row r="309" spans="1:93">
      <c r="A309" t="s">
        <v>25217</v>
      </c>
      <c r="B309" s="2" t="s">
        <v>25218</v>
      </c>
      <c r="C309" s="2" t="s">
        <v>25219</v>
      </c>
      <c r="D309" s="2" t="s">
        <v>25220</v>
      </c>
      <c r="E309" s="2" t="s">
        <v>25221</v>
      </c>
      <c r="F309" s="2" t="s">
        <v>25222</v>
      </c>
      <c r="G309" s="2" t="s">
        <v>25223</v>
      </c>
      <c r="H309" s="2" t="s">
        <v>25224</v>
      </c>
      <c r="I309" s="2" t="s">
        <v>25225</v>
      </c>
      <c r="J309" s="2" t="s">
        <v>25226</v>
      </c>
      <c r="K309" s="2" t="s">
        <v>25227</v>
      </c>
      <c r="L309" s="2" t="s">
        <v>25228</v>
      </c>
      <c r="M309" s="2" t="s">
        <v>25229</v>
      </c>
      <c r="N309" s="2" t="s">
        <v>25230</v>
      </c>
      <c r="O309" s="2" t="s">
        <v>25231</v>
      </c>
      <c r="P309" s="2" t="s">
        <v>25232</v>
      </c>
      <c r="Q309" s="2" t="s">
        <v>25233</v>
      </c>
      <c r="R309" s="2" t="s">
        <v>25234</v>
      </c>
      <c r="S309" s="2" t="s">
        <v>25235</v>
      </c>
      <c r="T309" s="2" t="s">
        <v>25236</v>
      </c>
      <c r="U309" s="2" t="s">
        <v>25237</v>
      </c>
      <c r="V309" s="2" t="s">
        <v>25238</v>
      </c>
      <c r="W309" s="2" t="s">
        <v>25239</v>
      </c>
      <c r="X309" s="2" t="s">
        <v>25240</v>
      </c>
      <c r="Y309" s="2" t="s">
        <v>25241</v>
      </c>
      <c r="Z309" s="2" t="s">
        <v>25242</v>
      </c>
      <c r="AA309" s="2" t="s">
        <v>25243</v>
      </c>
      <c r="AB309" s="2" t="s">
        <v>25244</v>
      </c>
      <c r="AC309" s="2" t="s">
        <v>25245</v>
      </c>
      <c r="AD309" s="2" t="s">
        <v>25246</v>
      </c>
      <c r="AE309" s="2" t="s">
        <v>25247</v>
      </c>
      <c r="AF309" s="2" t="s">
        <v>25248</v>
      </c>
      <c r="AG309" s="2" t="s">
        <v>25249</v>
      </c>
      <c r="AH309" s="2" t="s">
        <v>25250</v>
      </c>
      <c r="AI309" s="2" t="s">
        <v>25251</v>
      </c>
      <c r="AJ309" s="2" t="s">
        <v>25252</v>
      </c>
      <c r="AK309" s="2" t="s">
        <v>25253</v>
      </c>
      <c r="AL309" s="2" t="s">
        <v>25254</v>
      </c>
      <c r="AM309" s="2" t="s">
        <v>25255</v>
      </c>
      <c r="AN309" s="2" t="s">
        <v>25256</v>
      </c>
      <c r="AO309" s="2" t="s">
        <v>25257</v>
      </c>
      <c r="AP309" s="2" t="s">
        <v>25258</v>
      </c>
      <c r="AQ309" s="2" t="s">
        <v>25259</v>
      </c>
      <c r="AR309" s="2" t="s">
        <v>25260</v>
      </c>
      <c r="AS309" s="2" t="s">
        <v>25261</v>
      </c>
      <c r="AT309" s="2" t="s">
        <v>25262</v>
      </c>
      <c r="AU309" s="2" t="s">
        <v>25263</v>
      </c>
      <c r="AV309" s="2" t="s">
        <v>25264</v>
      </c>
      <c r="AW309" s="2" t="s">
        <v>25265</v>
      </c>
      <c r="AX309" s="2" t="s">
        <v>25266</v>
      </c>
      <c r="AY309" s="2" t="s">
        <v>25267</v>
      </c>
      <c r="AZ309" s="2" t="s">
        <v>25268</v>
      </c>
      <c r="BA309" s="2" t="s">
        <v>25269</v>
      </c>
      <c r="BB309" s="2" t="s">
        <v>25270</v>
      </c>
      <c r="BC309" s="2" t="s">
        <v>25271</v>
      </c>
      <c r="BD309" s="2" t="s">
        <v>25272</v>
      </c>
      <c r="BE309" s="2" t="s">
        <v>25273</v>
      </c>
      <c r="BF309" s="2" t="s">
        <v>25274</v>
      </c>
      <c r="BG309" s="2" t="s">
        <v>25275</v>
      </c>
      <c r="BH309" s="2" t="s">
        <v>25276</v>
      </c>
      <c r="BI309" s="2" t="s">
        <v>25277</v>
      </c>
      <c r="BJ309" s="2" t="s">
        <v>25278</v>
      </c>
      <c r="BK309" s="2" t="s">
        <v>25279</v>
      </c>
      <c r="BL309" s="2" t="s">
        <v>25280</v>
      </c>
      <c r="BM309" s="2" t="s">
        <v>25281</v>
      </c>
      <c r="BN309" s="2" t="s">
        <v>25282</v>
      </c>
      <c r="BO309" s="2" t="s">
        <v>25283</v>
      </c>
      <c r="BP309" s="2" t="s">
        <v>25284</v>
      </c>
      <c r="BQ309" s="2" t="s">
        <v>25285</v>
      </c>
      <c r="BR309" s="2" t="s">
        <v>25286</v>
      </c>
      <c r="BS309" s="2" t="s">
        <v>25287</v>
      </c>
      <c r="BT309" s="2" t="s">
        <v>25288</v>
      </c>
      <c r="BU309" s="2" t="s">
        <v>25289</v>
      </c>
      <c r="BV309" s="2" t="s">
        <v>25290</v>
      </c>
      <c r="BW309" s="2" t="s">
        <v>25291</v>
      </c>
      <c r="BX309" s="2" t="s">
        <v>25292</v>
      </c>
      <c r="BY309" s="2" t="s">
        <v>25293</v>
      </c>
      <c r="BZ309" s="2" t="s">
        <v>25294</v>
      </c>
      <c r="CA309" s="2" t="s">
        <v>25295</v>
      </c>
      <c r="CB309" s="2" t="s">
        <v>25296</v>
      </c>
      <c r="CC309" s="2" t="s">
        <v>25297</v>
      </c>
      <c r="CD309" s="2" t="s">
        <v>25298</v>
      </c>
      <c r="CE309" s="2" t="s">
        <v>25299</v>
      </c>
      <c r="CF309" s="2" t="s">
        <v>25300</v>
      </c>
      <c r="CG309" s="2" t="s">
        <v>25301</v>
      </c>
      <c r="CH309" s="2" t="s">
        <v>25302</v>
      </c>
      <c r="CI309" s="2" t="s">
        <v>25303</v>
      </c>
      <c r="CJ309" s="2" t="s">
        <v>25304</v>
      </c>
      <c r="CK309" s="2" t="s">
        <v>25305</v>
      </c>
      <c r="CL309" s="2" t="s">
        <v>25306</v>
      </c>
      <c r="CM309" s="2" t="s">
        <v>25307</v>
      </c>
      <c r="CN309" s="2" t="s">
        <v>25308</v>
      </c>
      <c r="CO309" s="2" t="s">
        <v>25309</v>
      </c>
    </row>
    <row r="310" spans="1:93">
      <c r="A310" t="s">
        <v>25310</v>
      </c>
      <c r="B310" s="2" t="s">
        <v>25311</v>
      </c>
      <c r="C310" s="2" t="s">
        <v>25312</v>
      </c>
      <c r="D310" s="2" t="s">
        <v>25313</v>
      </c>
      <c r="E310" s="2" t="s">
        <v>25314</v>
      </c>
      <c r="F310" s="2" t="s">
        <v>25315</v>
      </c>
      <c r="G310" s="2" t="s">
        <v>25316</v>
      </c>
      <c r="H310" s="2" t="s">
        <v>25317</v>
      </c>
      <c r="I310" s="2" t="s">
        <v>25318</v>
      </c>
      <c r="J310" s="2" t="s">
        <v>25319</v>
      </c>
      <c r="K310" s="2" t="s">
        <v>25320</v>
      </c>
      <c r="L310" s="2" t="s">
        <v>25321</v>
      </c>
      <c r="M310" s="2" t="s">
        <v>25322</v>
      </c>
      <c r="N310" s="2" t="s">
        <v>25323</v>
      </c>
      <c r="O310" s="2" t="s">
        <v>25324</v>
      </c>
      <c r="P310" s="2" t="s">
        <v>25325</v>
      </c>
      <c r="Q310" s="2" t="s">
        <v>25326</v>
      </c>
      <c r="R310" s="2" t="s">
        <v>25327</v>
      </c>
      <c r="S310" s="2" t="s">
        <v>25328</v>
      </c>
      <c r="T310" s="2" t="s">
        <v>25329</v>
      </c>
      <c r="U310" s="2" t="s">
        <v>25330</v>
      </c>
      <c r="V310" s="2" t="s">
        <v>25331</v>
      </c>
      <c r="W310" s="2" t="s">
        <v>25332</v>
      </c>
      <c r="X310" s="2" t="s">
        <v>25333</v>
      </c>
      <c r="Y310" s="2" t="s">
        <v>25334</v>
      </c>
      <c r="Z310" s="2" t="s">
        <v>25335</v>
      </c>
      <c r="AA310" s="2" t="s">
        <v>25336</v>
      </c>
      <c r="AB310" s="2" t="s">
        <v>25337</v>
      </c>
      <c r="AC310" s="2" t="s">
        <v>25338</v>
      </c>
      <c r="AD310" s="2" t="s">
        <v>25339</v>
      </c>
      <c r="AE310" s="2" t="s">
        <v>25340</v>
      </c>
      <c r="AF310" s="2" t="s">
        <v>25341</v>
      </c>
      <c r="AG310" s="2" t="s">
        <v>25342</v>
      </c>
      <c r="AH310" s="2" t="s">
        <v>25343</v>
      </c>
      <c r="AI310" s="2" t="s">
        <v>25344</v>
      </c>
      <c r="AJ310" s="2" t="s">
        <v>25345</v>
      </c>
      <c r="AK310" s="2" t="s">
        <v>25346</v>
      </c>
      <c r="AL310" s="2" t="s">
        <v>25347</v>
      </c>
      <c r="AM310" s="2" t="s">
        <v>25348</v>
      </c>
      <c r="AN310" s="2" t="s">
        <v>25349</v>
      </c>
      <c r="AO310" s="2" t="s">
        <v>25350</v>
      </c>
      <c r="AP310" s="2" t="s">
        <v>25351</v>
      </c>
      <c r="AQ310" s="2" t="s">
        <v>25352</v>
      </c>
      <c r="AR310" s="2" t="s">
        <v>25353</v>
      </c>
      <c r="AS310" s="2" t="s">
        <v>25354</v>
      </c>
      <c r="AT310" s="2" t="s">
        <v>25355</v>
      </c>
      <c r="AU310" s="2" t="s">
        <v>25356</v>
      </c>
      <c r="AV310" s="2" t="s">
        <v>25357</v>
      </c>
      <c r="AW310" s="2" t="s">
        <v>25358</v>
      </c>
      <c r="AX310" s="2" t="s">
        <v>25359</v>
      </c>
      <c r="AY310" s="2" t="s">
        <v>25360</v>
      </c>
      <c r="AZ310" s="2" t="s">
        <v>25361</v>
      </c>
      <c r="BA310" s="2" t="s">
        <v>25362</v>
      </c>
      <c r="BB310" s="2" t="s">
        <v>25363</v>
      </c>
      <c r="BC310" s="2" t="s">
        <v>25364</v>
      </c>
      <c r="BD310" s="2" t="s">
        <v>25365</v>
      </c>
      <c r="BE310" s="2" t="s">
        <v>25366</v>
      </c>
      <c r="BF310" s="2" t="s">
        <v>25367</v>
      </c>
      <c r="BG310" s="2" t="s">
        <v>25368</v>
      </c>
      <c r="BH310" s="2" t="s">
        <v>25369</v>
      </c>
      <c r="BI310" s="2" t="s">
        <v>25370</v>
      </c>
      <c r="BJ310" s="2" t="s">
        <v>25371</v>
      </c>
      <c r="BK310" s="2" t="s">
        <v>25372</v>
      </c>
      <c r="BL310" s="2" t="s">
        <v>25373</v>
      </c>
      <c r="BM310" s="2" t="s">
        <v>25374</v>
      </c>
      <c r="BN310" s="2" t="s">
        <v>25375</v>
      </c>
      <c r="BO310" s="2" t="s">
        <v>25376</v>
      </c>
      <c r="BP310" s="2" t="s">
        <v>25377</v>
      </c>
      <c r="BQ310" s="2" t="s">
        <v>25378</v>
      </c>
      <c r="BR310" s="2" t="s">
        <v>25379</v>
      </c>
      <c r="BS310" s="2" t="s">
        <v>25380</v>
      </c>
      <c r="BT310" s="2" t="s">
        <v>25381</v>
      </c>
      <c r="BU310" s="2" t="s">
        <v>25382</v>
      </c>
      <c r="BV310" s="2" t="s">
        <v>25383</v>
      </c>
      <c r="BW310" s="2" t="s">
        <v>25384</v>
      </c>
      <c r="BX310" s="2" t="s">
        <v>25385</v>
      </c>
      <c r="BY310" s="2" t="s">
        <v>25386</v>
      </c>
      <c r="BZ310" s="2" t="s">
        <v>25387</v>
      </c>
      <c r="CA310" s="2" t="s">
        <v>25388</v>
      </c>
      <c r="CB310" s="2" t="s">
        <v>25389</v>
      </c>
      <c r="CC310" s="2" t="s">
        <v>25390</v>
      </c>
      <c r="CD310" s="2" t="s">
        <v>25391</v>
      </c>
      <c r="CE310" s="2" t="s">
        <v>25392</v>
      </c>
      <c r="CF310" s="2" t="s">
        <v>25393</v>
      </c>
      <c r="CG310" s="2" t="s">
        <v>25394</v>
      </c>
      <c r="CH310" s="2" t="s">
        <v>25395</v>
      </c>
      <c r="CI310" s="2" t="s">
        <v>25396</v>
      </c>
      <c r="CJ310" s="2" t="s">
        <v>25397</v>
      </c>
      <c r="CK310" s="2" t="s">
        <v>25398</v>
      </c>
      <c r="CL310" s="2" t="s">
        <v>25399</v>
      </c>
      <c r="CM310" s="2" t="s">
        <v>25400</v>
      </c>
      <c r="CN310" s="2" t="s">
        <v>25401</v>
      </c>
      <c r="CO310" s="2" t="s">
        <v>25402</v>
      </c>
    </row>
    <row r="311" spans="1:93">
      <c r="A311" t="s">
        <v>25403</v>
      </c>
      <c r="B311" s="2" t="s">
        <v>25404</v>
      </c>
      <c r="C311" s="2" t="s">
        <v>25405</v>
      </c>
      <c r="D311" s="2" t="s">
        <v>25406</v>
      </c>
      <c r="E311" s="2" t="s">
        <v>25407</v>
      </c>
      <c r="F311" s="2" t="s">
        <v>25408</v>
      </c>
      <c r="G311" s="2" t="s">
        <v>25409</v>
      </c>
      <c r="H311" s="2" t="s">
        <v>25410</v>
      </c>
      <c r="I311" s="2" t="s">
        <v>25411</v>
      </c>
      <c r="J311" s="2" t="s">
        <v>25412</v>
      </c>
      <c r="K311" s="2" t="s">
        <v>25413</v>
      </c>
      <c r="L311" s="2" t="s">
        <v>25414</v>
      </c>
      <c r="M311" s="2" t="s">
        <v>25415</v>
      </c>
      <c r="N311" s="2" t="s">
        <v>25416</v>
      </c>
      <c r="O311" s="2" t="s">
        <v>25417</v>
      </c>
      <c r="P311" s="2" t="s">
        <v>25418</v>
      </c>
      <c r="Q311" s="2" t="s">
        <v>25419</v>
      </c>
      <c r="R311" s="2" t="s">
        <v>25420</v>
      </c>
      <c r="S311" s="2" t="s">
        <v>25421</v>
      </c>
      <c r="T311" s="2" t="s">
        <v>25422</v>
      </c>
      <c r="U311" s="2" t="s">
        <v>25423</v>
      </c>
      <c r="V311" s="2" t="s">
        <v>25424</v>
      </c>
      <c r="W311" s="2" t="s">
        <v>25425</v>
      </c>
      <c r="X311" s="2" t="s">
        <v>25426</v>
      </c>
      <c r="Y311" s="2" t="s">
        <v>25427</v>
      </c>
      <c r="Z311" s="2" t="s">
        <v>25428</v>
      </c>
      <c r="AA311" s="2" t="s">
        <v>25429</v>
      </c>
      <c r="AB311" s="2" t="s">
        <v>25430</v>
      </c>
      <c r="AC311" s="2" t="s">
        <v>25431</v>
      </c>
      <c r="AD311" s="2" t="s">
        <v>25432</v>
      </c>
      <c r="AE311" s="2" t="s">
        <v>25433</v>
      </c>
      <c r="AF311" s="2" t="s">
        <v>25434</v>
      </c>
      <c r="AG311" s="2" t="s">
        <v>25435</v>
      </c>
      <c r="AH311" s="2" t="s">
        <v>25436</v>
      </c>
      <c r="AI311" s="2" t="s">
        <v>25437</v>
      </c>
      <c r="AJ311" s="2" t="s">
        <v>25438</v>
      </c>
      <c r="AK311" s="2" t="s">
        <v>25439</v>
      </c>
      <c r="AL311" s="2" t="s">
        <v>25440</v>
      </c>
      <c r="AM311" s="2" t="s">
        <v>25441</v>
      </c>
      <c r="AN311" s="2" t="s">
        <v>25442</v>
      </c>
      <c r="AO311" s="2" t="s">
        <v>25443</v>
      </c>
      <c r="AP311" s="2" t="s">
        <v>25444</v>
      </c>
      <c r="AQ311" s="2" t="s">
        <v>25445</v>
      </c>
      <c r="AR311" s="2" t="s">
        <v>25446</v>
      </c>
      <c r="AS311" s="2" t="s">
        <v>25447</v>
      </c>
      <c r="AT311" s="2" t="s">
        <v>25448</v>
      </c>
      <c r="AU311" s="2" t="s">
        <v>25449</v>
      </c>
      <c r="AV311" s="2" t="s">
        <v>25450</v>
      </c>
      <c r="AW311" s="2" t="s">
        <v>25451</v>
      </c>
      <c r="AX311" s="2" t="s">
        <v>25452</v>
      </c>
      <c r="AY311" s="2" t="s">
        <v>25453</v>
      </c>
      <c r="AZ311" s="2" t="s">
        <v>25454</v>
      </c>
      <c r="BA311" s="2" t="s">
        <v>25455</v>
      </c>
      <c r="BB311" s="2" t="s">
        <v>25456</v>
      </c>
      <c r="BC311" s="2" t="s">
        <v>25457</v>
      </c>
      <c r="BD311" s="2" t="s">
        <v>25458</v>
      </c>
      <c r="BE311" s="2" t="s">
        <v>25459</v>
      </c>
      <c r="BF311" s="2" t="s">
        <v>25460</v>
      </c>
      <c r="BG311" s="2" t="s">
        <v>25461</v>
      </c>
      <c r="BH311" s="2" t="s">
        <v>25462</v>
      </c>
      <c r="BI311" s="2" t="s">
        <v>25463</v>
      </c>
      <c r="BJ311" s="2" t="s">
        <v>25464</v>
      </c>
      <c r="BK311" s="2" t="s">
        <v>25465</v>
      </c>
      <c r="BL311" s="2" t="s">
        <v>25466</v>
      </c>
      <c r="BM311" s="2" t="s">
        <v>25467</v>
      </c>
      <c r="BN311" s="2" t="s">
        <v>25468</v>
      </c>
      <c r="BO311" s="2" t="s">
        <v>25469</v>
      </c>
      <c r="BP311" s="2" t="s">
        <v>25470</v>
      </c>
      <c r="BQ311" s="2" t="s">
        <v>25471</v>
      </c>
      <c r="BR311" s="2" t="s">
        <v>25472</v>
      </c>
      <c r="BS311" s="2" t="s">
        <v>25473</v>
      </c>
      <c r="BT311" s="2" t="s">
        <v>25474</v>
      </c>
      <c r="BU311" s="2" t="s">
        <v>25475</v>
      </c>
      <c r="BV311" s="2" t="s">
        <v>25476</v>
      </c>
      <c r="BW311" s="2" t="s">
        <v>25477</v>
      </c>
      <c r="BX311" s="2" t="s">
        <v>25478</v>
      </c>
      <c r="BY311" s="2" t="s">
        <v>25479</v>
      </c>
      <c r="BZ311" s="2" t="s">
        <v>25480</v>
      </c>
      <c r="CA311" s="2" t="s">
        <v>25481</v>
      </c>
      <c r="CB311" s="2" t="s">
        <v>25482</v>
      </c>
      <c r="CC311" s="2" t="s">
        <v>25483</v>
      </c>
      <c r="CD311" s="2" t="s">
        <v>25484</v>
      </c>
      <c r="CE311" s="2" t="s">
        <v>25485</v>
      </c>
      <c r="CF311" s="2" t="s">
        <v>25486</v>
      </c>
      <c r="CG311" s="2" t="s">
        <v>25487</v>
      </c>
      <c r="CH311" s="2" t="s">
        <v>25488</v>
      </c>
      <c r="CI311" s="2" t="s">
        <v>25489</v>
      </c>
      <c r="CJ311" s="2" t="s">
        <v>25490</v>
      </c>
      <c r="CK311" s="2" t="s">
        <v>25491</v>
      </c>
      <c r="CL311" s="2" t="s">
        <v>25492</v>
      </c>
      <c r="CM311" s="2" t="s">
        <v>25493</v>
      </c>
      <c r="CN311" s="2" t="s">
        <v>25494</v>
      </c>
      <c r="CO311" s="2" t="s">
        <v>25495</v>
      </c>
    </row>
    <row r="312" spans="1:93">
      <c r="A312" t="s">
        <v>25496</v>
      </c>
      <c r="B312" s="2" t="s">
        <v>25497</v>
      </c>
      <c r="C312" s="2" t="s">
        <v>25498</v>
      </c>
      <c r="D312" s="2" t="s">
        <v>25499</v>
      </c>
      <c r="E312" s="2" t="s">
        <v>25500</v>
      </c>
      <c r="F312" s="2" t="s">
        <v>25501</v>
      </c>
      <c r="G312" s="2" t="s">
        <v>25502</v>
      </c>
      <c r="H312" s="2" t="s">
        <v>25503</v>
      </c>
      <c r="I312" s="2" t="s">
        <v>25504</v>
      </c>
      <c r="J312" s="2" t="s">
        <v>25505</v>
      </c>
      <c r="K312" s="2" t="s">
        <v>25506</v>
      </c>
      <c r="L312" s="2" t="s">
        <v>25507</v>
      </c>
      <c r="M312" s="2" t="s">
        <v>25508</v>
      </c>
      <c r="N312" s="2" t="s">
        <v>25509</v>
      </c>
      <c r="O312" s="2" t="s">
        <v>25510</v>
      </c>
      <c r="P312" s="2" t="s">
        <v>25511</v>
      </c>
      <c r="Q312" s="2" t="s">
        <v>25512</v>
      </c>
      <c r="R312" s="2" t="s">
        <v>25513</v>
      </c>
      <c r="S312" s="2" t="s">
        <v>25514</v>
      </c>
      <c r="T312" s="2" t="s">
        <v>25515</v>
      </c>
      <c r="U312" s="2" t="s">
        <v>25516</v>
      </c>
      <c r="V312" s="2" t="s">
        <v>25517</v>
      </c>
      <c r="W312" s="2" t="s">
        <v>25518</v>
      </c>
      <c r="X312" s="2" t="s">
        <v>25519</v>
      </c>
      <c r="Y312" s="2" t="s">
        <v>25520</v>
      </c>
      <c r="Z312" s="2" t="s">
        <v>25521</v>
      </c>
      <c r="AA312" s="2" t="s">
        <v>25522</v>
      </c>
      <c r="AB312" s="2" t="s">
        <v>25523</v>
      </c>
      <c r="AC312" s="2" t="s">
        <v>25524</v>
      </c>
      <c r="AD312" s="2" t="s">
        <v>25525</v>
      </c>
      <c r="AE312" s="2" t="s">
        <v>25526</v>
      </c>
      <c r="AF312" s="2" t="s">
        <v>25527</v>
      </c>
      <c r="AG312" s="2" t="s">
        <v>25528</v>
      </c>
      <c r="AH312" s="2" t="s">
        <v>25529</v>
      </c>
      <c r="AI312" s="2" t="s">
        <v>25530</v>
      </c>
      <c r="AJ312" s="2" t="s">
        <v>25531</v>
      </c>
      <c r="AK312" s="2" t="s">
        <v>25532</v>
      </c>
      <c r="AL312" s="2" t="s">
        <v>25533</v>
      </c>
      <c r="AM312" s="2" t="s">
        <v>25534</v>
      </c>
      <c r="AN312" s="2" t="s">
        <v>25535</v>
      </c>
      <c r="AO312" s="2" t="s">
        <v>25536</v>
      </c>
      <c r="AP312" s="2" t="s">
        <v>25537</v>
      </c>
      <c r="AQ312" s="2" t="s">
        <v>25538</v>
      </c>
      <c r="AR312" s="2" t="s">
        <v>25539</v>
      </c>
      <c r="AS312" s="2" t="s">
        <v>25540</v>
      </c>
      <c r="AT312" s="2" t="s">
        <v>25541</v>
      </c>
      <c r="AU312" s="2" t="s">
        <v>25542</v>
      </c>
      <c r="AV312" s="2" t="s">
        <v>25543</v>
      </c>
      <c r="AW312" s="2" t="s">
        <v>25544</v>
      </c>
      <c r="AX312" s="2" t="s">
        <v>25545</v>
      </c>
      <c r="AY312" s="2" t="s">
        <v>25546</v>
      </c>
      <c r="AZ312" s="2" t="s">
        <v>25547</v>
      </c>
      <c r="BA312" s="2" t="s">
        <v>25548</v>
      </c>
      <c r="BB312" s="2" t="s">
        <v>25549</v>
      </c>
      <c r="BC312" s="2" t="s">
        <v>25550</v>
      </c>
      <c r="BD312" s="2" t="s">
        <v>25551</v>
      </c>
      <c r="BE312" s="2" t="s">
        <v>25552</v>
      </c>
      <c r="BF312" s="2" t="s">
        <v>25553</v>
      </c>
      <c r="BG312" s="2" t="s">
        <v>25554</v>
      </c>
      <c r="BH312" s="2" t="s">
        <v>25555</v>
      </c>
      <c r="BI312" s="2" t="s">
        <v>25556</v>
      </c>
      <c r="BJ312" s="2" t="s">
        <v>25557</v>
      </c>
      <c r="BK312" s="2" t="s">
        <v>25558</v>
      </c>
      <c r="BL312" s="2" t="s">
        <v>25559</v>
      </c>
      <c r="BM312" s="2" t="s">
        <v>25560</v>
      </c>
      <c r="BN312" s="2" t="s">
        <v>25561</v>
      </c>
      <c r="BO312" s="2" t="s">
        <v>25562</v>
      </c>
      <c r="BP312" s="2" t="s">
        <v>25563</v>
      </c>
      <c r="BQ312" s="2" t="s">
        <v>25564</v>
      </c>
      <c r="BR312" s="2" t="s">
        <v>25565</v>
      </c>
      <c r="BS312" s="2" t="s">
        <v>25566</v>
      </c>
      <c r="BT312" s="2" t="s">
        <v>25567</v>
      </c>
      <c r="BU312" s="2" t="s">
        <v>25568</v>
      </c>
      <c r="BV312" s="2" t="s">
        <v>25569</v>
      </c>
      <c r="BW312" s="2" t="s">
        <v>25570</v>
      </c>
      <c r="BX312" s="2" t="s">
        <v>25571</v>
      </c>
      <c r="BY312" s="2" t="s">
        <v>25572</v>
      </c>
      <c r="BZ312" s="2" t="s">
        <v>25573</v>
      </c>
      <c r="CA312" s="2" t="s">
        <v>25574</v>
      </c>
      <c r="CB312" s="2" t="s">
        <v>25575</v>
      </c>
      <c r="CC312" s="2" t="s">
        <v>25576</v>
      </c>
      <c r="CD312" s="2" t="s">
        <v>25577</v>
      </c>
      <c r="CE312" s="2" t="s">
        <v>25578</v>
      </c>
      <c r="CF312" s="2" t="s">
        <v>25579</v>
      </c>
      <c r="CG312" s="2" t="s">
        <v>25580</v>
      </c>
      <c r="CH312" s="2" t="s">
        <v>25581</v>
      </c>
      <c r="CI312" s="2" t="s">
        <v>25582</v>
      </c>
      <c r="CJ312" s="2" t="s">
        <v>25583</v>
      </c>
      <c r="CK312" s="2" t="s">
        <v>25584</v>
      </c>
      <c r="CL312" s="2" t="s">
        <v>25585</v>
      </c>
      <c r="CM312" s="2" t="s">
        <v>25586</v>
      </c>
      <c r="CN312" s="2" t="s">
        <v>25587</v>
      </c>
      <c r="CO312" s="2" t="s">
        <v>25588</v>
      </c>
    </row>
    <row r="313" spans="1:93">
      <c r="A313" t="s">
        <v>25589</v>
      </c>
      <c r="B313" s="2" t="s">
        <v>25590</v>
      </c>
      <c r="C313" s="2" t="s">
        <v>25591</v>
      </c>
      <c r="D313" s="2" t="s">
        <v>25592</v>
      </c>
      <c r="E313" s="2" t="s">
        <v>25593</v>
      </c>
      <c r="F313" s="2" t="s">
        <v>25594</v>
      </c>
      <c r="G313" s="2" t="s">
        <v>25595</v>
      </c>
      <c r="H313" s="2" t="s">
        <v>25596</v>
      </c>
      <c r="I313" s="2" t="s">
        <v>25597</v>
      </c>
      <c r="J313" s="2" t="s">
        <v>25598</v>
      </c>
      <c r="K313" s="2" t="s">
        <v>25599</v>
      </c>
      <c r="L313" s="2" t="s">
        <v>25600</v>
      </c>
      <c r="M313" s="2" t="s">
        <v>25601</v>
      </c>
      <c r="N313" s="2" t="s">
        <v>25602</v>
      </c>
      <c r="O313" s="2" t="s">
        <v>25603</v>
      </c>
      <c r="P313" s="2" t="s">
        <v>25604</v>
      </c>
      <c r="Q313" s="2" t="s">
        <v>25605</v>
      </c>
      <c r="R313" s="2" t="s">
        <v>25606</v>
      </c>
      <c r="S313" s="2" t="s">
        <v>25607</v>
      </c>
      <c r="T313" s="2" t="s">
        <v>25608</v>
      </c>
      <c r="U313" s="2" t="s">
        <v>25609</v>
      </c>
      <c r="V313" s="2" t="s">
        <v>25610</v>
      </c>
      <c r="W313" s="2" t="s">
        <v>25611</v>
      </c>
      <c r="X313" s="2" t="s">
        <v>25612</v>
      </c>
      <c r="Y313" s="2" t="s">
        <v>25613</v>
      </c>
      <c r="Z313" s="2" t="s">
        <v>25614</v>
      </c>
      <c r="AA313" s="2" t="s">
        <v>25615</v>
      </c>
      <c r="AB313" s="2" t="s">
        <v>25616</v>
      </c>
      <c r="AC313" s="2" t="s">
        <v>25617</v>
      </c>
      <c r="AD313" s="2" t="s">
        <v>25618</v>
      </c>
      <c r="AE313" s="2" t="s">
        <v>25619</v>
      </c>
      <c r="AF313" s="2" t="s">
        <v>25620</v>
      </c>
      <c r="AG313" s="2" t="s">
        <v>25621</v>
      </c>
      <c r="AH313" s="2" t="s">
        <v>25622</v>
      </c>
      <c r="AI313" s="2" t="s">
        <v>25623</v>
      </c>
      <c r="AJ313" s="2" t="s">
        <v>25624</v>
      </c>
      <c r="AK313" s="2" t="s">
        <v>25625</v>
      </c>
      <c r="AL313" s="2" t="s">
        <v>25626</v>
      </c>
      <c r="AM313" s="2" t="s">
        <v>25627</v>
      </c>
      <c r="AN313" s="2" t="s">
        <v>25628</v>
      </c>
      <c r="AO313" s="2" t="s">
        <v>25629</v>
      </c>
      <c r="AP313" s="2" t="s">
        <v>25630</v>
      </c>
      <c r="AQ313" s="2" t="s">
        <v>25631</v>
      </c>
      <c r="AR313" s="2" t="s">
        <v>25632</v>
      </c>
      <c r="AS313" s="2" t="s">
        <v>25633</v>
      </c>
      <c r="AT313" s="2" t="s">
        <v>25634</v>
      </c>
      <c r="AU313" s="2" t="s">
        <v>25635</v>
      </c>
      <c r="AV313" s="2" t="s">
        <v>25636</v>
      </c>
      <c r="AW313" s="2" t="s">
        <v>25637</v>
      </c>
      <c r="AX313" s="2" t="s">
        <v>25638</v>
      </c>
      <c r="AY313" s="2" t="s">
        <v>25639</v>
      </c>
      <c r="AZ313" s="2" t="s">
        <v>25640</v>
      </c>
      <c r="BA313" s="2" t="s">
        <v>25641</v>
      </c>
      <c r="BB313" s="2" t="s">
        <v>25642</v>
      </c>
      <c r="BC313" s="2" t="s">
        <v>25643</v>
      </c>
      <c r="BD313" s="2" t="s">
        <v>25644</v>
      </c>
      <c r="BE313" s="2" t="s">
        <v>25645</v>
      </c>
      <c r="BF313" s="2" t="s">
        <v>25646</v>
      </c>
      <c r="BG313" s="2" t="s">
        <v>25647</v>
      </c>
      <c r="BH313" s="2" t="s">
        <v>25648</v>
      </c>
      <c r="BI313" s="2" t="s">
        <v>25649</v>
      </c>
      <c r="BJ313" s="2" t="s">
        <v>25650</v>
      </c>
      <c r="BK313" s="2" t="s">
        <v>25651</v>
      </c>
      <c r="BL313" s="2" t="s">
        <v>25652</v>
      </c>
      <c r="BM313" s="2" t="s">
        <v>25653</v>
      </c>
      <c r="BN313" s="2" t="s">
        <v>25654</v>
      </c>
      <c r="BO313" s="2" t="s">
        <v>25655</v>
      </c>
      <c r="BP313" s="2" t="s">
        <v>25656</v>
      </c>
      <c r="BQ313" s="2" t="s">
        <v>25657</v>
      </c>
      <c r="BR313" s="2" t="s">
        <v>25658</v>
      </c>
      <c r="BS313" s="2" t="s">
        <v>25659</v>
      </c>
      <c r="BT313" s="2" t="s">
        <v>25660</v>
      </c>
      <c r="BU313" s="2" t="s">
        <v>25661</v>
      </c>
      <c r="BV313" s="2" t="s">
        <v>25662</v>
      </c>
      <c r="BW313" s="2" t="s">
        <v>25663</v>
      </c>
      <c r="BX313" s="2" t="s">
        <v>25664</v>
      </c>
      <c r="BY313" s="2" t="s">
        <v>25665</v>
      </c>
      <c r="BZ313" s="2" t="s">
        <v>25666</v>
      </c>
      <c r="CA313" s="2" t="s">
        <v>25667</v>
      </c>
      <c r="CB313" s="2" t="s">
        <v>25668</v>
      </c>
      <c r="CC313" s="2" t="s">
        <v>25669</v>
      </c>
      <c r="CD313" s="2" t="s">
        <v>25670</v>
      </c>
      <c r="CE313" s="2" t="s">
        <v>25671</v>
      </c>
      <c r="CF313" s="2" t="s">
        <v>25672</v>
      </c>
      <c r="CG313" s="2" t="s">
        <v>25673</v>
      </c>
      <c r="CH313" s="2" t="s">
        <v>25674</v>
      </c>
      <c r="CI313" s="2" t="s">
        <v>25675</v>
      </c>
      <c r="CJ313" s="2" t="s">
        <v>25676</v>
      </c>
      <c r="CK313" s="2" t="s">
        <v>25677</v>
      </c>
      <c r="CL313" s="2" t="s">
        <v>25678</v>
      </c>
      <c r="CM313" s="2" t="s">
        <v>25679</v>
      </c>
      <c r="CN313" s="2" t="s">
        <v>25680</v>
      </c>
      <c r="CO313" s="2" t="s">
        <v>25681</v>
      </c>
    </row>
    <row r="314" spans="1:93">
      <c r="A314" t="s">
        <v>25682</v>
      </c>
      <c r="B314" s="2" t="s">
        <v>25683</v>
      </c>
      <c r="C314" s="2" t="s">
        <v>25684</v>
      </c>
      <c r="D314" s="2" t="s">
        <v>25685</v>
      </c>
      <c r="E314" s="2" t="s">
        <v>25686</v>
      </c>
      <c r="F314" s="2" t="s">
        <v>25687</v>
      </c>
      <c r="G314" s="2" t="s">
        <v>25688</v>
      </c>
      <c r="H314" s="2" t="s">
        <v>25689</v>
      </c>
      <c r="I314" s="2" t="s">
        <v>25690</v>
      </c>
      <c r="J314" s="2" t="s">
        <v>25691</v>
      </c>
      <c r="K314" s="2" t="s">
        <v>25692</v>
      </c>
      <c r="L314" s="2" t="s">
        <v>25693</v>
      </c>
      <c r="M314" s="2" t="s">
        <v>25694</v>
      </c>
      <c r="N314" s="2" t="s">
        <v>25695</v>
      </c>
      <c r="O314" s="2" t="s">
        <v>25696</v>
      </c>
      <c r="P314" s="2" t="s">
        <v>25697</v>
      </c>
      <c r="Q314" s="2" t="s">
        <v>25698</v>
      </c>
      <c r="R314" s="2" t="s">
        <v>25699</v>
      </c>
      <c r="S314" s="2" t="s">
        <v>25700</v>
      </c>
      <c r="T314" s="2" t="s">
        <v>25701</v>
      </c>
      <c r="U314" s="2" t="s">
        <v>25702</v>
      </c>
      <c r="V314" s="2" t="s">
        <v>25703</v>
      </c>
      <c r="W314" s="2" t="s">
        <v>25704</v>
      </c>
      <c r="X314" s="2" t="s">
        <v>25705</v>
      </c>
      <c r="Y314" s="2" t="s">
        <v>25706</v>
      </c>
      <c r="Z314" s="2" t="s">
        <v>25707</v>
      </c>
      <c r="AA314" s="2" t="s">
        <v>25708</v>
      </c>
      <c r="AB314" s="2" t="s">
        <v>25709</v>
      </c>
      <c r="AC314" s="2" t="s">
        <v>25710</v>
      </c>
      <c r="AD314" s="2" t="s">
        <v>25711</v>
      </c>
      <c r="AE314" s="2" t="s">
        <v>25712</v>
      </c>
      <c r="AF314" s="2" t="s">
        <v>25713</v>
      </c>
      <c r="AG314" s="2" t="s">
        <v>25714</v>
      </c>
      <c r="AH314" s="2" t="s">
        <v>25715</v>
      </c>
      <c r="AI314" s="2" t="s">
        <v>25716</v>
      </c>
      <c r="AJ314" s="2" t="s">
        <v>25717</v>
      </c>
      <c r="AK314" s="2" t="s">
        <v>25718</v>
      </c>
      <c r="AL314" s="2" t="s">
        <v>25719</v>
      </c>
      <c r="AM314" s="2" t="s">
        <v>25720</v>
      </c>
      <c r="AN314" s="2" t="s">
        <v>25721</v>
      </c>
      <c r="AO314" s="2" t="s">
        <v>25722</v>
      </c>
      <c r="AP314" s="2" t="s">
        <v>25723</v>
      </c>
      <c r="AQ314" s="2" t="s">
        <v>25724</v>
      </c>
      <c r="AR314" s="2" t="s">
        <v>25725</v>
      </c>
      <c r="AS314" s="2" t="s">
        <v>25726</v>
      </c>
      <c r="AT314" s="2" t="s">
        <v>25727</v>
      </c>
      <c r="AU314" s="2" t="s">
        <v>25728</v>
      </c>
      <c r="AV314" s="2" t="s">
        <v>25729</v>
      </c>
      <c r="AW314" s="2" t="s">
        <v>25730</v>
      </c>
      <c r="AX314" s="2" t="s">
        <v>25731</v>
      </c>
      <c r="AY314" s="2" t="s">
        <v>25732</v>
      </c>
      <c r="AZ314" s="2" t="s">
        <v>25733</v>
      </c>
      <c r="BA314" s="2" t="s">
        <v>25734</v>
      </c>
      <c r="BB314" s="2" t="s">
        <v>25735</v>
      </c>
      <c r="BC314" s="2" t="s">
        <v>25736</v>
      </c>
      <c r="BD314" s="2" t="s">
        <v>25737</v>
      </c>
      <c r="BE314" s="2" t="s">
        <v>25738</v>
      </c>
      <c r="BF314" s="2" t="s">
        <v>25739</v>
      </c>
      <c r="BG314" s="2" t="s">
        <v>25740</v>
      </c>
      <c r="BH314" s="2" t="s">
        <v>25741</v>
      </c>
      <c r="BI314" s="2" t="s">
        <v>25742</v>
      </c>
      <c r="BJ314" s="2" t="s">
        <v>25743</v>
      </c>
      <c r="BK314" s="2" t="s">
        <v>25744</v>
      </c>
      <c r="BL314" s="2" t="s">
        <v>25745</v>
      </c>
      <c r="BM314" s="2" t="s">
        <v>25746</v>
      </c>
      <c r="BN314" s="2" t="s">
        <v>25747</v>
      </c>
      <c r="BO314" s="2" t="s">
        <v>25748</v>
      </c>
      <c r="BP314" s="2" t="s">
        <v>25749</v>
      </c>
      <c r="BQ314" s="2" t="s">
        <v>25750</v>
      </c>
      <c r="BR314" s="2" t="s">
        <v>25751</v>
      </c>
      <c r="BS314" s="2" t="s">
        <v>25752</v>
      </c>
      <c r="BT314" s="2" t="s">
        <v>25753</v>
      </c>
      <c r="BU314" s="2" t="s">
        <v>25754</v>
      </c>
      <c r="BV314" s="2" t="s">
        <v>25755</v>
      </c>
      <c r="BW314" s="2" t="s">
        <v>25756</v>
      </c>
      <c r="BX314" s="2" t="s">
        <v>25757</v>
      </c>
      <c r="BY314" s="2" t="s">
        <v>25758</v>
      </c>
      <c r="BZ314" s="2" t="s">
        <v>25759</v>
      </c>
      <c r="CA314" s="2" t="s">
        <v>25760</v>
      </c>
      <c r="CB314" s="2" t="s">
        <v>25761</v>
      </c>
      <c r="CC314" s="2" t="s">
        <v>25762</v>
      </c>
      <c r="CD314" s="2" t="s">
        <v>25763</v>
      </c>
      <c r="CE314" s="2" t="s">
        <v>25764</v>
      </c>
      <c r="CF314" s="2" t="s">
        <v>25765</v>
      </c>
      <c r="CG314" s="2" t="s">
        <v>25766</v>
      </c>
      <c r="CH314" s="2" t="s">
        <v>25767</v>
      </c>
      <c r="CI314" s="2" t="s">
        <v>25768</v>
      </c>
      <c r="CJ314" s="2" t="s">
        <v>25769</v>
      </c>
      <c r="CK314" s="2" t="s">
        <v>25770</v>
      </c>
      <c r="CL314" s="2" t="s">
        <v>25771</v>
      </c>
      <c r="CM314" s="2" t="s">
        <v>25772</v>
      </c>
      <c r="CN314" s="2" t="s">
        <v>25773</v>
      </c>
      <c r="CO314" s="2" t="s">
        <v>25774</v>
      </c>
    </row>
    <row r="315" spans="1:93">
      <c r="A315" t="s">
        <v>25775</v>
      </c>
      <c r="B315" s="2" t="s">
        <v>25776</v>
      </c>
      <c r="C315" s="2" t="s">
        <v>25777</v>
      </c>
      <c r="D315" s="2" t="s">
        <v>25778</v>
      </c>
      <c r="E315" s="2" t="s">
        <v>25779</v>
      </c>
      <c r="F315" s="2" t="s">
        <v>25780</v>
      </c>
      <c r="G315" s="2" t="s">
        <v>25781</v>
      </c>
      <c r="H315" s="2" t="s">
        <v>25782</v>
      </c>
      <c r="I315" s="2" t="s">
        <v>25783</v>
      </c>
      <c r="J315" s="2" t="s">
        <v>25783</v>
      </c>
      <c r="K315" s="2" t="s">
        <v>25784</v>
      </c>
      <c r="L315" s="2" t="s">
        <v>25785</v>
      </c>
      <c r="M315" s="2" t="s">
        <v>25786</v>
      </c>
      <c r="N315" s="2" t="s">
        <v>25787</v>
      </c>
      <c r="O315" s="2" t="s">
        <v>25788</v>
      </c>
      <c r="P315" s="2" t="s">
        <v>25788</v>
      </c>
      <c r="Q315" s="2" t="s">
        <v>25789</v>
      </c>
      <c r="R315" s="2" t="s">
        <v>25790</v>
      </c>
      <c r="S315" s="2" t="s">
        <v>25791</v>
      </c>
      <c r="T315" s="2" t="s">
        <v>25792</v>
      </c>
      <c r="U315" s="2" t="s">
        <v>25792</v>
      </c>
      <c r="V315" s="2" t="s">
        <v>25789</v>
      </c>
      <c r="W315" s="2" t="s">
        <v>25793</v>
      </c>
      <c r="X315" s="2" t="s">
        <v>25794</v>
      </c>
      <c r="Y315" s="2" t="s">
        <v>25795</v>
      </c>
      <c r="Z315" s="2" t="s">
        <v>25796</v>
      </c>
      <c r="AA315" s="2" t="s">
        <v>25797</v>
      </c>
      <c r="AB315" s="2" t="s">
        <v>25798</v>
      </c>
      <c r="AC315" s="2" t="s">
        <v>25799</v>
      </c>
      <c r="AD315" s="2" t="s">
        <v>25800</v>
      </c>
      <c r="AE315" s="2" t="s">
        <v>25801</v>
      </c>
      <c r="AF315" s="2" t="s">
        <v>25802</v>
      </c>
      <c r="AG315" s="2" t="s">
        <v>25803</v>
      </c>
      <c r="AH315" s="2" t="s">
        <v>25804</v>
      </c>
      <c r="AI315" s="2" t="s">
        <v>25805</v>
      </c>
      <c r="AJ315" s="2" t="s">
        <v>25806</v>
      </c>
      <c r="AK315" s="2" t="s">
        <v>25807</v>
      </c>
      <c r="AL315" s="2" t="s">
        <v>25808</v>
      </c>
      <c r="AM315" s="2" t="s">
        <v>25809</v>
      </c>
      <c r="AN315" s="2" t="s">
        <v>25810</v>
      </c>
      <c r="AO315" s="2" t="s">
        <v>25811</v>
      </c>
      <c r="AP315" s="2" t="s">
        <v>25812</v>
      </c>
      <c r="AQ315" s="2" t="s">
        <v>25813</v>
      </c>
      <c r="AR315" s="2" t="s">
        <v>25814</v>
      </c>
      <c r="AS315" s="2" t="s">
        <v>25815</v>
      </c>
      <c r="AT315" s="2" t="s">
        <v>25816</v>
      </c>
      <c r="AU315" s="2" t="s">
        <v>25817</v>
      </c>
      <c r="AV315" s="2" t="s">
        <v>25818</v>
      </c>
      <c r="AW315" s="2" t="s">
        <v>25818</v>
      </c>
      <c r="AX315" s="2" t="s">
        <v>25819</v>
      </c>
      <c r="AY315" s="2" t="s">
        <v>25819</v>
      </c>
      <c r="AZ315" s="2" t="s">
        <v>25819</v>
      </c>
      <c r="BA315" s="2" t="s">
        <v>25820</v>
      </c>
      <c r="BB315" s="2" t="s">
        <v>25821</v>
      </c>
      <c r="BC315" s="2" t="s">
        <v>25822</v>
      </c>
      <c r="BD315" s="2" t="s">
        <v>25823</v>
      </c>
      <c r="BE315" s="2" t="s">
        <v>25824</v>
      </c>
      <c r="BF315" s="2" t="s">
        <v>25825</v>
      </c>
      <c r="BG315" s="2" t="s">
        <v>25826</v>
      </c>
      <c r="BH315" s="2" t="s">
        <v>25827</v>
      </c>
      <c r="BI315" s="2" t="s">
        <v>25828</v>
      </c>
      <c r="BJ315" s="2" t="s">
        <v>25829</v>
      </c>
      <c r="BK315" s="2" t="s">
        <v>25830</v>
      </c>
      <c r="BL315" s="2" t="s">
        <v>25831</v>
      </c>
      <c r="BM315" s="2" t="s">
        <v>25832</v>
      </c>
      <c r="BN315" s="2" t="s">
        <v>25833</v>
      </c>
      <c r="BO315" s="2" t="s">
        <v>25834</v>
      </c>
      <c r="BP315" s="2" t="s">
        <v>25835</v>
      </c>
      <c r="BQ315" s="2" t="s">
        <v>25836</v>
      </c>
      <c r="BR315" s="2" t="s">
        <v>25837</v>
      </c>
      <c r="BS315" s="2" t="s">
        <v>25838</v>
      </c>
      <c r="BT315" s="2" t="s">
        <v>25839</v>
      </c>
      <c r="BU315" s="2" t="s">
        <v>25840</v>
      </c>
      <c r="BV315" s="2" t="s">
        <v>25841</v>
      </c>
      <c r="BW315" s="2" t="s">
        <v>25842</v>
      </c>
      <c r="BX315" s="2" t="s">
        <v>25843</v>
      </c>
      <c r="BY315" s="2" t="s">
        <v>25844</v>
      </c>
      <c r="BZ315" s="2" t="s">
        <v>25845</v>
      </c>
      <c r="CA315" s="2" t="s">
        <v>25846</v>
      </c>
      <c r="CB315" s="2" t="s">
        <v>25847</v>
      </c>
      <c r="CC315" s="2" t="s">
        <v>25848</v>
      </c>
      <c r="CD315" s="2" t="s">
        <v>25849</v>
      </c>
      <c r="CE315" s="2" t="s">
        <v>25850</v>
      </c>
      <c r="CF315" s="2" t="s">
        <v>25851</v>
      </c>
      <c r="CG315" s="2" t="s">
        <v>25852</v>
      </c>
      <c r="CH315" s="2" t="s">
        <v>25853</v>
      </c>
      <c r="CI315" s="2" t="s">
        <v>25854</v>
      </c>
      <c r="CJ315" s="2" t="s">
        <v>25855</v>
      </c>
      <c r="CK315" s="2" t="s">
        <v>25856</v>
      </c>
      <c r="CL315" s="2" t="s">
        <v>25857</v>
      </c>
      <c r="CM315" s="2" t="s">
        <v>25858</v>
      </c>
      <c r="CN315" s="2" t="s">
        <v>25859</v>
      </c>
      <c r="CO315" s="2" t="s">
        <v>25860</v>
      </c>
    </row>
    <row r="316" spans="1:93">
      <c r="A316" t="s">
        <v>25861</v>
      </c>
      <c r="B316">
        <v>4.145</v>
      </c>
      <c r="C316" s="2" t="s">
        <v>25862</v>
      </c>
      <c r="D316" s="2" t="s">
        <v>25863</v>
      </c>
      <c r="E316" s="2" t="s">
        <v>25864</v>
      </c>
      <c r="F316" s="2" t="s">
        <v>25865</v>
      </c>
      <c r="G316" s="2" t="s">
        <v>25866</v>
      </c>
      <c r="H316" s="2" t="s">
        <v>25867</v>
      </c>
      <c r="I316" s="2" t="s">
        <v>25868</v>
      </c>
      <c r="J316" s="2" t="s">
        <v>25869</v>
      </c>
      <c r="K316" s="2" t="s">
        <v>25870</v>
      </c>
      <c r="L316" s="2" t="s">
        <v>25871</v>
      </c>
      <c r="M316" s="2" t="s">
        <v>25872</v>
      </c>
      <c r="N316" s="2" t="s">
        <v>25873</v>
      </c>
      <c r="O316" s="2" t="s">
        <v>25874</v>
      </c>
      <c r="P316" s="2" t="s">
        <v>25875</v>
      </c>
      <c r="Q316" s="2" t="s">
        <v>25876</v>
      </c>
      <c r="R316" s="2" t="s">
        <v>25877</v>
      </c>
      <c r="S316" s="2" t="s">
        <v>25878</v>
      </c>
      <c r="T316" s="2" t="s">
        <v>25879</v>
      </c>
      <c r="U316" s="2" t="s">
        <v>25880</v>
      </c>
      <c r="V316" s="2" t="s">
        <v>25881</v>
      </c>
      <c r="W316" s="2" t="s">
        <v>25882</v>
      </c>
      <c r="X316" s="2" t="s">
        <v>25883</v>
      </c>
      <c r="Y316" s="2" t="s">
        <v>25884</v>
      </c>
      <c r="Z316" s="2" t="s">
        <v>25885</v>
      </c>
      <c r="AA316" s="2" t="s">
        <v>25886</v>
      </c>
      <c r="AB316" s="2" t="s">
        <v>25887</v>
      </c>
      <c r="AC316" s="2" t="s">
        <v>25888</v>
      </c>
      <c r="AD316" s="2" t="s">
        <v>25889</v>
      </c>
      <c r="AE316" s="2" t="s">
        <v>25890</v>
      </c>
      <c r="AF316" s="2" t="s">
        <v>25891</v>
      </c>
      <c r="AG316" s="2" t="s">
        <v>25892</v>
      </c>
      <c r="AH316" s="2" t="s">
        <v>25893</v>
      </c>
      <c r="AI316" s="2" t="s">
        <v>25894</v>
      </c>
      <c r="AJ316" s="2" t="s">
        <v>25895</v>
      </c>
      <c r="AK316" s="2" t="s">
        <v>25896</v>
      </c>
      <c r="AL316" s="2" t="s">
        <v>25897</v>
      </c>
      <c r="AM316" s="2" t="s">
        <v>25898</v>
      </c>
      <c r="AN316" s="2" t="s">
        <v>25899</v>
      </c>
      <c r="AO316" s="2" t="s">
        <v>25900</v>
      </c>
      <c r="AP316" s="2" t="s">
        <v>25901</v>
      </c>
      <c r="AQ316" s="2" t="s">
        <v>25902</v>
      </c>
      <c r="AR316" s="2" t="s">
        <v>25903</v>
      </c>
      <c r="AS316" s="2" t="s">
        <v>25904</v>
      </c>
      <c r="AT316" s="2" t="s">
        <v>25905</v>
      </c>
      <c r="AU316" s="2" t="s">
        <v>25906</v>
      </c>
      <c r="AV316" s="2" t="s">
        <v>25907</v>
      </c>
      <c r="AW316" s="2" t="s">
        <v>25908</v>
      </c>
      <c r="AX316" s="2" t="s">
        <v>25909</v>
      </c>
      <c r="AY316" s="2" t="s">
        <v>25910</v>
      </c>
      <c r="AZ316" s="2" t="s">
        <v>25911</v>
      </c>
      <c r="BA316" s="2" t="s">
        <v>25912</v>
      </c>
      <c r="BB316" s="2" t="s">
        <v>25913</v>
      </c>
      <c r="BC316" s="2" t="s">
        <v>25914</v>
      </c>
      <c r="BD316" s="2" t="s">
        <v>25915</v>
      </c>
      <c r="BE316" s="2" t="s">
        <v>25916</v>
      </c>
      <c r="BF316" s="2" t="s">
        <v>25917</v>
      </c>
      <c r="BG316" s="2" t="s">
        <v>25918</v>
      </c>
      <c r="BH316" s="2" t="s">
        <v>25919</v>
      </c>
      <c r="BI316" s="2" t="s">
        <v>25920</v>
      </c>
      <c r="BJ316" s="2" t="s">
        <v>25921</v>
      </c>
      <c r="BK316" s="2" t="s">
        <v>25922</v>
      </c>
      <c r="BL316" s="2" t="s">
        <v>25923</v>
      </c>
      <c r="BM316" s="2" t="s">
        <v>25924</v>
      </c>
      <c r="BN316" s="2" t="s">
        <v>25925</v>
      </c>
      <c r="BO316" s="2" t="s">
        <v>25926</v>
      </c>
      <c r="BP316" s="2" t="s">
        <v>25927</v>
      </c>
      <c r="BQ316" s="2" t="s">
        <v>25928</v>
      </c>
      <c r="BR316" s="2" t="s">
        <v>25929</v>
      </c>
      <c r="BS316" s="2" t="s">
        <v>25930</v>
      </c>
      <c r="BT316" s="2" t="s">
        <v>25931</v>
      </c>
      <c r="BU316" s="2" t="s">
        <v>25932</v>
      </c>
      <c r="BV316" s="2" t="s">
        <v>25933</v>
      </c>
      <c r="BW316" s="2" t="s">
        <v>25934</v>
      </c>
      <c r="BX316" s="2" t="s">
        <v>25935</v>
      </c>
      <c r="BY316" s="2" t="s">
        <v>25936</v>
      </c>
      <c r="BZ316" s="2" t="s">
        <v>25937</v>
      </c>
      <c r="CA316" s="2" t="s">
        <v>25938</v>
      </c>
      <c r="CB316" s="2" t="s">
        <v>25939</v>
      </c>
      <c r="CC316" s="2" t="s">
        <v>25940</v>
      </c>
      <c r="CD316" s="2" t="s">
        <v>25941</v>
      </c>
      <c r="CE316" s="2" t="s">
        <v>25942</v>
      </c>
      <c r="CF316" s="2" t="s">
        <v>25943</v>
      </c>
      <c r="CG316" s="2" t="s">
        <v>25944</v>
      </c>
      <c r="CH316" s="2" t="s">
        <v>25945</v>
      </c>
      <c r="CI316" s="2" t="s">
        <v>25946</v>
      </c>
      <c r="CJ316" s="2" t="s">
        <v>25947</v>
      </c>
      <c r="CK316" s="2" t="s">
        <v>25948</v>
      </c>
      <c r="CL316" s="2" t="s">
        <v>25949</v>
      </c>
      <c r="CM316" s="2" t="s">
        <v>25950</v>
      </c>
      <c r="CN316" s="2" t="s">
        <v>25951</v>
      </c>
      <c r="CO316" s="2" t="s">
        <v>25952</v>
      </c>
    </row>
    <row r="317" spans="1:93">
      <c r="A317" t="s">
        <v>25953</v>
      </c>
      <c r="B317" s="2" t="s">
        <v>25954</v>
      </c>
      <c r="C317" s="2" t="s">
        <v>25955</v>
      </c>
      <c r="D317" s="2" t="s">
        <v>25956</v>
      </c>
      <c r="E317" s="2" t="s">
        <v>25957</v>
      </c>
      <c r="F317" s="2" t="s">
        <v>25958</v>
      </c>
      <c r="G317" s="2" t="s">
        <v>25959</v>
      </c>
      <c r="H317" s="2" t="s">
        <v>25960</v>
      </c>
      <c r="I317" s="2" t="s">
        <v>25961</v>
      </c>
      <c r="J317" s="2" t="s">
        <v>25962</v>
      </c>
      <c r="K317" s="2" t="s">
        <v>25963</v>
      </c>
      <c r="L317" s="2" t="s">
        <v>25964</v>
      </c>
      <c r="M317" s="2" t="s">
        <v>25965</v>
      </c>
      <c r="N317" s="2" t="s">
        <v>25966</v>
      </c>
      <c r="O317" s="2" t="s">
        <v>25967</v>
      </c>
      <c r="P317" s="2" t="s">
        <v>25968</v>
      </c>
      <c r="Q317" s="2" t="s">
        <v>25969</v>
      </c>
      <c r="R317" s="2" t="s">
        <v>25970</v>
      </c>
      <c r="S317" s="2" t="s">
        <v>25971</v>
      </c>
      <c r="T317" s="2" t="s">
        <v>25972</v>
      </c>
      <c r="U317" s="2" t="s">
        <v>25973</v>
      </c>
      <c r="V317" s="2" t="s">
        <v>25974</v>
      </c>
      <c r="W317" s="2" t="s">
        <v>25975</v>
      </c>
      <c r="X317" s="2" t="s">
        <v>25976</v>
      </c>
      <c r="Y317" s="2" t="s">
        <v>25977</v>
      </c>
      <c r="Z317" s="2" t="s">
        <v>25978</v>
      </c>
      <c r="AA317" s="2" t="s">
        <v>25979</v>
      </c>
      <c r="AB317" s="2" t="s">
        <v>25980</v>
      </c>
      <c r="AC317" s="2" t="s">
        <v>25981</v>
      </c>
      <c r="AD317" s="2" t="s">
        <v>25982</v>
      </c>
      <c r="AE317" s="2" t="s">
        <v>25983</v>
      </c>
      <c r="AF317" s="2" t="s">
        <v>25984</v>
      </c>
      <c r="AG317" s="2" t="s">
        <v>25985</v>
      </c>
      <c r="AH317" s="2" t="s">
        <v>25986</v>
      </c>
      <c r="AI317" s="2" t="s">
        <v>25987</v>
      </c>
      <c r="AJ317" s="2" t="s">
        <v>25988</v>
      </c>
      <c r="AK317" s="2" t="s">
        <v>25989</v>
      </c>
      <c r="AL317" s="2" t="s">
        <v>25990</v>
      </c>
      <c r="AM317" s="2" t="s">
        <v>25991</v>
      </c>
      <c r="AN317" s="2" t="s">
        <v>25992</v>
      </c>
      <c r="AO317" s="2" t="s">
        <v>25993</v>
      </c>
      <c r="AP317" s="2" t="s">
        <v>25994</v>
      </c>
      <c r="AQ317" s="2" t="s">
        <v>25995</v>
      </c>
      <c r="AR317" s="2" t="s">
        <v>25996</v>
      </c>
      <c r="AS317" s="2" t="s">
        <v>25997</v>
      </c>
      <c r="AT317" s="2" t="s">
        <v>25998</v>
      </c>
      <c r="AU317" s="2" t="s">
        <v>25999</v>
      </c>
      <c r="AV317" s="2" t="s">
        <v>26000</v>
      </c>
      <c r="AW317" s="2" t="s">
        <v>26001</v>
      </c>
      <c r="AX317" s="2" t="s">
        <v>26002</v>
      </c>
      <c r="AY317" s="2" t="s">
        <v>26003</v>
      </c>
      <c r="AZ317" s="2" t="s">
        <v>26004</v>
      </c>
      <c r="BA317" s="2" t="s">
        <v>26005</v>
      </c>
      <c r="BB317" s="2" t="s">
        <v>26006</v>
      </c>
      <c r="BC317" s="2" t="s">
        <v>26007</v>
      </c>
      <c r="BD317" s="2" t="s">
        <v>26008</v>
      </c>
      <c r="BE317" s="2" t="s">
        <v>26009</v>
      </c>
      <c r="BF317" s="2" t="s">
        <v>26010</v>
      </c>
      <c r="BG317" s="2" t="s">
        <v>26011</v>
      </c>
      <c r="BH317" s="2" t="s">
        <v>26012</v>
      </c>
      <c r="BI317" s="2" t="s">
        <v>26013</v>
      </c>
      <c r="BJ317" s="2" t="s">
        <v>26014</v>
      </c>
      <c r="BK317" s="2" t="s">
        <v>26015</v>
      </c>
      <c r="BL317" s="2" t="s">
        <v>26016</v>
      </c>
      <c r="BM317" s="2" t="s">
        <v>26017</v>
      </c>
      <c r="BN317" s="2" t="s">
        <v>26018</v>
      </c>
      <c r="BO317" s="2" t="s">
        <v>26019</v>
      </c>
      <c r="BP317" s="2" t="s">
        <v>26020</v>
      </c>
      <c r="BQ317" s="2" t="s">
        <v>26021</v>
      </c>
      <c r="BR317" s="2" t="s">
        <v>26022</v>
      </c>
      <c r="BS317" s="2" t="s">
        <v>26023</v>
      </c>
      <c r="BT317" s="2" t="s">
        <v>26024</v>
      </c>
      <c r="BU317" s="2" t="s">
        <v>26025</v>
      </c>
      <c r="BV317" s="2" t="s">
        <v>26026</v>
      </c>
      <c r="BW317" s="2" t="s">
        <v>26027</v>
      </c>
      <c r="BX317" s="2" t="s">
        <v>26028</v>
      </c>
      <c r="BY317" s="2" t="s">
        <v>26029</v>
      </c>
      <c r="BZ317" s="2" t="s">
        <v>26030</v>
      </c>
      <c r="CA317" s="2" t="s">
        <v>26031</v>
      </c>
      <c r="CB317" s="2" t="s">
        <v>26032</v>
      </c>
      <c r="CC317" s="2" t="s">
        <v>26033</v>
      </c>
      <c r="CD317" s="2" t="s">
        <v>26034</v>
      </c>
      <c r="CE317" s="2" t="s">
        <v>26035</v>
      </c>
      <c r="CF317" s="2" t="s">
        <v>26036</v>
      </c>
      <c r="CG317" s="2" t="s">
        <v>26037</v>
      </c>
      <c r="CH317" s="2" t="s">
        <v>26038</v>
      </c>
      <c r="CI317" s="2" t="s">
        <v>26039</v>
      </c>
      <c r="CJ317" s="2" t="s">
        <v>26040</v>
      </c>
      <c r="CK317" s="2" t="s">
        <v>26041</v>
      </c>
      <c r="CL317" s="2" t="s">
        <v>26042</v>
      </c>
      <c r="CM317" s="2" t="s">
        <v>26043</v>
      </c>
      <c r="CN317" s="2" t="s">
        <v>26044</v>
      </c>
      <c r="CO317" s="2" t="s">
        <v>26045</v>
      </c>
    </row>
    <row r="318" spans="1:93">
      <c r="A318" t="s">
        <v>26046</v>
      </c>
      <c r="B318" s="2" t="s">
        <v>26047</v>
      </c>
      <c r="C318" s="2" t="s">
        <v>26048</v>
      </c>
      <c r="D318" s="2" t="s">
        <v>26049</v>
      </c>
      <c r="E318" s="2" t="s">
        <v>26050</v>
      </c>
      <c r="F318" s="2" t="s">
        <v>26051</v>
      </c>
      <c r="G318" s="2" t="s">
        <v>26052</v>
      </c>
      <c r="H318" s="2" t="s">
        <v>26053</v>
      </c>
      <c r="I318" s="2" t="s">
        <v>26054</v>
      </c>
      <c r="J318" s="2" t="s">
        <v>26055</v>
      </c>
      <c r="K318" s="2" t="s">
        <v>26056</v>
      </c>
      <c r="L318" s="2" t="s">
        <v>26057</v>
      </c>
      <c r="M318" s="2" t="s">
        <v>26058</v>
      </c>
      <c r="N318" s="2" t="s">
        <v>26059</v>
      </c>
      <c r="O318" s="2" t="s">
        <v>26060</v>
      </c>
      <c r="P318" s="2" t="s">
        <v>26061</v>
      </c>
      <c r="Q318" s="2" t="s">
        <v>26062</v>
      </c>
      <c r="R318" s="2" t="s">
        <v>26063</v>
      </c>
      <c r="S318" s="2" t="s">
        <v>26064</v>
      </c>
      <c r="T318" s="2" t="s">
        <v>26065</v>
      </c>
      <c r="U318" s="2" t="s">
        <v>26066</v>
      </c>
      <c r="V318" s="2" t="s">
        <v>26067</v>
      </c>
      <c r="W318" s="2" t="s">
        <v>26068</v>
      </c>
      <c r="X318" s="2" t="s">
        <v>26069</v>
      </c>
      <c r="Y318" s="2" t="s">
        <v>26070</v>
      </c>
      <c r="Z318" s="2" t="s">
        <v>26071</v>
      </c>
      <c r="AA318" s="2" t="s">
        <v>26072</v>
      </c>
      <c r="AB318" s="2" t="s">
        <v>26073</v>
      </c>
      <c r="AC318" s="2" t="s">
        <v>26074</v>
      </c>
      <c r="AD318">
        <v>3.591374286997</v>
      </c>
      <c r="AE318" s="2" t="s">
        <v>26075</v>
      </c>
      <c r="AF318" s="2" t="s">
        <v>26076</v>
      </c>
      <c r="AG318" s="2" t="s">
        <v>26077</v>
      </c>
      <c r="AH318" s="2" t="s">
        <v>26078</v>
      </c>
      <c r="AI318" s="2" t="s">
        <v>26079</v>
      </c>
      <c r="AJ318" s="2" t="s">
        <v>26080</v>
      </c>
      <c r="AK318" s="2" t="s">
        <v>26081</v>
      </c>
      <c r="AL318" s="2" t="s">
        <v>26082</v>
      </c>
      <c r="AM318" s="2" t="s">
        <v>26083</v>
      </c>
      <c r="AN318" s="2" t="s">
        <v>26084</v>
      </c>
      <c r="AO318" s="2" t="s">
        <v>26085</v>
      </c>
      <c r="AP318" s="2" t="s">
        <v>26086</v>
      </c>
      <c r="AQ318" s="2" t="s">
        <v>26087</v>
      </c>
      <c r="AR318" s="2" t="s">
        <v>26088</v>
      </c>
      <c r="AS318" s="2" t="s">
        <v>26089</v>
      </c>
      <c r="AT318" s="2" t="s">
        <v>26090</v>
      </c>
      <c r="AU318" s="2" t="s">
        <v>26091</v>
      </c>
      <c r="AV318" s="2" t="s">
        <v>26092</v>
      </c>
      <c r="AW318" s="2" t="s">
        <v>26093</v>
      </c>
      <c r="AX318" s="2" t="s">
        <v>26094</v>
      </c>
      <c r="AY318" s="2" t="s">
        <v>26095</v>
      </c>
      <c r="AZ318" s="2" t="s">
        <v>26096</v>
      </c>
      <c r="BA318" s="2" t="s">
        <v>26097</v>
      </c>
      <c r="BB318" s="2" t="s">
        <v>26098</v>
      </c>
      <c r="BC318" s="2" t="s">
        <v>26099</v>
      </c>
      <c r="BD318" s="2" t="s">
        <v>26100</v>
      </c>
      <c r="BE318" s="2" t="s">
        <v>26101</v>
      </c>
      <c r="BF318" s="2" t="s">
        <v>26102</v>
      </c>
      <c r="BG318" s="2" t="s">
        <v>26103</v>
      </c>
      <c r="BH318" s="2" t="s">
        <v>26104</v>
      </c>
      <c r="BI318" s="2" t="s">
        <v>26105</v>
      </c>
      <c r="BJ318" s="2" t="s">
        <v>26106</v>
      </c>
      <c r="BK318" s="2" t="s">
        <v>26107</v>
      </c>
      <c r="BL318" s="2" t="s">
        <v>26108</v>
      </c>
      <c r="BM318" s="2" t="s">
        <v>26109</v>
      </c>
      <c r="BN318" s="2" t="s">
        <v>26110</v>
      </c>
      <c r="BO318" s="2" t="s">
        <v>26111</v>
      </c>
      <c r="BP318" s="2" t="s">
        <v>26112</v>
      </c>
      <c r="BQ318" s="2" t="s">
        <v>26113</v>
      </c>
      <c r="BR318" s="2" t="s">
        <v>26114</v>
      </c>
      <c r="BS318" s="2" t="s">
        <v>26115</v>
      </c>
      <c r="BT318" s="2" t="s">
        <v>26116</v>
      </c>
      <c r="BU318" s="2" t="s">
        <v>26117</v>
      </c>
      <c r="BV318" s="2" t="s">
        <v>26118</v>
      </c>
      <c r="BW318" s="2" t="s">
        <v>26119</v>
      </c>
      <c r="BX318" s="2" t="s">
        <v>26120</v>
      </c>
      <c r="BY318" s="2" t="s">
        <v>26121</v>
      </c>
      <c r="BZ318" s="2" t="s">
        <v>26122</v>
      </c>
      <c r="CA318" s="2" t="s">
        <v>26123</v>
      </c>
      <c r="CB318" s="2" t="s">
        <v>26124</v>
      </c>
      <c r="CC318" s="2" t="s">
        <v>26125</v>
      </c>
      <c r="CD318" s="2" t="s">
        <v>26126</v>
      </c>
      <c r="CE318" s="2" t="s">
        <v>26127</v>
      </c>
      <c r="CF318" s="2" t="s">
        <v>26128</v>
      </c>
      <c r="CG318" s="2" t="s">
        <v>26129</v>
      </c>
      <c r="CH318" s="2" t="s">
        <v>26130</v>
      </c>
      <c r="CI318" s="2" t="s">
        <v>26131</v>
      </c>
      <c r="CJ318" s="2" t="s">
        <v>26132</v>
      </c>
      <c r="CK318" s="2" t="s">
        <v>26133</v>
      </c>
      <c r="CL318" s="2" t="s">
        <v>26134</v>
      </c>
      <c r="CM318" s="2" t="s">
        <v>26135</v>
      </c>
      <c r="CN318" s="2" t="s">
        <v>26136</v>
      </c>
      <c r="CO318" s="2" t="s">
        <v>26137</v>
      </c>
    </row>
    <row r="319" spans="1:93">
      <c r="A319" t="s">
        <v>26138</v>
      </c>
      <c r="B319">
        <v>0.6</v>
      </c>
      <c r="C319">
        <v>0.6</v>
      </c>
      <c r="D319">
        <v>0.68</v>
      </c>
      <c r="E319">
        <v>0.68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0.16</v>
      </c>
      <c r="AH319">
        <v>0.6</v>
      </c>
      <c r="AI319">
        <v>1.12</v>
      </c>
      <c r="AJ319">
        <v>1.12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0.6</v>
      </c>
      <c r="BM319">
        <v>0.6</v>
      </c>
      <c r="BN319">
        <v>1.12</v>
      </c>
      <c r="BO319">
        <v>0.68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</row>
    <row r="320" spans="1:93">
      <c r="A320" t="s">
        <v>26139</v>
      </c>
      <c r="B320" s="2" t="s">
        <v>26140</v>
      </c>
      <c r="C320" s="2" t="s">
        <v>26141</v>
      </c>
      <c r="D320" s="2" t="s">
        <v>26142</v>
      </c>
      <c r="E320" s="2" t="s">
        <v>26143</v>
      </c>
      <c r="F320" s="2" t="s">
        <v>26144</v>
      </c>
      <c r="G320" s="2" t="s">
        <v>26145</v>
      </c>
      <c r="H320" s="2" t="s">
        <v>26146</v>
      </c>
      <c r="I320" s="2" t="s">
        <v>26147</v>
      </c>
      <c r="J320" s="2" t="s">
        <v>26148</v>
      </c>
      <c r="K320" s="2" t="s">
        <v>26149</v>
      </c>
      <c r="L320" s="2" t="s">
        <v>26150</v>
      </c>
      <c r="M320" s="2" t="s">
        <v>26151</v>
      </c>
      <c r="N320" s="2" t="s">
        <v>26152</v>
      </c>
      <c r="O320" s="2" t="s">
        <v>26153</v>
      </c>
      <c r="P320" s="2" t="s">
        <v>26154</v>
      </c>
      <c r="Q320" s="2" t="s">
        <v>26155</v>
      </c>
      <c r="R320" s="2" t="s">
        <v>26156</v>
      </c>
      <c r="S320" s="2" t="s">
        <v>26157</v>
      </c>
      <c r="T320" s="2" t="s">
        <v>26158</v>
      </c>
      <c r="U320" s="2" t="s">
        <v>26159</v>
      </c>
      <c r="V320" s="2" t="s">
        <v>26160</v>
      </c>
      <c r="W320" s="2" t="s">
        <v>26161</v>
      </c>
      <c r="X320" s="2" t="s">
        <v>26162</v>
      </c>
      <c r="Y320" s="2" t="s">
        <v>26163</v>
      </c>
      <c r="Z320" s="2" t="s">
        <v>26164</v>
      </c>
      <c r="AA320" s="2" t="s">
        <v>26165</v>
      </c>
      <c r="AB320" s="2" t="s">
        <v>26166</v>
      </c>
      <c r="AC320" s="2" t="s">
        <v>26167</v>
      </c>
      <c r="AD320" s="2" t="s">
        <v>26168</v>
      </c>
      <c r="AE320" s="2" t="s">
        <v>26169</v>
      </c>
      <c r="AF320" s="2" t="s">
        <v>26170</v>
      </c>
      <c r="AG320" s="2" t="s">
        <v>26171</v>
      </c>
      <c r="AH320" s="2" t="s">
        <v>26172</v>
      </c>
      <c r="AI320" s="2" t="s">
        <v>26173</v>
      </c>
      <c r="AJ320" s="2" t="s">
        <v>26174</v>
      </c>
      <c r="AK320" s="2" t="s">
        <v>26175</v>
      </c>
      <c r="AL320" s="2" t="s">
        <v>26176</v>
      </c>
      <c r="AM320" s="2" t="s">
        <v>26177</v>
      </c>
      <c r="AN320" s="2" t="s">
        <v>26178</v>
      </c>
      <c r="AO320" s="2" t="s">
        <v>26179</v>
      </c>
      <c r="AP320" s="2" t="s">
        <v>26180</v>
      </c>
      <c r="AQ320" s="2" t="s">
        <v>26181</v>
      </c>
      <c r="AR320" s="2" t="s">
        <v>26182</v>
      </c>
      <c r="AS320" s="2" t="s">
        <v>26183</v>
      </c>
      <c r="AT320" s="2" t="s">
        <v>26184</v>
      </c>
      <c r="AU320" s="2" t="s">
        <v>26185</v>
      </c>
      <c r="AV320" s="2" t="s">
        <v>26186</v>
      </c>
      <c r="AW320" s="2" t="s">
        <v>26187</v>
      </c>
      <c r="AX320" s="2" t="s">
        <v>26188</v>
      </c>
      <c r="AY320" s="2" t="s">
        <v>26189</v>
      </c>
      <c r="AZ320" s="2" t="s">
        <v>26190</v>
      </c>
      <c r="BA320" s="2" t="s">
        <v>26191</v>
      </c>
      <c r="BB320" s="2" t="s">
        <v>26192</v>
      </c>
      <c r="BC320" s="2" t="s">
        <v>26193</v>
      </c>
      <c r="BD320" s="2" t="s">
        <v>26194</v>
      </c>
      <c r="BE320" s="2" t="s">
        <v>26195</v>
      </c>
      <c r="BF320" s="2" t="s">
        <v>26196</v>
      </c>
      <c r="BG320" s="2" t="s">
        <v>26197</v>
      </c>
      <c r="BH320" s="2" t="s">
        <v>26198</v>
      </c>
      <c r="BI320" s="2" t="s">
        <v>26199</v>
      </c>
      <c r="BJ320" s="2" t="s">
        <v>26200</v>
      </c>
      <c r="BK320" s="2" t="s">
        <v>26201</v>
      </c>
      <c r="BL320" s="2" t="s">
        <v>26202</v>
      </c>
      <c r="BM320" s="2" t="s">
        <v>26203</v>
      </c>
      <c r="BN320" s="2" t="s">
        <v>26204</v>
      </c>
      <c r="BO320" s="2" t="s">
        <v>26205</v>
      </c>
      <c r="BP320" s="2" t="s">
        <v>26206</v>
      </c>
      <c r="BQ320" s="2" t="s">
        <v>26207</v>
      </c>
      <c r="BR320" s="2" t="s">
        <v>26208</v>
      </c>
      <c r="BS320" s="2" t="s">
        <v>26209</v>
      </c>
      <c r="BT320" s="2" t="s">
        <v>26210</v>
      </c>
      <c r="BU320" s="2" t="s">
        <v>26211</v>
      </c>
      <c r="BV320" s="2" t="s">
        <v>26212</v>
      </c>
      <c r="BW320" s="2" t="s">
        <v>26213</v>
      </c>
      <c r="BX320" s="2" t="s">
        <v>26214</v>
      </c>
      <c r="BY320" s="2" t="s">
        <v>26215</v>
      </c>
      <c r="BZ320" s="2" t="s">
        <v>26216</v>
      </c>
      <c r="CA320" s="2" t="s">
        <v>26217</v>
      </c>
      <c r="CB320" s="2" t="s">
        <v>26218</v>
      </c>
      <c r="CC320" s="2" t="s">
        <v>26219</v>
      </c>
      <c r="CD320" s="2" t="s">
        <v>26220</v>
      </c>
      <c r="CE320" s="2" t="s">
        <v>26221</v>
      </c>
      <c r="CF320" s="2" t="s">
        <v>26222</v>
      </c>
      <c r="CG320" s="2" t="s">
        <v>26223</v>
      </c>
      <c r="CH320" s="2" t="s">
        <v>26224</v>
      </c>
      <c r="CI320" s="2" t="s">
        <v>26225</v>
      </c>
      <c r="CJ320" s="2" t="s">
        <v>26226</v>
      </c>
      <c r="CK320" s="2" t="s">
        <v>26227</v>
      </c>
      <c r="CL320" s="2" t="s">
        <v>26228</v>
      </c>
      <c r="CM320" s="2" t="s">
        <v>26229</v>
      </c>
      <c r="CN320" s="2" t="s">
        <v>26230</v>
      </c>
      <c r="CO320" s="2" t="s">
        <v>26231</v>
      </c>
    </row>
    <row r="321" spans="1:93">
      <c r="A321" t="s">
        <v>26232</v>
      </c>
      <c r="B321" s="2" t="s">
        <v>26233</v>
      </c>
      <c r="C321" s="2" t="s">
        <v>26234</v>
      </c>
      <c r="D321" s="2" t="s">
        <v>26235</v>
      </c>
      <c r="E321" s="2" t="s">
        <v>26236</v>
      </c>
      <c r="F321" s="2" t="s">
        <v>26237</v>
      </c>
      <c r="G321" s="2" t="s">
        <v>26238</v>
      </c>
      <c r="H321" s="2" t="s">
        <v>26239</v>
      </c>
      <c r="I321" s="2" t="s">
        <v>26240</v>
      </c>
      <c r="J321" s="2" t="s">
        <v>26241</v>
      </c>
      <c r="K321" s="2" t="s">
        <v>26242</v>
      </c>
      <c r="L321" s="2" t="s">
        <v>26243</v>
      </c>
      <c r="M321" s="2" t="s">
        <v>26244</v>
      </c>
      <c r="N321" s="2" t="s">
        <v>26245</v>
      </c>
      <c r="O321" s="2" t="s">
        <v>26246</v>
      </c>
      <c r="P321" s="2" t="s">
        <v>26247</v>
      </c>
      <c r="Q321" s="2" t="s">
        <v>26248</v>
      </c>
      <c r="R321" s="2" t="s">
        <v>26249</v>
      </c>
      <c r="S321" s="2" t="s">
        <v>26250</v>
      </c>
      <c r="T321" s="2" t="s">
        <v>26251</v>
      </c>
      <c r="U321" s="2" t="s">
        <v>26252</v>
      </c>
      <c r="V321" s="2" t="s">
        <v>26253</v>
      </c>
      <c r="W321" s="2" t="s">
        <v>26254</v>
      </c>
      <c r="X321" s="2" t="s">
        <v>26255</v>
      </c>
      <c r="Y321" s="2" t="s">
        <v>26256</v>
      </c>
      <c r="Z321" s="2" t="s">
        <v>26257</v>
      </c>
      <c r="AA321" s="2" t="s">
        <v>26258</v>
      </c>
      <c r="AB321" s="2" t="s">
        <v>26259</v>
      </c>
      <c r="AC321" s="2" t="s">
        <v>26260</v>
      </c>
      <c r="AD321" s="2" t="s">
        <v>26261</v>
      </c>
      <c r="AE321" s="2" t="s">
        <v>26262</v>
      </c>
      <c r="AF321" s="2" t="s">
        <v>26263</v>
      </c>
      <c r="AG321" s="2" t="s">
        <v>26264</v>
      </c>
      <c r="AH321" s="2" t="s">
        <v>26265</v>
      </c>
      <c r="AI321" s="2" t="s">
        <v>26266</v>
      </c>
      <c r="AJ321" s="2" t="s">
        <v>26267</v>
      </c>
      <c r="AK321" s="2" t="s">
        <v>26268</v>
      </c>
      <c r="AL321" s="2" t="s">
        <v>26269</v>
      </c>
      <c r="AM321" s="2" t="s">
        <v>26270</v>
      </c>
      <c r="AN321" s="2" t="s">
        <v>26271</v>
      </c>
      <c r="AO321" s="2" t="s">
        <v>26272</v>
      </c>
      <c r="AP321" s="2" t="s">
        <v>26273</v>
      </c>
      <c r="AQ321" s="2" t="s">
        <v>26274</v>
      </c>
      <c r="AR321" s="2" t="s">
        <v>26275</v>
      </c>
      <c r="AS321" s="2" t="s">
        <v>26276</v>
      </c>
      <c r="AT321" s="2" t="s">
        <v>26277</v>
      </c>
      <c r="AU321" s="2" t="s">
        <v>26278</v>
      </c>
      <c r="AV321" s="2" t="s">
        <v>26279</v>
      </c>
      <c r="AW321" s="2" t="s">
        <v>26280</v>
      </c>
      <c r="AX321" s="2" t="s">
        <v>26274</v>
      </c>
      <c r="AY321" s="2" t="s">
        <v>26275</v>
      </c>
      <c r="AZ321" s="2" t="s">
        <v>26281</v>
      </c>
      <c r="BA321" s="2" t="s">
        <v>26282</v>
      </c>
      <c r="BB321" s="2" t="s">
        <v>26283</v>
      </c>
      <c r="BC321" s="2" t="s">
        <v>26284</v>
      </c>
      <c r="BD321" s="2" t="s">
        <v>26285</v>
      </c>
      <c r="BE321" s="2" t="s">
        <v>26286</v>
      </c>
      <c r="BF321" s="2" t="s">
        <v>26287</v>
      </c>
      <c r="BG321" s="2" t="s">
        <v>26288</v>
      </c>
      <c r="BH321" s="2" t="s">
        <v>26289</v>
      </c>
      <c r="BI321" s="2" t="s">
        <v>26290</v>
      </c>
      <c r="BJ321" s="2" t="s">
        <v>26291</v>
      </c>
      <c r="BK321" s="2" t="s">
        <v>26292</v>
      </c>
      <c r="BL321" s="2" t="s">
        <v>26293</v>
      </c>
      <c r="BM321" s="2" t="s">
        <v>26294</v>
      </c>
      <c r="BN321" s="2" t="s">
        <v>26295</v>
      </c>
      <c r="BO321" s="2" t="s">
        <v>26296</v>
      </c>
      <c r="BP321" s="2" t="s">
        <v>26297</v>
      </c>
      <c r="BQ321" s="2" t="s">
        <v>26298</v>
      </c>
      <c r="BR321" s="2" t="s">
        <v>26299</v>
      </c>
      <c r="BS321" s="2" t="s">
        <v>26300</v>
      </c>
      <c r="BT321" s="2" t="s">
        <v>26301</v>
      </c>
      <c r="BU321" s="2" t="s">
        <v>26302</v>
      </c>
      <c r="BV321" s="2" t="s">
        <v>26303</v>
      </c>
      <c r="BW321" s="2" t="s">
        <v>26304</v>
      </c>
      <c r="BX321" s="2" t="s">
        <v>26305</v>
      </c>
      <c r="BY321" s="2" t="s">
        <v>26306</v>
      </c>
      <c r="BZ321" s="2" t="s">
        <v>26307</v>
      </c>
      <c r="CA321" s="2" t="s">
        <v>26308</v>
      </c>
      <c r="CB321" s="2" t="s">
        <v>26309</v>
      </c>
      <c r="CC321" s="2" t="s">
        <v>26310</v>
      </c>
      <c r="CD321" s="2" t="s">
        <v>26311</v>
      </c>
      <c r="CE321" s="2" t="s">
        <v>26312</v>
      </c>
      <c r="CF321" s="2" t="s">
        <v>26313</v>
      </c>
      <c r="CG321" s="2" t="s">
        <v>26314</v>
      </c>
      <c r="CH321" s="2" t="s">
        <v>26315</v>
      </c>
      <c r="CI321" s="2" t="s">
        <v>26315</v>
      </c>
      <c r="CJ321" s="2" t="s">
        <v>26316</v>
      </c>
      <c r="CK321" s="2" t="s">
        <v>26317</v>
      </c>
      <c r="CL321" s="2" t="s">
        <v>26318</v>
      </c>
      <c r="CM321" s="2" t="s">
        <v>26319</v>
      </c>
      <c r="CN321" s="2" t="s">
        <v>26320</v>
      </c>
      <c r="CO321" s="2" t="s">
        <v>26321</v>
      </c>
    </row>
    <row r="322" spans="1:93">
      <c r="A322" t="s">
        <v>26322</v>
      </c>
      <c r="B322" s="2" t="s">
        <v>26323</v>
      </c>
      <c r="C322" s="2" t="s">
        <v>26324</v>
      </c>
      <c r="D322" s="2" t="s">
        <v>26325</v>
      </c>
      <c r="E322" s="2" t="s">
        <v>26326</v>
      </c>
      <c r="F322" s="2" t="s">
        <v>26327</v>
      </c>
      <c r="G322" s="2" t="s">
        <v>26328</v>
      </c>
      <c r="H322" s="2" t="s">
        <v>26329</v>
      </c>
      <c r="I322" s="2" t="s">
        <v>26330</v>
      </c>
      <c r="J322" s="2" t="s">
        <v>26331</v>
      </c>
      <c r="K322" s="2" t="s">
        <v>26332</v>
      </c>
      <c r="L322" s="2" t="s">
        <v>26333</v>
      </c>
      <c r="M322" s="2" t="s">
        <v>26334</v>
      </c>
      <c r="N322" s="2" t="s">
        <v>26335</v>
      </c>
      <c r="O322" s="2" t="s">
        <v>26336</v>
      </c>
      <c r="P322" s="2" t="s">
        <v>26337</v>
      </c>
      <c r="Q322" s="2" t="s">
        <v>26338</v>
      </c>
      <c r="R322" s="2" t="s">
        <v>26339</v>
      </c>
      <c r="S322" s="2" t="s">
        <v>26340</v>
      </c>
      <c r="T322" s="2" t="s">
        <v>26341</v>
      </c>
      <c r="U322" s="2" t="s">
        <v>26342</v>
      </c>
      <c r="V322" s="2" t="s">
        <v>26343</v>
      </c>
      <c r="W322" s="2" t="s">
        <v>26344</v>
      </c>
      <c r="X322" s="2" t="s">
        <v>26345</v>
      </c>
      <c r="Y322" s="2" t="s">
        <v>26346</v>
      </c>
      <c r="Z322" s="2" t="s">
        <v>26347</v>
      </c>
      <c r="AA322" s="2" t="s">
        <v>26348</v>
      </c>
      <c r="AB322" s="2" t="s">
        <v>26349</v>
      </c>
      <c r="AC322" s="2" t="s">
        <v>26350</v>
      </c>
      <c r="AD322" s="2" t="s">
        <v>26351</v>
      </c>
      <c r="AE322" s="2" t="s">
        <v>26352</v>
      </c>
      <c r="AF322" s="2" t="s">
        <v>26353</v>
      </c>
      <c r="AG322" s="2" t="s">
        <v>26354</v>
      </c>
      <c r="AH322" s="2" t="s">
        <v>26355</v>
      </c>
      <c r="AI322" s="2" t="s">
        <v>26356</v>
      </c>
      <c r="AJ322" s="2" t="s">
        <v>26357</v>
      </c>
      <c r="AK322" s="2" t="s">
        <v>26358</v>
      </c>
      <c r="AL322" s="2" t="s">
        <v>26359</v>
      </c>
      <c r="AM322" s="2" t="s">
        <v>26360</v>
      </c>
      <c r="AN322" s="2" t="s">
        <v>26361</v>
      </c>
      <c r="AO322" s="2" t="s">
        <v>26362</v>
      </c>
      <c r="AP322" s="2" t="s">
        <v>26363</v>
      </c>
      <c r="AQ322" s="2" t="s">
        <v>26364</v>
      </c>
      <c r="AR322" s="2" t="s">
        <v>26365</v>
      </c>
      <c r="AS322" s="2" t="s">
        <v>26366</v>
      </c>
      <c r="AT322" s="2" t="s">
        <v>26367</v>
      </c>
      <c r="AU322" s="2" t="s">
        <v>26368</v>
      </c>
      <c r="AV322" s="2" t="s">
        <v>26369</v>
      </c>
      <c r="AW322" s="2" t="s">
        <v>26370</v>
      </c>
      <c r="AX322" s="2" t="s">
        <v>26371</v>
      </c>
      <c r="AY322" s="2" t="s">
        <v>26372</v>
      </c>
      <c r="AZ322" s="2" t="s">
        <v>26373</v>
      </c>
      <c r="BA322" s="2" t="s">
        <v>26374</v>
      </c>
      <c r="BB322" s="2" t="s">
        <v>26375</v>
      </c>
      <c r="BC322" s="2" t="s">
        <v>26376</v>
      </c>
      <c r="BD322" s="2" t="s">
        <v>26377</v>
      </c>
      <c r="BE322" s="2" t="s">
        <v>26378</v>
      </c>
      <c r="BF322" s="2" t="s">
        <v>26379</v>
      </c>
      <c r="BG322" s="2" t="s">
        <v>26380</v>
      </c>
      <c r="BH322" s="2" t="s">
        <v>26381</v>
      </c>
      <c r="BI322" s="2" t="s">
        <v>26382</v>
      </c>
      <c r="BJ322" s="2" t="s">
        <v>26383</v>
      </c>
      <c r="BK322" s="2" t="s">
        <v>26384</v>
      </c>
      <c r="BL322" s="2" t="s">
        <v>26385</v>
      </c>
      <c r="BM322" s="2" t="s">
        <v>26386</v>
      </c>
      <c r="BN322" s="2" t="s">
        <v>26387</v>
      </c>
      <c r="BO322" s="2" t="s">
        <v>26388</v>
      </c>
      <c r="BP322" s="2" t="s">
        <v>26389</v>
      </c>
      <c r="BQ322" s="2" t="s">
        <v>26390</v>
      </c>
      <c r="BR322" s="2" t="s">
        <v>26391</v>
      </c>
      <c r="BS322" s="2" t="s">
        <v>26392</v>
      </c>
      <c r="BT322" s="2" t="s">
        <v>26393</v>
      </c>
      <c r="BU322" s="2" t="s">
        <v>26394</v>
      </c>
      <c r="BV322" s="2" t="s">
        <v>26395</v>
      </c>
      <c r="BW322" s="2" t="s">
        <v>26396</v>
      </c>
      <c r="BX322" s="2" t="s">
        <v>26397</v>
      </c>
      <c r="BY322" s="2" t="s">
        <v>26398</v>
      </c>
      <c r="BZ322" s="2" t="s">
        <v>26399</v>
      </c>
      <c r="CA322" s="2" t="s">
        <v>26400</v>
      </c>
      <c r="CB322" s="2" t="s">
        <v>26401</v>
      </c>
      <c r="CC322" s="2" t="s">
        <v>26402</v>
      </c>
      <c r="CD322" s="2" t="s">
        <v>26403</v>
      </c>
      <c r="CE322" s="2" t="s">
        <v>26404</v>
      </c>
      <c r="CF322" s="2" t="s">
        <v>26405</v>
      </c>
      <c r="CG322" s="2" t="s">
        <v>26406</v>
      </c>
      <c r="CH322" s="2" t="s">
        <v>26407</v>
      </c>
      <c r="CI322" s="2" t="s">
        <v>26408</v>
      </c>
      <c r="CJ322" s="2" t="s">
        <v>26409</v>
      </c>
      <c r="CK322" s="2" t="s">
        <v>26410</v>
      </c>
      <c r="CL322" s="2" t="s">
        <v>26411</v>
      </c>
      <c r="CM322" s="2" t="s">
        <v>26412</v>
      </c>
      <c r="CN322" s="2" t="s">
        <v>26413</v>
      </c>
      <c r="CO322" s="2" t="s">
        <v>26414</v>
      </c>
    </row>
    <row r="323" spans="1:93">
      <c r="A323" t="s">
        <v>26415</v>
      </c>
      <c r="B323" s="2" t="s">
        <v>26416</v>
      </c>
      <c r="C323" s="2" t="s">
        <v>26417</v>
      </c>
      <c r="D323" s="2" t="s">
        <v>26418</v>
      </c>
      <c r="E323" s="2" t="s">
        <v>26419</v>
      </c>
      <c r="F323" s="2" t="s">
        <v>26420</v>
      </c>
      <c r="G323" s="2" t="s">
        <v>26421</v>
      </c>
      <c r="H323" s="2" t="s">
        <v>26422</v>
      </c>
      <c r="I323" s="2" t="s">
        <v>26423</v>
      </c>
      <c r="J323" s="2" t="s">
        <v>26424</v>
      </c>
      <c r="K323" s="2" t="s">
        <v>26425</v>
      </c>
      <c r="L323" s="2" t="s">
        <v>26426</v>
      </c>
      <c r="M323" s="2" t="s">
        <v>26427</v>
      </c>
      <c r="N323" s="2" t="s">
        <v>26428</v>
      </c>
      <c r="O323" s="2" t="s">
        <v>26429</v>
      </c>
      <c r="P323" s="2" t="s">
        <v>26430</v>
      </c>
      <c r="Q323" s="2" t="s">
        <v>26431</v>
      </c>
      <c r="R323" s="2" t="s">
        <v>26432</v>
      </c>
      <c r="S323" s="2" t="s">
        <v>26433</v>
      </c>
      <c r="T323" s="2" t="s">
        <v>26434</v>
      </c>
      <c r="U323" s="2" t="s">
        <v>26435</v>
      </c>
      <c r="V323" s="2" t="s">
        <v>26436</v>
      </c>
      <c r="W323" s="2" t="s">
        <v>26437</v>
      </c>
      <c r="X323" s="2" t="s">
        <v>26438</v>
      </c>
      <c r="Y323" s="2" t="s">
        <v>26439</v>
      </c>
      <c r="Z323" s="2" t="s">
        <v>26440</v>
      </c>
      <c r="AA323" s="2" t="s">
        <v>26441</v>
      </c>
      <c r="AB323" s="2" t="s">
        <v>26442</v>
      </c>
      <c r="AC323" s="2" t="s">
        <v>26443</v>
      </c>
      <c r="AD323" s="2" t="s">
        <v>26444</v>
      </c>
      <c r="AE323" s="2" t="s">
        <v>26445</v>
      </c>
      <c r="AF323" s="2" t="s">
        <v>26446</v>
      </c>
      <c r="AG323" s="2" t="s">
        <v>26447</v>
      </c>
      <c r="AH323" s="2" t="s">
        <v>26448</v>
      </c>
      <c r="AI323" s="2" t="s">
        <v>26449</v>
      </c>
      <c r="AJ323" s="2" t="s">
        <v>26450</v>
      </c>
      <c r="AK323" s="2" t="s">
        <v>26451</v>
      </c>
      <c r="AL323" s="2" t="s">
        <v>26452</v>
      </c>
      <c r="AM323" s="2" t="s">
        <v>26453</v>
      </c>
      <c r="AN323" s="2" t="s">
        <v>26454</v>
      </c>
      <c r="AO323" s="2" t="s">
        <v>26455</v>
      </c>
      <c r="AP323" s="2" t="s">
        <v>26456</v>
      </c>
      <c r="AQ323" s="2" t="s">
        <v>26457</v>
      </c>
      <c r="AR323" s="2" t="s">
        <v>26458</v>
      </c>
      <c r="AS323" s="2" t="s">
        <v>26459</v>
      </c>
      <c r="AT323" s="2" t="s">
        <v>26460</v>
      </c>
      <c r="AU323" s="2" t="s">
        <v>26461</v>
      </c>
      <c r="AV323" s="2" t="s">
        <v>26462</v>
      </c>
      <c r="AW323" s="2" t="s">
        <v>26463</v>
      </c>
      <c r="AX323" s="2" t="s">
        <v>26464</v>
      </c>
      <c r="AY323" s="2" t="s">
        <v>26465</v>
      </c>
      <c r="AZ323" s="2" t="s">
        <v>26466</v>
      </c>
      <c r="BA323" s="2" t="s">
        <v>26467</v>
      </c>
      <c r="BB323" s="2" t="s">
        <v>26468</v>
      </c>
      <c r="BC323" s="2" t="s">
        <v>26469</v>
      </c>
      <c r="BD323" s="2" t="s">
        <v>26470</v>
      </c>
      <c r="BE323" s="2" t="s">
        <v>26471</v>
      </c>
      <c r="BF323" s="2" t="s">
        <v>26472</v>
      </c>
      <c r="BG323" s="2" t="s">
        <v>26473</v>
      </c>
      <c r="BH323" s="2" t="s">
        <v>26474</v>
      </c>
      <c r="BI323" s="2" t="s">
        <v>26475</v>
      </c>
      <c r="BJ323" s="2" t="s">
        <v>26476</v>
      </c>
      <c r="BK323" s="2" t="s">
        <v>26477</v>
      </c>
      <c r="BL323" s="2" t="s">
        <v>26478</v>
      </c>
      <c r="BM323" s="2" t="s">
        <v>26479</v>
      </c>
      <c r="BN323" s="2" t="s">
        <v>26480</v>
      </c>
      <c r="BO323" s="2" t="s">
        <v>26481</v>
      </c>
      <c r="BP323" s="2" t="s">
        <v>26482</v>
      </c>
      <c r="BQ323" s="2" t="s">
        <v>26483</v>
      </c>
      <c r="BR323" s="2" t="s">
        <v>26484</v>
      </c>
      <c r="BS323" s="2" t="s">
        <v>26485</v>
      </c>
      <c r="BT323" s="2" t="s">
        <v>26486</v>
      </c>
      <c r="BU323" s="2" t="s">
        <v>26487</v>
      </c>
      <c r="BV323" s="2" t="s">
        <v>26488</v>
      </c>
      <c r="BW323" s="2" t="s">
        <v>26489</v>
      </c>
      <c r="BX323" s="2" t="s">
        <v>26490</v>
      </c>
      <c r="BY323" s="2" t="s">
        <v>26491</v>
      </c>
      <c r="BZ323" s="2" t="s">
        <v>26492</v>
      </c>
      <c r="CA323" s="2" t="s">
        <v>26493</v>
      </c>
      <c r="CB323" s="2" t="s">
        <v>26494</v>
      </c>
      <c r="CC323" s="2" t="s">
        <v>26495</v>
      </c>
      <c r="CD323" s="2" t="s">
        <v>26496</v>
      </c>
      <c r="CE323" s="2" t="s">
        <v>26497</v>
      </c>
      <c r="CF323" s="2" t="s">
        <v>26498</v>
      </c>
      <c r="CG323" s="2" t="s">
        <v>26499</v>
      </c>
      <c r="CH323" s="2" t="s">
        <v>26500</v>
      </c>
      <c r="CI323" s="2" t="s">
        <v>26501</v>
      </c>
      <c r="CJ323" s="2" t="s">
        <v>26502</v>
      </c>
      <c r="CK323" s="2" t="s">
        <v>26503</v>
      </c>
      <c r="CL323" s="2" t="s">
        <v>26504</v>
      </c>
      <c r="CM323" s="2" t="s">
        <v>26505</v>
      </c>
      <c r="CN323" s="2" t="s">
        <v>26506</v>
      </c>
      <c r="CO323" s="2" t="s">
        <v>26507</v>
      </c>
    </row>
    <row r="324" spans="1:93">
      <c r="A324" t="s">
        <v>26508</v>
      </c>
      <c r="B324" s="2" t="s">
        <v>26509</v>
      </c>
      <c r="C324" s="2" t="s">
        <v>26510</v>
      </c>
      <c r="D324" s="2" t="s">
        <v>26511</v>
      </c>
      <c r="E324" s="2" t="s">
        <v>26512</v>
      </c>
      <c r="F324" s="2" t="s">
        <v>26513</v>
      </c>
      <c r="G324" s="2" t="s">
        <v>26514</v>
      </c>
      <c r="H324" s="2" t="s">
        <v>26515</v>
      </c>
      <c r="I324" s="2" t="s">
        <v>26516</v>
      </c>
      <c r="J324" s="2" t="s">
        <v>26517</v>
      </c>
      <c r="K324" s="2" t="s">
        <v>26518</v>
      </c>
      <c r="L324" s="2" t="s">
        <v>26519</v>
      </c>
      <c r="M324" s="2" t="s">
        <v>26520</v>
      </c>
      <c r="N324" s="2" t="s">
        <v>26521</v>
      </c>
      <c r="O324" s="2" t="s">
        <v>26522</v>
      </c>
      <c r="P324" s="2" t="s">
        <v>26523</v>
      </c>
      <c r="Q324" s="2" t="s">
        <v>26524</v>
      </c>
      <c r="R324" s="2" t="s">
        <v>26525</v>
      </c>
      <c r="S324" s="2" t="s">
        <v>26526</v>
      </c>
      <c r="T324" s="2" t="s">
        <v>26527</v>
      </c>
      <c r="U324" s="2" t="s">
        <v>26528</v>
      </c>
      <c r="V324" s="2" t="s">
        <v>26529</v>
      </c>
      <c r="W324" s="2" t="s">
        <v>26530</v>
      </c>
      <c r="X324" s="2" t="s">
        <v>26531</v>
      </c>
      <c r="Y324" s="2" t="s">
        <v>26532</v>
      </c>
      <c r="Z324" s="2" t="s">
        <v>26533</v>
      </c>
      <c r="AA324" s="2" t="s">
        <v>26534</v>
      </c>
      <c r="AB324" s="2" t="s">
        <v>26535</v>
      </c>
      <c r="AC324" s="2" t="s">
        <v>26536</v>
      </c>
      <c r="AD324" s="2" t="s">
        <v>26537</v>
      </c>
      <c r="AE324" s="2" t="s">
        <v>26538</v>
      </c>
      <c r="AF324" s="2" t="s">
        <v>26539</v>
      </c>
      <c r="AG324" s="2" t="s">
        <v>26540</v>
      </c>
      <c r="AH324" s="2" t="s">
        <v>26541</v>
      </c>
      <c r="AI324" s="2" t="s">
        <v>26542</v>
      </c>
      <c r="AJ324" s="2" t="s">
        <v>26543</v>
      </c>
      <c r="AK324" s="2" t="s">
        <v>26544</v>
      </c>
      <c r="AL324" s="2" t="s">
        <v>26545</v>
      </c>
      <c r="AM324" s="2" t="s">
        <v>26546</v>
      </c>
      <c r="AN324" s="2" t="s">
        <v>26547</v>
      </c>
      <c r="AO324" s="2" t="s">
        <v>26548</v>
      </c>
      <c r="AP324" s="2" t="s">
        <v>26549</v>
      </c>
      <c r="AQ324" s="2" t="s">
        <v>26550</v>
      </c>
      <c r="AR324" s="2" t="s">
        <v>26551</v>
      </c>
      <c r="AS324" s="2" t="s">
        <v>26552</v>
      </c>
      <c r="AT324" s="2" t="s">
        <v>26553</v>
      </c>
      <c r="AU324" s="2" t="s">
        <v>26554</v>
      </c>
      <c r="AV324" s="2" t="s">
        <v>26555</v>
      </c>
      <c r="AW324" s="2" t="s">
        <v>26556</v>
      </c>
      <c r="AX324" s="2" t="s">
        <v>26557</v>
      </c>
      <c r="AY324" s="2" t="s">
        <v>26558</v>
      </c>
      <c r="AZ324" s="2" t="s">
        <v>26559</v>
      </c>
      <c r="BA324" s="2" t="s">
        <v>26560</v>
      </c>
      <c r="BB324" s="2" t="s">
        <v>26561</v>
      </c>
      <c r="BC324" s="2" t="s">
        <v>26562</v>
      </c>
      <c r="BD324" s="2" t="s">
        <v>26563</v>
      </c>
      <c r="BE324" s="2" t="s">
        <v>26564</v>
      </c>
      <c r="BF324" s="2" t="s">
        <v>26565</v>
      </c>
      <c r="BG324" s="2" t="s">
        <v>26566</v>
      </c>
      <c r="BH324" s="2" t="s">
        <v>26567</v>
      </c>
      <c r="BI324" s="2" t="s">
        <v>26568</v>
      </c>
      <c r="BJ324" s="2" t="s">
        <v>26569</v>
      </c>
      <c r="BK324" s="2" t="s">
        <v>26570</v>
      </c>
      <c r="BL324" s="2" t="s">
        <v>26571</v>
      </c>
      <c r="BM324" s="2" t="s">
        <v>26572</v>
      </c>
      <c r="BN324" s="2" t="s">
        <v>26573</v>
      </c>
      <c r="BO324" s="2" t="s">
        <v>26574</v>
      </c>
      <c r="BP324" s="2" t="s">
        <v>26575</v>
      </c>
      <c r="BQ324" s="2" t="s">
        <v>26576</v>
      </c>
      <c r="BR324" s="2" t="s">
        <v>26577</v>
      </c>
      <c r="BS324" s="2" t="s">
        <v>26578</v>
      </c>
      <c r="BT324" s="2" t="s">
        <v>26579</v>
      </c>
      <c r="BU324" s="2" t="s">
        <v>26580</v>
      </c>
      <c r="BV324" s="2" t="s">
        <v>26581</v>
      </c>
      <c r="BW324" s="2" t="s">
        <v>26582</v>
      </c>
      <c r="BX324" s="2" t="s">
        <v>26583</v>
      </c>
      <c r="BY324" s="2" t="s">
        <v>26584</v>
      </c>
      <c r="BZ324" s="2" t="s">
        <v>26585</v>
      </c>
      <c r="CA324" s="2" t="s">
        <v>26586</v>
      </c>
      <c r="CB324" s="2" t="s">
        <v>26587</v>
      </c>
      <c r="CC324" s="2" t="s">
        <v>26588</v>
      </c>
      <c r="CD324" s="2" t="s">
        <v>26589</v>
      </c>
      <c r="CE324" s="2" t="s">
        <v>26590</v>
      </c>
      <c r="CF324" s="2" t="s">
        <v>26591</v>
      </c>
      <c r="CG324" s="2" t="s">
        <v>26592</v>
      </c>
      <c r="CH324" s="2" t="s">
        <v>26593</v>
      </c>
      <c r="CI324" s="2" t="s">
        <v>26594</v>
      </c>
      <c r="CJ324" s="2" t="s">
        <v>26595</v>
      </c>
      <c r="CK324" s="2" t="s">
        <v>26596</v>
      </c>
      <c r="CL324" s="2" t="s">
        <v>26597</v>
      </c>
      <c r="CM324" s="2" t="s">
        <v>26598</v>
      </c>
      <c r="CN324" s="2" t="s">
        <v>26599</v>
      </c>
      <c r="CO324" s="2" t="s">
        <v>26600</v>
      </c>
    </row>
    <row r="325" spans="1:93">
      <c r="A325" t="s">
        <v>26601</v>
      </c>
      <c r="B325" s="2" t="s">
        <v>26602</v>
      </c>
      <c r="C325" s="2" t="s">
        <v>26603</v>
      </c>
      <c r="D325" s="2" t="s">
        <v>26604</v>
      </c>
      <c r="E325" s="2" t="s">
        <v>26605</v>
      </c>
      <c r="F325" s="2" t="s">
        <v>26606</v>
      </c>
      <c r="G325" s="2" t="s">
        <v>26607</v>
      </c>
      <c r="H325" s="2" t="s">
        <v>26608</v>
      </c>
      <c r="I325" s="2" t="s">
        <v>26609</v>
      </c>
      <c r="J325" s="2" t="s">
        <v>26610</v>
      </c>
      <c r="K325" s="2" t="s">
        <v>26611</v>
      </c>
      <c r="L325" s="2" t="s">
        <v>26612</v>
      </c>
      <c r="M325" s="2" t="s">
        <v>26613</v>
      </c>
      <c r="N325" s="2" t="s">
        <v>26614</v>
      </c>
      <c r="O325" s="2" t="s">
        <v>26615</v>
      </c>
      <c r="P325" s="2" t="s">
        <v>26616</v>
      </c>
      <c r="Q325" s="2" t="s">
        <v>26617</v>
      </c>
      <c r="R325" s="2" t="s">
        <v>26618</v>
      </c>
      <c r="S325" s="2" t="s">
        <v>26619</v>
      </c>
      <c r="T325" s="2" t="s">
        <v>26620</v>
      </c>
      <c r="U325" s="2" t="s">
        <v>26621</v>
      </c>
      <c r="V325" s="2" t="s">
        <v>26622</v>
      </c>
      <c r="W325" s="2" t="s">
        <v>26623</v>
      </c>
      <c r="X325" s="2" t="s">
        <v>26624</v>
      </c>
      <c r="Y325" s="2" t="s">
        <v>26625</v>
      </c>
      <c r="Z325" s="2" t="s">
        <v>26626</v>
      </c>
      <c r="AA325" s="2" t="s">
        <v>26627</v>
      </c>
      <c r="AB325" s="2" t="s">
        <v>26628</v>
      </c>
      <c r="AC325" s="2" t="s">
        <v>26629</v>
      </c>
      <c r="AD325" s="2" t="s">
        <v>26630</v>
      </c>
      <c r="AE325" s="2" t="s">
        <v>26631</v>
      </c>
      <c r="AF325" s="2" t="s">
        <v>26632</v>
      </c>
      <c r="AG325" s="2" t="s">
        <v>26633</v>
      </c>
      <c r="AH325" s="2" t="s">
        <v>26634</v>
      </c>
      <c r="AI325" s="2" t="s">
        <v>26635</v>
      </c>
      <c r="AJ325" s="2" t="s">
        <v>26636</v>
      </c>
      <c r="AK325" s="2" t="s">
        <v>26637</v>
      </c>
      <c r="AL325" s="2" t="s">
        <v>26638</v>
      </c>
      <c r="AM325" s="2" t="s">
        <v>26639</v>
      </c>
      <c r="AN325" s="2" t="s">
        <v>26640</v>
      </c>
      <c r="AO325" s="2" t="s">
        <v>26641</v>
      </c>
      <c r="AP325" s="2" t="s">
        <v>26642</v>
      </c>
      <c r="AQ325" s="2" t="s">
        <v>26643</v>
      </c>
      <c r="AR325" s="2" t="s">
        <v>26644</v>
      </c>
      <c r="AS325" s="2" t="s">
        <v>26645</v>
      </c>
      <c r="AT325" s="2" t="s">
        <v>26646</v>
      </c>
      <c r="AU325" s="2" t="s">
        <v>26647</v>
      </c>
      <c r="AV325" s="2" t="s">
        <v>26648</v>
      </c>
      <c r="AW325" s="2" t="s">
        <v>26649</v>
      </c>
      <c r="AX325" s="2" t="s">
        <v>26650</v>
      </c>
      <c r="AY325" s="2" t="s">
        <v>26651</v>
      </c>
      <c r="AZ325" s="2" t="s">
        <v>26652</v>
      </c>
      <c r="BA325" s="2" t="s">
        <v>26653</v>
      </c>
      <c r="BB325" s="2" t="s">
        <v>26654</v>
      </c>
      <c r="BC325" s="2" t="s">
        <v>26655</v>
      </c>
      <c r="BD325" s="2" t="s">
        <v>26656</v>
      </c>
      <c r="BE325" s="2" t="s">
        <v>26657</v>
      </c>
      <c r="BF325" s="2" t="s">
        <v>26658</v>
      </c>
      <c r="BG325" s="2" t="s">
        <v>26659</v>
      </c>
      <c r="BH325" s="2" t="s">
        <v>26660</v>
      </c>
      <c r="BI325" s="2" t="s">
        <v>26661</v>
      </c>
      <c r="BJ325" s="2" t="s">
        <v>26662</v>
      </c>
      <c r="BK325" s="2" t="s">
        <v>26663</v>
      </c>
      <c r="BL325" s="2" t="s">
        <v>26664</v>
      </c>
      <c r="BM325" s="2" t="s">
        <v>26665</v>
      </c>
      <c r="BN325" s="2" t="s">
        <v>26666</v>
      </c>
      <c r="BO325" s="2" t="s">
        <v>26667</v>
      </c>
      <c r="BP325" s="2" t="s">
        <v>26668</v>
      </c>
      <c r="BQ325" s="2" t="s">
        <v>26669</v>
      </c>
      <c r="BR325" s="2" t="s">
        <v>26670</v>
      </c>
      <c r="BS325" s="2" t="s">
        <v>26671</v>
      </c>
      <c r="BT325" s="2" t="s">
        <v>26672</v>
      </c>
      <c r="BU325" s="2" t="s">
        <v>26673</v>
      </c>
      <c r="BV325" s="2" t="s">
        <v>26674</v>
      </c>
      <c r="BW325" s="2" t="s">
        <v>26675</v>
      </c>
      <c r="BX325" s="2" t="s">
        <v>26676</v>
      </c>
      <c r="BY325" s="2" t="s">
        <v>26677</v>
      </c>
      <c r="BZ325" s="2" t="s">
        <v>26678</v>
      </c>
      <c r="CA325" s="2" t="s">
        <v>26679</v>
      </c>
      <c r="CB325" s="2" t="s">
        <v>26680</v>
      </c>
      <c r="CC325" s="2" t="s">
        <v>26681</v>
      </c>
      <c r="CD325" s="2" t="s">
        <v>26682</v>
      </c>
      <c r="CE325" s="2" t="s">
        <v>26683</v>
      </c>
      <c r="CF325" s="2" t="s">
        <v>26684</v>
      </c>
      <c r="CG325" s="2" t="s">
        <v>26685</v>
      </c>
      <c r="CH325" s="2" t="s">
        <v>26686</v>
      </c>
      <c r="CI325" s="2" t="s">
        <v>26687</v>
      </c>
      <c r="CJ325" s="2" t="s">
        <v>26688</v>
      </c>
      <c r="CK325" s="2" t="s">
        <v>26689</v>
      </c>
      <c r="CL325" s="2" t="s">
        <v>26690</v>
      </c>
      <c r="CM325" s="2" t="s">
        <v>26691</v>
      </c>
      <c r="CN325" s="2" t="s">
        <v>26692</v>
      </c>
      <c r="CO325" s="2" t="s">
        <v>26693</v>
      </c>
    </row>
    <row r="326" spans="1:93">
      <c r="A326" t="s">
        <v>26694</v>
      </c>
      <c r="B326" s="2" t="s">
        <v>26695</v>
      </c>
      <c r="C326" s="2" t="s">
        <v>26696</v>
      </c>
      <c r="D326" s="2" t="s">
        <v>26697</v>
      </c>
      <c r="E326" s="2" t="s">
        <v>26698</v>
      </c>
      <c r="F326" s="2" t="s">
        <v>26699</v>
      </c>
      <c r="G326" s="2" t="s">
        <v>26700</v>
      </c>
      <c r="H326" s="2" t="s">
        <v>26701</v>
      </c>
      <c r="I326" s="2" t="s">
        <v>26702</v>
      </c>
      <c r="J326" s="2" t="s">
        <v>26703</v>
      </c>
      <c r="K326" s="2" t="s">
        <v>26704</v>
      </c>
      <c r="L326" s="2" t="s">
        <v>26705</v>
      </c>
      <c r="M326" s="2" t="s">
        <v>26706</v>
      </c>
      <c r="N326" s="2" t="s">
        <v>26707</v>
      </c>
      <c r="O326" s="2" t="s">
        <v>26708</v>
      </c>
      <c r="P326" s="2" t="s">
        <v>26709</v>
      </c>
      <c r="Q326" s="2" t="s">
        <v>26710</v>
      </c>
      <c r="R326" s="2" t="s">
        <v>26711</v>
      </c>
      <c r="S326" s="2" t="s">
        <v>26712</v>
      </c>
      <c r="T326" s="2" t="s">
        <v>26713</v>
      </c>
      <c r="U326" s="2" t="s">
        <v>26714</v>
      </c>
      <c r="V326" s="2" t="s">
        <v>26715</v>
      </c>
      <c r="W326" s="2" t="s">
        <v>26716</v>
      </c>
      <c r="X326" s="2" t="s">
        <v>26717</v>
      </c>
      <c r="Y326" s="2" t="s">
        <v>26718</v>
      </c>
      <c r="Z326" s="2" t="s">
        <v>26719</v>
      </c>
      <c r="AA326" s="2" t="s">
        <v>26720</v>
      </c>
      <c r="AB326" s="2" t="s">
        <v>26721</v>
      </c>
      <c r="AC326" s="2" t="s">
        <v>26722</v>
      </c>
      <c r="AD326" s="2" t="s">
        <v>26723</v>
      </c>
      <c r="AE326" s="2" t="s">
        <v>26724</v>
      </c>
      <c r="AF326" s="2" t="s">
        <v>26725</v>
      </c>
      <c r="AG326" s="2" t="s">
        <v>26726</v>
      </c>
      <c r="AH326" s="2" t="s">
        <v>26727</v>
      </c>
      <c r="AI326" s="2" t="s">
        <v>26728</v>
      </c>
      <c r="AJ326" s="2" t="s">
        <v>26729</v>
      </c>
      <c r="AK326" s="2" t="s">
        <v>26730</v>
      </c>
      <c r="AL326" s="2" t="s">
        <v>26731</v>
      </c>
      <c r="AM326" s="2" t="s">
        <v>26732</v>
      </c>
      <c r="AN326" s="2" t="s">
        <v>26733</v>
      </c>
      <c r="AO326" s="2" t="s">
        <v>26734</v>
      </c>
      <c r="AP326" s="2" t="s">
        <v>26735</v>
      </c>
      <c r="AQ326" s="2" t="s">
        <v>26736</v>
      </c>
      <c r="AR326" s="2" t="s">
        <v>26737</v>
      </c>
      <c r="AS326" s="2" t="s">
        <v>26738</v>
      </c>
      <c r="AT326" s="2" t="s">
        <v>26739</v>
      </c>
      <c r="AU326" s="2" t="s">
        <v>26740</v>
      </c>
      <c r="AV326" s="2" t="s">
        <v>26741</v>
      </c>
      <c r="AW326" s="2" t="s">
        <v>26742</v>
      </c>
      <c r="AX326" s="2" t="s">
        <v>26743</v>
      </c>
      <c r="AY326" s="2" t="s">
        <v>26744</v>
      </c>
      <c r="AZ326" s="2" t="s">
        <v>26745</v>
      </c>
      <c r="BA326" s="2" t="s">
        <v>26746</v>
      </c>
      <c r="BB326" s="2" t="s">
        <v>26747</v>
      </c>
      <c r="BC326" s="2" t="s">
        <v>26748</v>
      </c>
      <c r="BD326" s="2" t="s">
        <v>26749</v>
      </c>
      <c r="BE326" s="2" t="s">
        <v>26750</v>
      </c>
      <c r="BF326" s="2" t="s">
        <v>26751</v>
      </c>
      <c r="BG326" s="2" t="s">
        <v>26752</v>
      </c>
      <c r="BH326" s="2" t="s">
        <v>26753</v>
      </c>
      <c r="BI326" s="2" t="s">
        <v>26754</v>
      </c>
      <c r="BJ326" s="2" t="s">
        <v>26755</v>
      </c>
      <c r="BK326" s="2" t="s">
        <v>26756</v>
      </c>
      <c r="BL326" s="2" t="s">
        <v>26757</v>
      </c>
      <c r="BM326" s="2" t="s">
        <v>26758</v>
      </c>
      <c r="BN326" s="2" t="s">
        <v>26759</v>
      </c>
      <c r="BO326" s="2" t="s">
        <v>26760</v>
      </c>
      <c r="BP326" s="2" t="s">
        <v>26761</v>
      </c>
      <c r="BQ326" s="2" t="s">
        <v>26762</v>
      </c>
      <c r="BR326" s="2" t="s">
        <v>26763</v>
      </c>
      <c r="BS326" s="2" t="s">
        <v>26764</v>
      </c>
      <c r="BT326" s="2" t="s">
        <v>26765</v>
      </c>
      <c r="BU326" s="2" t="s">
        <v>26766</v>
      </c>
      <c r="BV326" s="2" t="s">
        <v>26767</v>
      </c>
      <c r="BW326" s="2" t="s">
        <v>26768</v>
      </c>
      <c r="BX326" s="2" t="s">
        <v>26769</v>
      </c>
      <c r="BY326" s="2" t="s">
        <v>26770</v>
      </c>
      <c r="BZ326" s="2" t="s">
        <v>26771</v>
      </c>
      <c r="CA326" s="2" t="s">
        <v>26772</v>
      </c>
      <c r="CB326" s="2" t="s">
        <v>26773</v>
      </c>
      <c r="CC326" s="2" t="s">
        <v>26774</v>
      </c>
      <c r="CD326" s="2" t="s">
        <v>26775</v>
      </c>
      <c r="CE326" s="2" t="s">
        <v>26776</v>
      </c>
      <c r="CF326" s="2" t="s">
        <v>26777</v>
      </c>
      <c r="CG326" s="2" t="s">
        <v>26778</v>
      </c>
      <c r="CH326" s="2" t="s">
        <v>26779</v>
      </c>
      <c r="CI326" s="2" t="s">
        <v>26780</v>
      </c>
      <c r="CJ326" s="2" t="s">
        <v>26781</v>
      </c>
      <c r="CK326" s="2" t="s">
        <v>26782</v>
      </c>
      <c r="CL326" s="2" t="s">
        <v>26783</v>
      </c>
      <c r="CM326" s="2" t="s">
        <v>26784</v>
      </c>
      <c r="CN326" s="2" t="s">
        <v>26785</v>
      </c>
      <c r="CO326" s="2" t="s">
        <v>26786</v>
      </c>
    </row>
    <row r="327" spans="1:93">
      <c r="A327" t="s">
        <v>26787</v>
      </c>
      <c r="B327" s="2" t="s">
        <v>26788</v>
      </c>
      <c r="C327" s="2" t="s">
        <v>26789</v>
      </c>
      <c r="D327" s="2" t="s">
        <v>26790</v>
      </c>
      <c r="E327" s="2" t="s">
        <v>26791</v>
      </c>
      <c r="F327" s="2" t="s">
        <v>26792</v>
      </c>
      <c r="G327" s="2" t="s">
        <v>26793</v>
      </c>
      <c r="H327" s="2" t="s">
        <v>26794</v>
      </c>
      <c r="I327" s="2" t="s">
        <v>26795</v>
      </c>
      <c r="J327" s="2" t="s">
        <v>26796</v>
      </c>
      <c r="K327" s="2" t="s">
        <v>26797</v>
      </c>
      <c r="L327" s="2" t="s">
        <v>26798</v>
      </c>
      <c r="M327" s="2" t="s">
        <v>26799</v>
      </c>
      <c r="N327" s="2" t="s">
        <v>26800</v>
      </c>
      <c r="O327" s="2" t="s">
        <v>26801</v>
      </c>
      <c r="P327" s="2" t="s">
        <v>26802</v>
      </c>
      <c r="Q327" s="2" t="s">
        <v>26803</v>
      </c>
      <c r="R327" s="2" t="s">
        <v>26804</v>
      </c>
      <c r="S327" s="2" t="s">
        <v>26805</v>
      </c>
      <c r="T327" s="2" t="s">
        <v>26806</v>
      </c>
      <c r="U327" s="2" t="s">
        <v>26807</v>
      </c>
      <c r="V327" s="2" t="s">
        <v>26808</v>
      </c>
      <c r="W327" s="2" t="s">
        <v>26809</v>
      </c>
      <c r="X327" s="2" t="s">
        <v>26810</v>
      </c>
      <c r="Y327" s="2" t="s">
        <v>26811</v>
      </c>
      <c r="Z327" s="2" t="s">
        <v>26812</v>
      </c>
      <c r="AA327" s="2" t="s">
        <v>26813</v>
      </c>
      <c r="AB327" s="2" t="s">
        <v>26814</v>
      </c>
      <c r="AC327" s="2" t="s">
        <v>26815</v>
      </c>
      <c r="AD327" s="2" t="s">
        <v>26816</v>
      </c>
      <c r="AE327" s="2" t="s">
        <v>26817</v>
      </c>
      <c r="AF327" s="2" t="s">
        <v>26818</v>
      </c>
      <c r="AG327" s="2" t="s">
        <v>26819</v>
      </c>
      <c r="AH327" s="2" t="s">
        <v>26820</v>
      </c>
      <c r="AI327" s="2" t="s">
        <v>26821</v>
      </c>
      <c r="AJ327" s="2" t="s">
        <v>26822</v>
      </c>
      <c r="AK327" s="2" t="s">
        <v>26823</v>
      </c>
      <c r="AL327" s="2" t="s">
        <v>26824</v>
      </c>
      <c r="AM327" s="2" t="s">
        <v>26825</v>
      </c>
      <c r="AN327" s="2" t="s">
        <v>26826</v>
      </c>
      <c r="AO327" s="2" t="s">
        <v>26827</v>
      </c>
      <c r="AP327" s="2" t="s">
        <v>26828</v>
      </c>
      <c r="AQ327" s="2" t="s">
        <v>26829</v>
      </c>
      <c r="AR327" s="2" t="s">
        <v>26830</v>
      </c>
      <c r="AS327" s="2" t="s">
        <v>26831</v>
      </c>
      <c r="AT327" s="2" t="s">
        <v>26832</v>
      </c>
      <c r="AU327" s="2" t="s">
        <v>26833</v>
      </c>
      <c r="AV327" s="2" t="s">
        <v>26834</v>
      </c>
      <c r="AW327" s="2" t="s">
        <v>26835</v>
      </c>
      <c r="AX327" s="2" t="s">
        <v>26836</v>
      </c>
      <c r="AY327" s="2" t="s">
        <v>26837</v>
      </c>
      <c r="AZ327" s="2" t="s">
        <v>26838</v>
      </c>
      <c r="BA327" s="2" t="s">
        <v>26839</v>
      </c>
      <c r="BB327" s="2" t="s">
        <v>26840</v>
      </c>
      <c r="BC327" s="2" t="s">
        <v>26841</v>
      </c>
      <c r="BD327" s="2" t="s">
        <v>26842</v>
      </c>
      <c r="BE327" s="2" t="s">
        <v>26843</v>
      </c>
      <c r="BF327" s="2" t="s">
        <v>26844</v>
      </c>
      <c r="BG327" s="2" t="s">
        <v>26845</v>
      </c>
      <c r="BH327" s="2" t="s">
        <v>26846</v>
      </c>
      <c r="BI327" s="2" t="s">
        <v>26847</v>
      </c>
      <c r="BJ327" s="2" t="s">
        <v>26848</v>
      </c>
      <c r="BK327" s="2" t="s">
        <v>26849</v>
      </c>
      <c r="BL327" s="2" t="s">
        <v>26850</v>
      </c>
      <c r="BM327" s="2" t="s">
        <v>26851</v>
      </c>
      <c r="BN327" s="2" t="s">
        <v>26852</v>
      </c>
      <c r="BO327" s="2" t="s">
        <v>26853</v>
      </c>
      <c r="BP327" s="2" t="s">
        <v>26854</v>
      </c>
      <c r="BQ327" s="2" t="s">
        <v>26855</v>
      </c>
      <c r="BR327" s="2" t="s">
        <v>26856</v>
      </c>
      <c r="BS327" s="2" t="s">
        <v>26857</v>
      </c>
      <c r="BT327" s="2" t="s">
        <v>26858</v>
      </c>
      <c r="BU327" s="2" t="s">
        <v>26859</v>
      </c>
      <c r="BV327" s="2" t="s">
        <v>26860</v>
      </c>
      <c r="BW327" s="2" t="s">
        <v>26861</v>
      </c>
      <c r="BX327" s="2" t="s">
        <v>26862</v>
      </c>
      <c r="BY327" s="2" t="s">
        <v>26863</v>
      </c>
      <c r="BZ327" s="2" t="s">
        <v>26864</v>
      </c>
      <c r="CA327" s="2" t="s">
        <v>26865</v>
      </c>
      <c r="CB327" s="2" t="s">
        <v>26866</v>
      </c>
      <c r="CC327" s="2" t="s">
        <v>26867</v>
      </c>
      <c r="CD327" s="2" t="s">
        <v>26868</v>
      </c>
      <c r="CE327" s="2" t="s">
        <v>26869</v>
      </c>
      <c r="CF327" s="2" t="s">
        <v>26870</v>
      </c>
      <c r="CG327" s="2" t="s">
        <v>26871</v>
      </c>
      <c r="CH327" s="2" t="s">
        <v>26872</v>
      </c>
      <c r="CI327" s="2" t="s">
        <v>26873</v>
      </c>
      <c r="CJ327" s="2" t="s">
        <v>26874</v>
      </c>
      <c r="CK327" s="2" t="s">
        <v>26875</v>
      </c>
      <c r="CL327" s="2" t="s">
        <v>26876</v>
      </c>
      <c r="CM327" s="2" t="s">
        <v>26877</v>
      </c>
      <c r="CN327" s="2" t="s">
        <v>26878</v>
      </c>
      <c r="CO327" s="2" t="s">
        <v>26879</v>
      </c>
    </row>
    <row r="328" spans="1:93">
      <c r="A328" t="s">
        <v>26880</v>
      </c>
      <c r="B328" s="2" t="s">
        <v>26881</v>
      </c>
      <c r="C328" s="2" t="s">
        <v>26882</v>
      </c>
      <c r="D328" s="2" t="s">
        <v>26883</v>
      </c>
      <c r="E328" s="2" t="s">
        <v>26884</v>
      </c>
      <c r="F328" s="2" t="s">
        <v>26885</v>
      </c>
      <c r="G328" s="2" t="s">
        <v>26886</v>
      </c>
      <c r="H328" s="2" t="s">
        <v>26887</v>
      </c>
      <c r="I328" s="2" t="s">
        <v>26888</v>
      </c>
      <c r="J328" s="2" t="s">
        <v>26889</v>
      </c>
      <c r="K328" s="2" t="s">
        <v>26890</v>
      </c>
      <c r="L328" s="2" t="s">
        <v>26891</v>
      </c>
      <c r="M328" s="2" t="s">
        <v>26892</v>
      </c>
      <c r="N328" s="2" t="s">
        <v>26893</v>
      </c>
      <c r="O328" s="2" t="s">
        <v>26894</v>
      </c>
      <c r="P328" s="2" t="s">
        <v>26895</v>
      </c>
      <c r="Q328" s="2" t="s">
        <v>26896</v>
      </c>
      <c r="R328" s="2" t="s">
        <v>26897</v>
      </c>
      <c r="S328" s="2" t="s">
        <v>26898</v>
      </c>
      <c r="T328" s="2" t="s">
        <v>26899</v>
      </c>
      <c r="U328" s="2" t="s">
        <v>26900</v>
      </c>
      <c r="V328" s="2" t="s">
        <v>26901</v>
      </c>
      <c r="W328" s="2" t="s">
        <v>26902</v>
      </c>
      <c r="X328" s="2" t="s">
        <v>26903</v>
      </c>
      <c r="Y328" s="2" t="s">
        <v>26904</v>
      </c>
      <c r="Z328" s="2" t="s">
        <v>26905</v>
      </c>
      <c r="AA328" s="2" t="s">
        <v>26906</v>
      </c>
      <c r="AB328" s="2" t="s">
        <v>26907</v>
      </c>
      <c r="AC328" s="2" t="s">
        <v>26908</v>
      </c>
      <c r="AD328" s="2" t="s">
        <v>26909</v>
      </c>
      <c r="AE328" s="2" t="s">
        <v>26910</v>
      </c>
      <c r="AF328" s="2" t="s">
        <v>26911</v>
      </c>
      <c r="AG328" s="2" t="s">
        <v>26912</v>
      </c>
      <c r="AH328" s="2" t="s">
        <v>26913</v>
      </c>
      <c r="AI328" s="2" t="s">
        <v>26914</v>
      </c>
      <c r="AJ328" s="2" t="s">
        <v>26915</v>
      </c>
      <c r="AK328" s="2" t="s">
        <v>26916</v>
      </c>
      <c r="AL328" s="2" t="s">
        <v>26917</v>
      </c>
      <c r="AM328" s="2" t="s">
        <v>26918</v>
      </c>
      <c r="AN328" s="2" t="s">
        <v>26919</v>
      </c>
      <c r="AO328" s="2" t="s">
        <v>26920</v>
      </c>
      <c r="AP328" s="2" t="s">
        <v>26921</v>
      </c>
      <c r="AQ328" s="2" t="s">
        <v>26922</v>
      </c>
      <c r="AR328" s="2" t="s">
        <v>26923</v>
      </c>
      <c r="AS328" s="2" t="s">
        <v>26924</v>
      </c>
      <c r="AT328" s="2" t="s">
        <v>26925</v>
      </c>
      <c r="AU328" s="2" t="s">
        <v>26926</v>
      </c>
      <c r="AV328" s="2" t="s">
        <v>26927</v>
      </c>
      <c r="AW328" s="2" t="s">
        <v>26928</v>
      </c>
      <c r="AX328" s="2" t="s">
        <v>26929</v>
      </c>
      <c r="AY328" s="2" t="s">
        <v>26930</v>
      </c>
      <c r="AZ328" s="2" t="s">
        <v>26931</v>
      </c>
      <c r="BA328" s="2" t="s">
        <v>26932</v>
      </c>
      <c r="BB328" s="2" t="s">
        <v>26933</v>
      </c>
      <c r="BC328" s="2" t="s">
        <v>26934</v>
      </c>
      <c r="BD328" s="2" t="s">
        <v>26935</v>
      </c>
      <c r="BE328" s="2" t="s">
        <v>26936</v>
      </c>
      <c r="BF328" s="2" t="s">
        <v>26937</v>
      </c>
      <c r="BG328" s="2" t="s">
        <v>26938</v>
      </c>
      <c r="BH328" s="2" t="s">
        <v>26939</v>
      </c>
      <c r="BI328" s="2" t="s">
        <v>26940</v>
      </c>
      <c r="BJ328" s="2" t="s">
        <v>26941</v>
      </c>
      <c r="BK328" s="2" t="s">
        <v>26942</v>
      </c>
      <c r="BL328" s="2" t="s">
        <v>26943</v>
      </c>
      <c r="BM328" s="2" t="s">
        <v>26944</v>
      </c>
      <c r="BN328" s="2" t="s">
        <v>26945</v>
      </c>
      <c r="BO328" s="2" t="s">
        <v>26946</v>
      </c>
      <c r="BP328" s="2" t="s">
        <v>26947</v>
      </c>
      <c r="BQ328" s="2" t="s">
        <v>26948</v>
      </c>
      <c r="BR328" s="2" t="s">
        <v>26949</v>
      </c>
      <c r="BS328" s="2" t="s">
        <v>26950</v>
      </c>
      <c r="BT328" s="2" t="s">
        <v>26951</v>
      </c>
      <c r="BU328" s="2" t="s">
        <v>26952</v>
      </c>
      <c r="BV328" s="2" t="s">
        <v>26953</v>
      </c>
      <c r="BW328" s="2" t="s">
        <v>26954</v>
      </c>
      <c r="BX328" s="2" t="s">
        <v>26955</v>
      </c>
      <c r="BY328" s="2" t="s">
        <v>26956</v>
      </c>
      <c r="BZ328" s="2" t="s">
        <v>26957</v>
      </c>
      <c r="CA328" s="2" t="s">
        <v>26958</v>
      </c>
      <c r="CB328" s="2" t="s">
        <v>26959</v>
      </c>
      <c r="CC328" s="2" t="s">
        <v>26960</v>
      </c>
      <c r="CD328" s="2" t="s">
        <v>26961</v>
      </c>
      <c r="CE328" s="2" t="s">
        <v>26962</v>
      </c>
      <c r="CF328" s="2" t="s">
        <v>26963</v>
      </c>
      <c r="CG328" s="2" t="s">
        <v>26964</v>
      </c>
      <c r="CH328" s="2" t="s">
        <v>26965</v>
      </c>
      <c r="CI328" s="2" t="s">
        <v>26966</v>
      </c>
      <c r="CJ328" s="2" t="s">
        <v>26967</v>
      </c>
      <c r="CK328" s="2" t="s">
        <v>26968</v>
      </c>
      <c r="CL328" s="2" t="s">
        <v>26969</v>
      </c>
      <c r="CM328" s="2" t="s">
        <v>26970</v>
      </c>
      <c r="CN328" s="2" t="s">
        <v>26971</v>
      </c>
      <c r="CO328" s="2" t="s">
        <v>26972</v>
      </c>
    </row>
    <row r="329" spans="1:93">
      <c r="A329" t="s">
        <v>26973</v>
      </c>
      <c r="B329" s="2" t="s">
        <v>26974</v>
      </c>
      <c r="C329" s="2" t="s">
        <v>26975</v>
      </c>
      <c r="D329" s="2" t="s">
        <v>26976</v>
      </c>
      <c r="E329" s="2" t="s">
        <v>26977</v>
      </c>
      <c r="F329" s="2" t="s">
        <v>26978</v>
      </c>
      <c r="G329" s="2" t="s">
        <v>26979</v>
      </c>
      <c r="H329" s="2" t="s">
        <v>26980</v>
      </c>
      <c r="I329" s="2" t="s">
        <v>26981</v>
      </c>
      <c r="J329" s="2" t="s">
        <v>26982</v>
      </c>
      <c r="K329" s="2" t="s">
        <v>26983</v>
      </c>
      <c r="L329" s="2" t="s">
        <v>26984</v>
      </c>
      <c r="M329">
        <v>7983.33</v>
      </c>
      <c r="N329" s="2" t="s">
        <v>26985</v>
      </c>
      <c r="O329" s="2" t="s">
        <v>26986</v>
      </c>
      <c r="P329" s="2" t="s">
        <v>26987</v>
      </c>
      <c r="Q329" s="2" t="s">
        <v>26988</v>
      </c>
      <c r="R329" s="2" t="s">
        <v>26989</v>
      </c>
      <c r="S329" s="2" t="s">
        <v>26990</v>
      </c>
      <c r="T329" s="2" t="s">
        <v>26991</v>
      </c>
      <c r="U329" s="2" t="s">
        <v>26992</v>
      </c>
      <c r="V329" s="2" t="s">
        <v>26993</v>
      </c>
      <c r="W329" s="2" t="s">
        <v>26994</v>
      </c>
      <c r="X329" s="2" t="s">
        <v>26995</v>
      </c>
      <c r="Y329" s="2" t="s">
        <v>26996</v>
      </c>
      <c r="Z329" s="2" t="s">
        <v>26997</v>
      </c>
      <c r="AA329" s="2" t="s">
        <v>26998</v>
      </c>
      <c r="AB329" s="2" t="s">
        <v>26999</v>
      </c>
      <c r="AC329" s="2" t="s">
        <v>27000</v>
      </c>
      <c r="AD329">
        <v>19158.22</v>
      </c>
      <c r="AE329">
        <v>19969.11</v>
      </c>
      <c r="AF329">
        <v>22354.56</v>
      </c>
      <c r="AG329">
        <v>30653.66</v>
      </c>
      <c r="AH329">
        <v>30121.54</v>
      </c>
      <c r="AI329">
        <v>27891.54</v>
      </c>
      <c r="AJ329">
        <v>27787.67</v>
      </c>
      <c r="AK329">
        <v>29207.73</v>
      </c>
      <c r="AL329">
        <v>31760.77</v>
      </c>
      <c r="AM329">
        <v>35660.98</v>
      </c>
      <c r="AN329">
        <v>34031</v>
      </c>
      <c r="AO329">
        <v>20459.778</v>
      </c>
      <c r="AP329">
        <v>20090.238</v>
      </c>
      <c r="AQ329">
        <v>19338.958</v>
      </c>
      <c r="AR329" s="2" t="s">
        <v>27001</v>
      </c>
      <c r="AS329">
        <v>18789.29</v>
      </c>
      <c r="AT329">
        <v>20440.93</v>
      </c>
      <c r="AU329" s="2" t="s">
        <v>27002</v>
      </c>
      <c r="AV329" s="2" t="s">
        <v>27003</v>
      </c>
      <c r="AW329" s="2" t="s">
        <v>27004</v>
      </c>
      <c r="AX329" s="2" t="s">
        <v>27005</v>
      </c>
      <c r="AY329" s="2" t="s">
        <v>27006</v>
      </c>
      <c r="AZ329" s="2" t="s">
        <v>27007</v>
      </c>
      <c r="BA329" s="2" t="s">
        <v>27008</v>
      </c>
      <c r="BB329" s="2" t="s">
        <v>27009</v>
      </c>
      <c r="BC329" s="2" t="s">
        <v>27010</v>
      </c>
      <c r="BD329" s="2" t="s">
        <v>27011</v>
      </c>
      <c r="BE329" s="2" t="s">
        <v>27012</v>
      </c>
      <c r="BF329" s="2" t="s">
        <v>27013</v>
      </c>
      <c r="BG329" s="2" t="s">
        <v>27014</v>
      </c>
      <c r="BH329" s="2" t="s">
        <v>27015</v>
      </c>
      <c r="BI329" s="2" t="s">
        <v>27016</v>
      </c>
      <c r="BJ329">
        <v>20759.26</v>
      </c>
      <c r="BK329">
        <v>20325.24</v>
      </c>
      <c r="BL329">
        <v>27275.61</v>
      </c>
      <c r="BM329">
        <v>27009.53</v>
      </c>
      <c r="BN329">
        <v>26586.47</v>
      </c>
      <c r="BO329">
        <v>31008.48</v>
      </c>
      <c r="BP329">
        <v>32174.24</v>
      </c>
      <c r="BQ329">
        <v>33483.26</v>
      </c>
      <c r="BR329">
        <v>32605.14</v>
      </c>
      <c r="BS329">
        <v>29932.17</v>
      </c>
      <c r="BT329">
        <v>18581.298</v>
      </c>
      <c r="BU329" s="2" t="s">
        <v>27017</v>
      </c>
      <c r="BV329">
        <v>22097.67</v>
      </c>
      <c r="BW329">
        <v>21973.338</v>
      </c>
      <c r="BX329">
        <v>20190.748</v>
      </c>
      <c r="BY329">
        <v>17919.348</v>
      </c>
      <c r="BZ329" s="2" t="s">
        <v>27018</v>
      </c>
      <c r="CA329" s="2" t="s">
        <v>27019</v>
      </c>
      <c r="CB329" s="2" t="s">
        <v>27020</v>
      </c>
      <c r="CC329" s="2" t="s">
        <v>27021</v>
      </c>
      <c r="CD329" s="2" t="s">
        <v>27022</v>
      </c>
      <c r="CE329" s="2" t="s">
        <v>27023</v>
      </c>
      <c r="CF329" s="2" t="s">
        <v>27024</v>
      </c>
      <c r="CG329" s="2" t="s">
        <v>27025</v>
      </c>
      <c r="CH329" s="2" t="s">
        <v>27026</v>
      </c>
      <c r="CI329" s="2" t="s">
        <v>27027</v>
      </c>
      <c r="CJ329" s="2" t="s">
        <v>27028</v>
      </c>
      <c r="CK329" s="2" t="s">
        <v>27029</v>
      </c>
      <c r="CL329" s="2" t="s">
        <v>27030</v>
      </c>
      <c r="CM329" s="2" t="s">
        <v>27031</v>
      </c>
      <c r="CN329">
        <v>18980.48</v>
      </c>
      <c r="CO329">
        <v>19534.07</v>
      </c>
    </row>
    <row r="330" spans="1:93">
      <c r="A330" t="s">
        <v>27032</v>
      </c>
      <c r="B330" s="2" t="s">
        <v>27033</v>
      </c>
      <c r="C330" s="2" t="s">
        <v>27034</v>
      </c>
      <c r="D330" s="2" t="s">
        <v>27035</v>
      </c>
      <c r="E330" s="2" t="s">
        <v>27036</v>
      </c>
      <c r="F330" s="2" t="s">
        <v>27037</v>
      </c>
      <c r="G330" s="2" t="s">
        <v>27038</v>
      </c>
      <c r="H330" s="2" t="s">
        <v>27039</v>
      </c>
      <c r="I330" s="2" t="s">
        <v>27040</v>
      </c>
      <c r="J330" s="2" t="s">
        <v>27041</v>
      </c>
      <c r="K330" s="2" t="s">
        <v>27042</v>
      </c>
      <c r="L330" s="2" t="s">
        <v>27043</v>
      </c>
      <c r="M330" s="2" t="s">
        <v>27044</v>
      </c>
      <c r="N330" s="2" t="s">
        <v>27045</v>
      </c>
      <c r="O330" s="2" t="s">
        <v>27046</v>
      </c>
      <c r="P330" s="2" t="s">
        <v>27047</v>
      </c>
      <c r="Q330" s="2" t="s">
        <v>27048</v>
      </c>
      <c r="R330" s="2" t="s">
        <v>27049</v>
      </c>
      <c r="S330" s="2" t="s">
        <v>27050</v>
      </c>
      <c r="T330" s="2" t="s">
        <v>27051</v>
      </c>
      <c r="U330" s="2" t="s">
        <v>27052</v>
      </c>
      <c r="V330" s="2" t="s">
        <v>27053</v>
      </c>
      <c r="W330" s="2" t="s">
        <v>27054</v>
      </c>
      <c r="X330" s="2" t="s">
        <v>27055</v>
      </c>
      <c r="Y330" s="2" t="s">
        <v>27056</v>
      </c>
      <c r="Z330" s="2" t="s">
        <v>27057</v>
      </c>
      <c r="AA330" s="2" t="s">
        <v>27058</v>
      </c>
      <c r="AB330" s="2" t="s">
        <v>27059</v>
      </c>
      <c r="AC330" s="2" t="s">
        <v>27060</v>
      </c>
      <c r="AD330" s="2" t="s">
        <v>27061</v>
      </c>
      <c r="AE330" s="2" t="s">
        <v>27062</v>
      </c>
      <c r="AF330" s="2" t="s">
        <v>27063</v>
      </c>
      <c r="AG330" s="2" t="s">
        <v>27064</v>
      </c>
      <c r="AH330" s="2" t="s">
        <v>27065</v>
      </c>
      <c r="AI330" s="2" t="s">
        <v>27066</v>
      </c>
      <c r="AJ330" s="2" t="s">
        <v>27067</v>
      </c>
      <c r="AK330" s="2" t="s">
        <v>27068</v>
      </c>
      <c r="AL330" s="2" t="s">
        <v>27069</v>
      </c>
      <c r="AM330" s="2" t="s">
        <v>27070</v>
      </c>
      <c r="AN330" s="2" t="s">
        <v>27071</v>
      </c>
      <c r="AO330" s="2" t="s">
        <v>27072</v>
      </c>
      <c r="AP330" s="2" t="s">
        <v>27073</v>
      </c>
      <c r="AQ330" s="2" t="s">
        <v>27074</v>
      </c>
      <c r="AR330" s="2" t="s">
        <v>27075</v>
      </c>
      <c r="AS330" s="2" t="s">
        <v>27076</v>
      </c>
      <c r="AT330" s="2" t="s">
        <v>27077</v>
      </c>
      <c r="AU330" s="2" t="s">
        <v>27078</v>
      </c>
      <c r="AV330" s="2" t="s">
        <v>27079</v>
      </c>
      <c r="AW330" s="2" t="s">
        <v>27080</v>
      </c>
      <c r="AX330" s="2" t="s">
        <v>27081</v>
      </c>
      <c r="AY330" s="2" t="s">
        <v>27082</v>
      </c>
      <c r="AZ330" s="2" t="s">
        <v>27083</v>
      </c>
      <c r="BA330" s="2" t="s">
        <v>27084</v>
      </c>
      <c r="BB330" s="2" t="s">
        <v>27085</v>
      </c>
      <c r="BC330" s="2" t="s">
        <v>27086</v>
      </c>
      <c r="BD330" s="2" t="s">
        <v>27087</v>
      </c>
      <c r="BE330" s="2" t="s">
        <v>27088</v>
      </c>
      <c r="BF330" s="2" t="s">
        <v>27089</v>
      </c>
      <c r="BG330" s="2" t="s">
        <v>27090</v>
      </c>
      <c r="BH330" s="2" t="s">
        <v>27091</v>
      </c>
      <c r="BI330" s="2" t="s">
        <v>27092</v>
      </c>
      <c r="BJ330" s="2" t="s">
        <v>27093</v>
      </c>
      <c r="BK330" s="2" t="s">
        <v>27094</v>
      </c>
      <c r="BL330" s="2" t="s">
        <v>27095</v>
      </c>
      <c r="BM330" s="2" t="s">
        <v>27096</v>
      </c>
      <c r="BN330" s="2" t="s">
        <v>27097</v>
      </c>
      <c r="BO330" s="2" t="s">
        <v>27098</v>
      </c>
      <c r="BP330" s="2" t="s">
        <v>27099</v>
      </c>
      <c r="BQ330" s="2" t="s">
        <v>27100</v>
      </c>
      <c r="BR330" s="2" t="s">
        <v>27101</v>
      </c>
      <c r="BS330" s="2" t="s">
        <v>27102</v>
      </c>
      <c r="BT330" s="2" t="s">
        <v>27103</v>
      </c>
      <c r="BU330" s="2" t="s">
        <v>27104</v>
      </c>
      <c r="BV330" s="2" t="s">
        <v>27105</v>
      </c>
      <c r="BW330" s="2" t="s">
        <v>27106</v>
      </c>
      <c r="BX330" s="2" t="s">
        <v>27107</v>
      </c>
      <c r="BY330" s="2" t="s">
        <v>27108</v>
      </c>
      <c r="BZ330" s="2" t="s">
        <v>27109</v>
      </c>
      <c r="CA330" s="2" t="s">
        <v>27110</v>
      </c>
      <c r="CB330" s="2" t="s">
        <v>27111</v>
      </c>
      <c r="CC330" s="2" t="s">
        <v>27112</v>
      </c>
      <c r="CD330" s="2" t="s">
        <v>27113</v>
      </c>
      <c r="CE330" s="2" t="s">
        <v>27114</v>
      </c>
      <c r="CF330" s="2" t="s">
        <v>27115</v>
      </c>
      <c r="CG330" s="2" t="s">
        <v>27116</v>
      </c>
      <c r="CH330" s="2" t="s">
        <v>27117</v>
      </c>
      <c r="CI330" s="2" t="s">
        <v>27118</v>
      </c>
      <c r="CJ330" s="2" t="s">
        <v>27119</v>
      </c>
      <c r="CK330" s="2" t="s">
        <v>27120</v>
      </c>
      <c r="CL330" s="2" t="s">
        <v>27121</v>
      </c>
      <c r="CM330" s="2" t="s">
        <v>27122</v>
      </c>
      <c r="CN330" s="2" t="s">
        <v>27123</v>
      </c>
      <c r="CO330" s="2" t="s">
        <v>27124</v>
      </c>
    </row>
    <row r="331" spans="1:93">
      <c r="A331" t="s">
        <v>27125</v>
      </c>
      <c r="B331" s="2" t="s">
        <v>27126</v>
      </c>
      <c r="C331" s="2" t="s">
        <v>27127</v>
      </c>
      <c r="D331" s="2" t="s">
        <v>27128</v>
      </c>
      <c r="E331" s="2" t="s">
        <v>27129</v>
      </c>
      <c r="F331" s="2" t="s">
        <v>27130</v>
      </c>
      <c r="G331" s="2" t="s">
        <v>27131</v>
      </c>
      <c r="H331" s="2" t="s">
        <v>27132</v>
      </c>
      <c r="I331" s="2" t="s">
        <v>27133</v>
      </c>
      <c r="J331" s="2" t="s">
        <v>27134</v>
      </c>
      <c r="K331" s="2" t="s">
        <v>27135</v>
      </c>
      <c r="L331" s="2" t="s">
        <v>27136</v>
      </c>
      <c r="M331" s="2" t="s">
        <v>27137</v>
      </c>
      <c r="N331" s="2" t="s">
        <v>27138</v>
      </c>
      <c r="O331" s="2" t="s">
        <v>27139</v>
      </c>
      <c r="P331" s="2" t="s">
        <v>27140</v>
      </c>
      <c r="Q331" s="2" t="s">
        <v>27141</v>
      </c>
      <c r="R331" s="2" t="s">
        <v>27142</v>
      </c>
      <c r="S331" s="2" t="s">
        <v>27143</v>
      </c>
      <c r="T331" s="2" t="s">
        <v>27144</v>
      </c>
      <c r="U331" s="2" t="s">
        <v>27145</v>
      </c>
      <c r="V331" s="2" t="s">
        <v>27146</v>
      </c>
      <c r="W331" s="2" t="s">
        <v>27147</v>
      </c>
      <c r="X331" s="2" t="s">
        <v>27148</v>
      </c>
      <c r="Y331" s="2" t="s">
        <v>27149</v>
      </c>
      <c r="Z331" s="2" t="s">
        <v>27150</v>
      </c>
      <c r="AA331" s="2" t="s">
        <v>27151</v>
      </c>
      <c r="AB331" s="2" t="s">
        <v>27152</v>
      </c>
      <c r="AC331" s="2" t="s">
        <v>27153</v>
      </c>
      <c r="AD331" s="2" t="s">
        <v>27154</v>
      </c>
      <c r="AE331" s="2" t="s">
        <v>27155</v>
      </c>
      <c r="AF331" s="2" t="s">
        <v>27156</v>
      </c>
      <c r="AG331" s="2" t="s">
        <v>27157</v>
      </c>
      <c r="AH331" s="2" t="s">
        <v>27158</v>
      </c>
      <c r="AI331" s="2" t="s">
        <v>27159</v>
      </c>
      <c r="AJ331" s="2" t="s">
        <v>27160</v>
      </c>
      <c r="AK331" s="2" t="s">
        <v>27161</v>
      </c>
      <c r="AL331" s="2" t="s">
        <v>27162</v>
      </c>
      <c r="AM331" s="2" t="s">
        <v>27163</v>
      </c>
      <c r="AN331" s="2" t="s">
        <v>27164</v>
      </c>
      <c r="AO331" s="2" t="s">
        <v>27165</v>
      </c>
      <c r="AP331" s="2" t="s">
        <v>27166</v>
      </c>
      <c r="AQ331" s="2" t="s">
        <v>27167</v>
      </c>
      <c r="AR331" s="2" t="s">
        <v>27168</v>
      </c>
      <c r="AS331" s="2" t="s">
        <v>27169</v>
      </c>
      <c r="AT331" s="2" t="s">
        <v>27170</v>
      </c>
      <c r="AU331" s="2" t="s">
        <v>27171</v>
      </c>
      <c r="AV331" s="2" t="s">
        <v>27172</v>
      </c>
      <c r="AW331" s="2" t="s">
        <v>27173</v>
      </c>
      <c r="AX331" s="2" t="s">
        <v>27174</v>
      </c>
      <c r="AY331" s="2" t="s">
        <v>27175</v>
      </c>
      <c r="AZ331" s="2" t="s">
        <v>27176</v>
      </c>
      <c r="BA331" s="2" t="s">
        <v>27177</v>
      </c>
      <c r="BB331" s="2" t="s">
        <v>27178</v>
      </c>
      <c r="BC331" s="2" t="s">
        <v>27179</v>
      </c>
      <c r="BD331" s="2" t="s">
        <v>27180</v>
      </c>
      <c r="BE331" s="2" t="s">
        <v>27181</v>
      </c>
      <c r="BF331" s="2" t="s">
        <v>27182</v>
      </c>
      <c r="BG331" s="2" t="s">
        <v>27183</v>
      </c>
      <c r="BH331" s="2" t="s">
        <v>27184</v>
      </c>
      <c r="BI331" s="2" t="s">
        <v>27185</v>
      </c>
      <c r="BJ331" s="2" t="s">
        <v>27186</v>
      </c>
      <c r="BK331" s="2" t="s">
        <v>27187</v>
      </c>
      <c r="BL331" s="2" t="s">
        <v>27188</v>
      </c>
      <c r="BM331" s="2" t="s">
        <v>27189</v>
      </c>
      <c r="BN331" s="2" t="s">
        <v>27190</v>
      </c>
      <c r="BO331" s="2" t="s">
        <v>27191</v>
      </c>
      <c r="BP331" s="2" t="s">
        <v>27192</v>
      </c>
      <c r="BQ331" s="2" t="s">
        <v>27193</v>
      </c>
      <c r="BR331" s="2" t="s">
        <v>27194</v>
      </c>
      <c r="BS331" s="2" t="s">
        <v>27195</v>
      </c>
      <c r="BT331" s="2" t="s">
        <v>27196</v>
      </c>
      <c r="BU331" s="2" t="s">
        <v>27197</v>
      </c>
      <c r="BV331" s="2" t="s">
        <v>27198</v>
      </c>
      <c r="BW331" s="2" t="s">
        <v>27199</v>
      </c>
      <c r="BX331" s="2" t="s">
        <v>27200</v>
      </c>
      <c r="BY331" s="2" t="s">
        <v>27201</v>
      </c>
      <c r="BZ331" s="2" t="s">
        <v>27202</v>
      </c>
      <c r="CA331" s="2" t="s">
        <v>27203</v>
      </c>
      <c r="CB331" s="2" t="s">
        <v>27204</v>
      </c>
      <c r="CC331" s="2" t="s">
        <v>27205</v>
      </c>
      <c r="CD331" s="2" t="s">
        <v>27206</v>
      </c>
      <c r="CE331" s="2" t="s">
        <v>27207</v>
      </c>
      <c r="CF331" s="2" t="s">
        <v>27208</v>
      </c>
      <c r="CG331" s="2" t="s">
        <v>27209</v>
      </c>
      <c r="CH331" s="2" t="s">
        <v>27210</v>
      </c>
      <c r="CI331" s="2" t="s">
        <v>27211</v>
      </c>
      <c r="CJ331" s="2" t="s">
        <v>27212</v>
      </c>
      <c r="CK331" s="2" t="s">
        <v>27213</v>
      </c>
      <c r="CL331" s="2" t="s">
        <v>27214</v>
      </c>
      <c r="CM331" s="2" t="s">
        <v>27215</v>
      </c>
      <c r="CN331" s="2" t="s">
        <v>27216</v>
      </c>
      <c r="CO331" s="2" t="s">
        <v>27217</v>
      </c>
    </row>
    <row r="332" spans="1:93">
      <c r="A332" t="s">
        <v>27218</v>
      </c>
      <c r="B332" s="2" t="s">
        <v>27219</v>
      </c>
      <c r="C332" s="2" t="s">
        <v>27220</v>
      </c>
      <c r="D332" s="2" t="s">
        <v>27221</v>
      </c>
      <c r="E332" s="2" t="s">
        <v>27222</v>
      </c>
      <c r="F332" s="2" t="s">
        <v>27223</v>
      </c>
      <c r="G332" s="2" t="s">
        <v>27224</v>
      </c>
      <c r="H332" s="2" t="s">
        <v>27225</v>
      </c>
      <c r="I332" s="2" t="s">
        <v>27226</v>
      </c>
      <c r="J332" s="2" t="s">
        <v>27227</v>
      </c>
      <c r="K332" s="2" t="s">
        <v>27228</v>
      </c>
      <c r="L332" s="2" t="s">
        <v>27229</v>
      </c>
      <c r="M332" s="2" t="s">
        <v>27230</v>
      </c>
      <c r="N332" s="2" t="s">
        <v>27231</v>
      </c>
      <c r="O332" s="2" t="s">
        <v>27232</v>
      </c>
      <c r="P332" s="2" t="s">
        <v>27233</v>
      </c>
      <c r="Q332" s="2" t="s">
        <v>27234</v>
      </c>
      <c r="R332" s="2" t="s">
        <v>27235</v>
      </c>
      <c r="S332" s="2" t="s">
        <v>27236</v>
      </c>
      <c r="T332" s="2" t="s">
        <v>27237</v>
      </c>
      <c r="U332" s="2" t="s">
        <v>27238</v>
      </c>
      <c r="V332" s="2" t="s">
        <v>27239</v>
      </c>
      <c r="W332" s="2" t="s">
        <v>27240</v>
      </c>
      <c r="X332" s="2" t="s">
        <v>27241</v>
      </c>
      <c r="Y332" s="2" t="s">
        <v>27242</v>
      </c>
      <c r="Z332" s="2" t="s">
        <v>27243</v>
      </c>
      <c r="AA332" s="2" t="s">
        <v>27244</v>
      </c>
      <c r="AB332" s="2" t="s">
        <v>27245</v>
      </c>
      <c r="AC332" s="2" t="s">
        <v>27246</v>
      </c>
      <c r="AD332" s="2" t="s">
        <v>27247</v>
      </c>
      <c r="AE332" s="2" t="s">
        <v>27248</v>
      </c>
      <c r="AF332" s="2" t="s">
        <v>27249</v>
      </c>
      <c r="AG332" s="2" t="s">
        <v>27250</v>
      </c>
      <c r="AH332" s="2" t="s">
        <v>27251</v>
      </c>
      <c r="AI332" s="2" t="s">
        <v>27252</v>
      </c>
      <c r="AJ332" s="2" t="s">
        <v>27253</v>
      </c>
      <c r="AK332" s="2" t="s">
        <v>27254</v>
      </c>
      <c r="AL332" s="2" t="s">
        <v>27255</v>
      </c>
      <c r="AM332" s="2" t="s">
        <v>27256</v>
      </c>
      <c r="AN332" s="2" t="s">
        <v>27257</v>
      </c>
      <c r="AO332" s="2" t="s">
        <v>27258</v>
      </c>
      <c r="AP332" s="2" t="s">
        <v>27259</v>
      </c>
      <c r="AQ332" s="2" t="s">
        <v>27260</v>
      </c>
      <c r="AR332" s="2" t="s">
        <v>27261</v>
      </c>
      <c r="AS332" s="2" t="s">
        <v>27262</v>
      </c>
      <c r="AT332" s="2" t="s">
        <v>27263</v>
      </c>
      <c r="AU332" s="2" t="s">
        <v>27264</v>
      </c>
      <c r="AV332" s="2" t="s">
        <v>27265</v>
      </c>
      <c r="AW332" s="2" t="s">
        <v>27266</v>
      </c>
      <c r="AX332" s="2" t="s">
        <v>27267</v>
      </c>
      <c r="AY332" s="2" t="s">
        <v>27268</v>
      </c>
      <c r="AZ332" s="2" t="s">
        <v>27269</v>
      </c>
      <c r="BA332" s="2" t="s">
        <v>27270</v>
      </c>
      <c r="BB332" s="2" t="s">
        <v>27271</v>
      </c>
      <c r="BC332" s="2" t="s">
        <v>27272</v>
      </c>
      <c r="BD332" s="2" t="s">
        <v>27273</v>
      </c>
      <c r="BE332" s="2" t="s">
        <v>27274</v>
      </c>
      <c r="BF332" s="2" t="s">
        <v>27275</v>
      </c>
      <c r="BG332" s="2" t="s">
        <v>27276</v>
      </c>
      <c r="BH332" s="2" t="s">
        <v>27277</v>
      </c>
      <c r="BI332" s="2" t="s">
        <v>27278</v>
      </c>
      <c r="BJ332" s="2" t="s">
        <v>27279</v>
      </c>
      <c r="BK332" s="2" t="s">
        <v>27280</v>
      </c>
      <c r="BL332" s="2" t="s">
        <v>27281</v>
      </c>
      <c r="BM332" s="2" t="s">
        <v>27282</v>
      </c>
      <c r="BN332" s="2" t="s">
        <v>27283</v>
      </c>
      <c r="BO332" s="2" t="s">
        <v>27284</v>
      </c>
      <c r="BP332" s="2" t="s">
        <v>27285</v>
      </c>
      <c r="BQ332" s="2" t="s">
        <v>27286</v>
      </c>
      <c r="BR332" s="2" t="s">
        <v>27287</v>
      </c>
      <c r="BS332" s="2" t="s">
        <v>27288</v>
      </c>
      <c r="BT332" s="2" t="s">
        <v>27289</v>
      </c>
      <c r="BU332" s="2" t="s">
        <v>27290</v>
      </c>
      <c r="BV332" s="2" t="s">
        <v>27291</v>
      </c>
      <c r="BW332" s="2" t="s">
        <v>27292</v>
      </c>
      <c r="BX332" s="2" t="s">
        <v>27293</v>
      </c>
      <c r="BY332" s="2" t="s">
        <v>27294</v>
      </c>
      <c r="BZ332" s="2" t="s">
        <v>27295</v>
      </c>
      <c r="CA332" s="2" t="s">
        <v>27296</v>
      </c>
      <c r="CB332" s="2" t="s">
        <v>27297</v>
      </c>
      <c r="CC332" s="2" t="s">
        <v>27298</v>
      </c>
      <c r="CD332" s="2" t="s">
        <v>27299</v>
      </c>
      <c r="CE332" s="2" t="s">
        <v>27300</v>
      </c>
      <c r="CF332" s="2" t="s">
        <v>27301</v>
      </c>
      <c r="CG332" s="2" t="s">
        <v>27302</v>
      </c>
      <c r="CH332" s="2" t="s">
        <v>27303</v>
      </c>
      <c r="CI332" s="2" t="s">
        <v>27304</v>
      </c>
      <c r="CJ332" s="2" t="s">
        <v>27305</v>
      </c>
      <c r="CK332" s="2" t="s">
        <v>27306</v>
      </c>
      <c r="CL332" s="2" t="s">
        <v>27307</v>
      </c>
      <c r="CM332" s="2" t="s">
        <v>27308</v>
      </c>
      <c r="CN332" s="2" t="s">
        <v>27309</v>
      </c>
      <c r="CO332" s="2" t="s">
        <v>27310</v>
      </c>
    </row>
    <row r="333" spans="1:93">
      <c r="A333" t="s">
        <v>27311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1:93">
      <c r="A334" t="s">
        <v>27312</v>
      </c>
      <c r="B334" s="2" t="s">
        <v>27313</v>
      </c>
      <c r="C334" s="2" t="s">
        <v>27314</v>
      </c>
      <c r="D334" s="2" t="s">
        <v>27315</v>
      </c>
      <c r="E334" s="2" t="s">
        <v>27316</v>
      </c>
      <c r="F334" s="2" t="s">
        <v>27317</v>
      </c>
      <c r="G334" s="2" t="s">
        <v>27318</v>
      </c>
      <c r="H334" s="2" t="s">
        <v>27319</v>
      </c>
      <c r="I334" s="2" t="s">
        <v>27320</v>
      </c>
      <c r="J334" s="2" t="s">
        <v>27321</v>
      </c>
      <c r="K334" s="2" t="s">
        <v>27322</v>
      </c>
      <c r="L334" s="2" t="s">
        <v>27323</v>
      </c>
      <c r="M334" s="2" t="s">
        <v>27324</v>
      </c>
      <c r="N334" s="2" t="s">
        <v>27325</v>
      </c>
      <c r="O334" s="2" t="s">
        <v>27326</v>
      </c>
      <c r="P334" s="2" t="s">
        <v>27327</v>
      </c>
      <c r="Q334" s="2" t="s">
        <v>27328</v>
      </c>
      <c r="R334" s="2" t="s">
        <v>27329</v>
      </c>
      <c r="S334" s="2" t="s">
        <v>27330</v>
      </c>
      <c r="T334" s="2" t="s">
        <v>27331</v>
      </c>
      <c r="U334" s="2" t="s">
        <v>27332</v>
      </c>
      <c r="V334" s="2" t="s">
        <v>27333</v>
      </c>
      <c r="W334" s="2" t="s">
        <v>27334</v>
      </c>
      <c r="X334" s="2" t="s">
        <v>27335</v>
      </c>
      <c r="Y334" s="2" t="s">
        <v>27336</v>
      </c>
      <c r="Z334" s="2" t="s">
        <v>27336</v>
      </c>
      <c r="AA334" s="2" t="s">
        <v>27337</v>
      </c>
      <c r="AB334" s="2" t="s">
        <v>27338</v>
      </c>
      <c r="AC334" s="2" t="s">
        <v>27339</v>
      </c>
      <c r="AD334" s="2" t="s">
        <v>27340</v>
      </c>
      <c r="AE334" s="2" t="s">
        <v>27341</v>
      </c>
      <c r="AF334" s="2" t="s">
        <v>27342</v>
      </c>
      <c r="AG334" s="2" t="s">
        <v>27343</v>
      </c>
      <c r="AH334" s="2" t="s">
        <v>27344</v>
      </c>
      <c r="AI334" s="2" t="s">
        <v>27345</v>
      </c>
      <c r="AJ334" s="2" t="s">
        <v>27346</v>
      </c>
      <c r="AK334" s="2" t="s">
        <v>27347</v>
      </c>
      <c r="AL334" s="2" t="s">
        <v>27348</v>
      </c>
      <c r="AM334" s="2" t="s">
        <v>27349</v>
      </c>
      <c r="AN334" s="2" t="s">
        <v>27350</v>
      </c>
      <c r="AO334" s="2" t="s">
        <v>27351</v>
      </c>
      <c r="AP334" s="2" t="s">
        <v>27352</v>
      </c>
      <c r="AQ334" s="2" t="s">
        <v>27353</v>
      </c>
      <c r="AR334" s="2" t="s">
        <v>27354</v>
      </c>
      <c r="AS334" s="2" t="s">
        <v>27355</v>
      </c>
      <c r="AT334" s="2" t="s">
        <v>27356</v>
      </c>
      <c r="AU334" s="2" t="s">
        <v>27357</v>
      </c>
      <c r="AV334" s="2" t="s">
        <v>27358</v>
      </c>
      <c r="AW334" s="2" t="s">
        <v>27359</v>
      </c>
      <c r="AX334" s="2" t="s">
        <v>27360</v>
      </c>
      <c r="AY334" s="2" t="s">
        <v>27361</v>
      </c>
      <c r="AZ334" s="2" t="s">
        <v>27362</v>
      </c>
      <c r="BA334" s="2" t="s">
        <v>27363</v>
      </c>
      <c r="BB334" s="2" t="s">
        <v>27364</v>
      </c>
      <c r="BC334" s="2" t="s">
        <v>27365</v>
      </c>
      <c r="BD334" s="2" t="s">
        <v>27366</v>
      </c>
      <c r="BE334" s="2" t="s">
        <v>27367</v>
      </c>
      <c r="BF334" s="2" t="s">
        <v>27368</v>
      </c>
      <c r="BG334" s="2" t="s">
        <v>27369</v>
      </c>
      <c r="BH334" s="2" t="s">
        <v>27370</v>
      </c>
      <c r="BI334" s="2" t="s">
        <v>27371</v>
      </c>
      <c r="BJ334" s="2" t="s">
        <v>27372</v>
      </c>
      <c r="BK334" s="2" t="s">
        <v>27373</v>
      </c>
      <c r="BL334" s="2" t="s">
        <v>27374</v>
      </c>
      <c r="BM334" s="2" t="s">
        <v>27375</v>
      </c>
      <c r="BN334" s="2" t="s">
        <v>27376</v>
      </c>
      <c r="BO334" s="2" t="s">
        <v>27377</v>
      </c>
      <c r="BP334" s="2" t="s">
        <v>27378</v>
      </c>
      <c r="BQ334" s="2" t="s">
        <v>27379</v>
      </c>
      <c r="BR334" s="2" t="s">
        <v>27380</v>
      </c>
      <c r="BS334" s="2" t="s">
        <v>27381</v>
      </c>
      <c r="BT334" s="2" t="s">
        <v>27382</v>
      </c>
      <c r="BU334" s="2" t="s">
        <v>27383</v>
      </c>
      <c r="BV334" s="2" t="s">
        <v>27384</v>
      </c>
      <c r="BW334" s="2" t="s">
        <v>27385</v>
      </c>
      <c r="BX334" s="2" t="s">
        <v>27386</v>
      </c>
      <c r="BY334" s="2" t="s">
        <v>27387</v>
      </c>
      <c r="BZ334" s="2" t="s">
        <v>27388</v>
      </c>
      <c r="CA334" s="2" t="s">
        <v>27389</v>
      </c>
      <c r="CB334" s="2" t="s">
        <v>27390</v>
      </c>
      <c r="CC334" s="2" t="s">
        <v>27391</v>
      </c>
      <c r="CD334" s="2" t="s">
        <v>27392</v>
      </c>
      <c r="CE334" s="2" t="s">
        <v>27393</v>
      </c>
      <c r="CF334" s="2" t="s">
        <v>27394</v>
      </c>
      <c r="CG334" s="2" t="s">
        <v>27395</v>
      </c>
      <c r="CH334" s="2" t="s">
        <v>27396</v>
      </c>
      <c r="CI334" s="2" t="s">
        <v>27397</v>
      </c>
      <c r="CJ334" s="2" t="s">
        <v>27398</v>
      </c>
      <c r="CK334" s="2" t="s">
        <v>27399</v>
      </c>
      <c r="CL334" s="2" t="s">
        <v>27400</v>
      </c>
      <c r="CM334" s="2" t="s">
        <v>27401</v>
      </c>
      <c r="CN334" s="2" t="s">
        <v>27402</v>
      </c>
      <c r="CO334" s="2" t="s">
        <v>27403</v>
      </c>
    </row>
    <row r="335" spans="1:93">
      <c r="A335" t="s">
        <v>27404</v>
      </c>
      <c r="B335" s="2" t="s">
        <v>27405</v>
      </c>
      <c r="C335" s="2" t="s">
        <v>27406</v>
      </c>
      <c r="D335" s="2" t="s">
        <v>27407</v>
      </c>
      <c r="E335" s="2" t="s">
        <v>27408</v>
      </c>
      <c r="F335" s="2" t="s">
        <v>27409</v>
      </c>
      <c r="G335" s="2" t="s">
        <v>27410</v>
      </c>
      <c r="H335" s="2" t="s">
        <v>27411</v>
      </c>
      <c r="I335" s="2" t="s">
        <v>27412</v>
      </c>
      <c r="J335" s="2" t="s">
        <v>27413</v>
      </c>
      <c r="K335" s="2" t="s">
        <v>27414</v>
      </c>
      <c r="L335" s="2" t="s">
        <v>27415</v>
      </c>
      <c r="M335" s="2" t="s">
        <v>27416</v>
      </c>
      <c r="N335" s="2" t="s">
        <v>27417</v>
      </c>
      <c r="O335" s="2" t="s">
        <v>27418</v>
      </c>
      <c r="P335" s="2" t="s">
        <v>27419</v>
      </c>
      <c r="Q335" s="2" t="s">
        <v>27420</v>
      </c>
      <c r="R335" s="2" t="s">
        <v>27421</v>
      </c>
      <c r="S335" s="2" t="s">
        <v>27422</v>
      </c>
      <c r="T335" s="2" t="s">
        <v>27423</v>
      </c>
      <c r="U335" s="2" t="s">
        <v>27424</v>
      </c>
      <c r="V335" s="2" t="s">
        <v>27425</v>
      </c>
      <c r="W335" s="2" t="s">
        <v>27426</v>
      </c>
      <c r="X335" s="2" t="s">
        <v>27427</v>
      </c>
      <c r="Y335" s="2" t="s">
        <v>27428</v>
      </c>
      <c r="Z335" s="2" t="s">
        <v>27429</v>
      </c>
      <c r="AA335" s="2" t="s">
        <v>27430</v>
      </c>
      <c r="AB335" s="2" t="s">
        <v>27431</v>
      </c>
      <c r="AC335" s="2" t="s">
        <v>27432</v>
      </c>
      <c r="AD335" s="2" t="s">
        <v>27433</v>
      </c>
      <c r="AE335" s="2" t="s">
        <v>27434</v>
      </c>
      <c r="AF335" s="2" t="s">
        <v>27435</v>
      </c>
      <c r="AG335" s="2" t="s">
        <v>27436</v>
      </c>
      <c r="AH335" s="2" t="s">
        <v>27437</v>
      </c>
      <c r="AI335" s="2" t="s">
        <v>27438</v>
      </c>
      <c r="AJ335" s="2" t="s">
        <v>27439</v>
      </c>
      <c r="AK335" s="2" t="s">
        <v>27440</v>
      </c>
      <c r="AL335" s="2" t="s">
        <v>27441</v>
      </c>
      <c r="AM335" s="2" t="s">
        <v>27442</v>
      </c>
      <c r="AN335" s="2" t="s">
        <v>27443</v>
      </c>
      <c r="AO335" s="2" t="s">
        <v>27444</v>
      </c>
      <c r="AP335" s="2" t="s">
        <v>27445</v>
      </c>
      <c r="AQ335" s="2" t="s">
        <v>27446</v>
      </c>
      <c r="AR335" s="2" t="s">
        <v>27447</v>
      </c>
      <c r="AS335" s="2" t="s">
        <v>27448</v>
      </c>
      <c r="AT335" s="2" t="s">
        <v>27449</v>
      </c>
      <c r="AU335" s="2" t="s">
        <v>27450</v>
      </c>
      <c r="AV335" s="2" t="s">
        <v>27451</v>
      </c>
      <c r="AW335" s="2" t="s">
        <v>27452</v>
      </c>
      <c r="AX335" s="2" t="s">
        <v>27453</v>
      </c>
      <c r="AY335" s="2" t="s">
        <v>27454</v>
      </c>
      <c r="AZ335" s="2" t="s">
        <v>27455</v>
      </c>
      <c r="BA335" s="2" t="s">
        <v>27456</v>
      </c>
      <c r="BB335" s="2" t="s">
        <v>27457</v>
      </c>
      <c r="BC335" s="2" t="s">
        <v>27458</v>
      </c>
      <c r="BD335" s="2" t="s">
        <v>27459</v>
      </c>
      <c r="BE335" s="2" t="s">
        <v>27460</v>
      </c>
      <c r="BF335" s="2" t="s">
        <v>27461</v>
      </c>
      <c r="BG335" s="2" t="s">
        <v>27462</v>
      </c>
      <c r="BH335" s="2" t="s">
        <v>27463</v>
      </c>
      <c r="BI335" s="2" t="s">
        <v>27464</v>
      </c>
      <c r="BJ335" s="2" t="s">
        <v>27465</v>
      </c>
      <c r="BK335" s="2" t="s">
        <v>27466</v>
      </c>
      <c r="BL335" s="2" t="s">
        <v>27467</v>
      </c>
      <c r="BM335" s="2" t="s">
        <v>27468</v>
      </c>
      <c r="BN335" s="2" t="s">
        <v>27469</v>
      </c>
      <c r="BO335" s="2" t="s">
        <v>27470</v>
      </c>
      <c r="BP335" s="2" t="s">
        <v>27471</v>
      </c>
      <c r="BQ335" s="2" t="s">
        <v>27472</v>
      </c>
      <c r="BR335" s="2" t="s">
        <v>27473</v>
      </c>
      <c r="BS335" s="2" t="s">
        <v>27474</v>
      </c>
      <c r="BT335" s="2" t="s">
        <v>27475</v>
      </c>
      <c r="BU335" s="2" t="s">
        <v>27476</v>
      </c>
      <c r="BV335" s="2" t="s">
        <v>27477</v>
      </c>
      <c r="BW335" s="2" t="s">
        <v>27478</v>
      </c>
      <c r="BX335" s="2" t="s">
        <v>27479</v>
      </c>
      <c r="BY335" s="2" t="s">
        <v>27480</v>
      </c>
      <c r="BZ335" s="2" t="s">
        <v>27481</v>
      </c>
      <c r="CA335" s="2" t="s">
        <v>27482</v>
      </c>
      <c r="CB335">
        <v>58451.153</v>
      </c>
      <c r="CC335" s="2" t="s">
        <v>27483</v>
      </c>
      <c r="CD335" s="2" t="s">
        <v>27484</v>
      </c>
      <c r="CE335" s="2" t="s">
        <v>27485</v>
      </c>
      <c r="CF335" s="2" t="s">
        <v>27486</v>
      </c>
      <c r="CG335" s="2" t="s">
        <v>27487</v>
      </c>
      <c r="CH335" s="2" t="s">
        <v>27488</v>
      </c>
      <c r="CI335" s="2" t="s">
        <v>27489</v>
      </c>
      <c r="CJ335">
        <v>61180.173</v>
      </c>
      <c r="CK335">
        <v>53454.923</v>
      </c>
      <c r="CL335">
        <v>54767.483</v>
      </c>
      <c r="CM335" s="2" t="s">
        <v>27490</v>
      </c>
      <c r="CN335" s="2" t="s">
        <v>27491</v>
      </c>
      <c r="CO335" s="2" t="s">
        <v>27488</v>
      </c>
    </row>
    <row r="336" spans="1:93">
      <c r="A336" t="s">
        <v>27492</v>
      </c>
      <c r="B336" s="2" t="s">
        <v>27493</v>
      </c>
      <c r="C336" s="2" t="s">
        <v>27494</v>
      </c>
      <c r="D336" s="2" t="s">
        <v>27495</v>
      </c>
      <c r="E336" s="2" t="s">
        <v>27496</v>
      </c>
      <c r="F336" s="2" t="s">
        <v>27497</v>
      </c>
      <c r="G336" s="2" t="s">
        <v>27498</v>
      </c>
      <c r="H336" s="2" t="s">
        <v>27499</v>
      </c>
      <c r="I336" s="2" t="s">
        <v>27500</v>
      </c>
      <c r="J336" s="2" t="s">
        <v>27501</v>
      </c>
      <c r="K336" s="2" t="s">
        <v>27502</v>
      </c>
      <c r="L336" s="2" t="s">
        <v>27503</v>
      </c>
      <c r="M336" s="2" t="s">
        <v>27504</v>
      </c>
      <c r="N336" s="2" t="s">
        <v>27505</v>
      </c>
      <c r="O336" s="2" t="s">
        <v>27506</v>
      </c>
      <c r="P336" s="2" t="s">
        <v>27507</v>
      </c>
      <c r="Q336" s="2" t="s">
        <v>27508</v>
      </c>
      <c r="R336" s="2" t="s">
        <v>27509</v>
      </c>
      <c r="S336" s="2" t="s">
        <v>27510</v>
      </c>
      <c r="T336" s="2" t="s">
        <v>27511</v>
      </c>
      <c r="U336" s="2" t="s">
        <v>27512</v>
      </c>
      <c r="V336" s="2" t="s">
        <v>27513</v>
      </c>
      <c r="W336" s="2" t="s">
        <v>27514</v>
      </c>
      <c r="X336" s="2" t="s">
        <v>27515</v>
      </c>
      <c r="Y336" s="2" t="s">
        <v>27516</v>
      </c>
      <c r="Z336" s="2" t="s">
        <v>27517</v>
      </c>
      <c r="AA336" s="2" t="s">
        <v>27518</v>
      </c>
      <c r="AB336" s="2" t="s">
        <v>27519</v>
      </c>
      <c r="AC336" s="2" t="s">
        <v>27520</v>
      </c>
      <c r="AD336" s="2" t="s">
        <v>27521</v>
      </c>
      <c r="AE336" s="2" t="s">
        <v>27522</v>
      </c>
      <c r="AF336" s="2" t="s">
        <v>27523</v>
      </c>
      <c r="AG336" s="2" t="s">
        <v>27524</v>
      </c>
      <c r="AH336" s="2" t="s">
        <v>27525</v>
      </c>
      <c r="AI336" s="2" t="s">
        <v>27526</v>
      </c>
      <c r="AJ336" s="2" t="s">
        <v>27527</v>
      </c>
      <c r="AK336" s="2" t="s">
        <v>27528</v>
      </c>
      <c r="AL336" s="2" t="s">
        <v>27529</v>
      </c>
      <c r="AM336" s="2" t="s">
        <v>27530</v>
      </c>
      <c r="AN336" s="2" t="s">
        <v>27531</v>
      </c>
      <c r="AO336" s="2" t="s">
        <v>27532</v>
      </c>
      <c r="AP336" s="2" t="s">
        <v>27533</v>
      </c>
      <c r="AQ336" s="2" t="s">
        <v>27534</v>
      </c>
      <c r="AR336" s="2" t="s">
        <v>27535</v>
      </c>
      <c r="AS336" s="2" t="s">
        <v>27536</v>
      </c>
      <c r="AT336" s="2" t="s">
        <v>27537</v>
      </c>
      <c r="AU336" s="2" t="s">
        <v>27538</v>
      </c>
      <c r="AV336" s="2" t="s">
        <v>27539</v>
      </c>
      <c r="AW336" s="2" t="s">
        <v>27540</v>
      </c>
      <c r="AX336" s="2" t="s">
        <v>27541</v>
      </c>
      <c r="AY336" s="2" t="s">
        <v>27542</v>
      </c>
      <c r="AZ336" s="2" t="s">
        <v>27543</v>
      </c>
      <c r="BA336" s="2" t="s">
        <v>27544</v>
      </c>
      <c r="BB336" s="2" t="s">
        <v>27545</v>
      </c>
      <c r="BC336" s="2" t="s">
        <v>27546</v>
      </c>
      <c r="BD336" s="2" t="s">
        <v>27547</v>
      </c>
      <c r="BE336" s="2" t="s">
        <v>27548</v>
      </c>
      <c r="BF336" s="2" t="s">
        <v>27549</v>
      </c>
      <c r="BG336" s="2" t="s">
        <v>27550</v>
      </c>
      <c r="BH336" s="2" t="s">
        <v>27551</v>
      </c>
      <c r="BI336" s="2" t="s">
        <v>27552</v>
      </c>
      <c r="BJ336" s="2" t="s">
        <v>27553</v>
      </c>
      <c r="BK336" s="2" t="s">
        <v>27554</v>
      </c>
      <c r="BL336" s="2" t="s">
        <v>27555</v>
      </c>
      <c r="BM336" s="2" t="s">
        <v>27556</v>
      </c>
      <c r="BN336" s="2" t="s">
        <v>27557</v>
      </c>
      <c r="BO336" s="2" t="s">
        <v>27558</v>
      </c>
      <c r="BP336" s="2" t="s">
        <v>27559</v>
      </c>
      <c r="BQ336" s="2" t="s">
        <v>27560</v>
      </c>
      <c r="BR336" s="2" t="s">
        <v>27561</v>
      </c>
      <c r="BS336" s="2" t="s">
        <v>27562</v>
      </c>
      <c r="BT336" s="2" t="s">
        <v>27563</v>
      </c>
      <c r="BU336" s="2" t="s">
        <v>27564</v>
      </c>
      <c r="BV336" s="2" t="s">
        <v>27565</v>
      </c>
      <c r="BW336" s="2" t="s">
        <v>27566</v>
      </c>
      <c r="BX336" s="2" t="s">
        <v>27567</v>
      </c>
      <c r="BY336" s="2" t="s">
        <v>27568</v>
      </c>
      <c r="BZ336" s="2" t="s">
        <v>27569</v>
      </c>
      <c r="CA336" s="2" t="s">
        <v>27570</v>
      </c>
      <c r="CB336" s="2" t="s">
        <v>27571</v>
      </c>
      <c r="CC336" s="2" t="s">
        <v>27572</v>
      </c>
      <c r="CD336" s="2" t="s">
        <v>27573</v>
      </c>
      <c r="CE336" s="2" t="s">
        <v>27574</v>
      </c>
      <c r="CF336" s="2" t="s">
        <v>27575</v>
      </c>
      <c r="CG336" s="2" t="s">
        <v>27576</v>
      </c>
      <c r="CH336" s="2" t="s">
        <v>27577</v>
      </c>
      <c r="CI336" s="2" t="s">
        <v>27578</v>
      </c>
      <c r="CJ336" s="2" t="s">
        <v>27579</v>
      </c>
      <c r="CK336" s="2" t="s">
        <v>27580</v>
      </c>
      <c r="CL336" s="2" t="s">
        <v>27581</v>
      </c>
      <c r="CM336" s="2" t="s">
        <v>27582</v>
      </c>
      <c r="CN336" s="2" t="s">
        <v>27583</v>
      </c>
      <c r="CO336" s="2" t="s">
        <v>27584</v>
      </c>
    </row>
    <row r="337" spans="1:93">
      <c r="A337" t="s">
        <v>27585</v>
      </c>
      <c r="B337" s="2" t="s">
        <v>27586</v>
      </c>
      <c r="C337" s="2" t="s">
        <v>27587</v>
      </c>
      <c r="D337" s="2" t="s">
        <v>27588</v>
      </c>
      <c r="E337" s="2" t="s">
        <v>27589</v>
      </c>
      <c r="F337" s="2" t="s">
        <v>27590</v>
      </c>
      <c r="G337" s="2" t="s">
        <v>27591</v>
      </c>
      <c r="H337" s="2" t="s">
        <v>27592</v>
      </c>
      <c r="I337" s="2" t="s">
        <v>27593</v>
      </c>
      <c r="J337" s="2" t="s">
        <v>27594</v>
      </c>
      <c r="K337" s="2" t="s">
        <v>27595</v>
      </c>
      <c r="L337" s="2" t="s">
        <v>27596</v>
      </c>
      <c r="M337" s="2" t="s">
        <v>27597</v>
      </c>
      <c r="N337" s="2" t="s">
        <v>27598</v>
      </c>
      <c r="O337" s="2" t="s">
        <v>27599</v>
      </c>
      <c r="P337" s="2" t="s">
        <v>27600</v>
      </c>
      <c r="Q337" s="2" t="s">
        <v>27601</v>
      </c>
      <c r="R337" s="2" t="s">
        <v>27602</v>
      </c>
      <c r="S337" s="2" t="s">
        <v>27603</v>
      </c>
      <c r="T337" s="2" t="s">
        <v>27604</v>
      </c>
      <c r="U337" s="2" t="s">
        <v>27605</v>
      </c>
      <c r="V337" s="2" t="s">
        <v>27606</v>
      </c>
      <c r="W337" s="2" t="s">
        <v>27607</v>
      </c>
      <c r="X337" s="2" t="s">
        <v>27608</v>
      </c>
      <c r="Y337" s="2" t="s">
        <v>27609</v>
      </c>
      <c r="Z337" s="2" t="s">
        <v>27610</v>
      </c>
      <c r="AA337" s="2" t="s">
        <v>27611</v>
      </c>
      <c r="AB337" s="2" t="s">
        <v>27612</v>
      </c>
      <c r="AC337" s="2" t="s">
        <v>27613</v>
      </c>
      <c r="AD337" s="2" t="s">
        <v>27614</v>
      </c>
      <c r="AE337" s="2" t="s">
        <v>27615</v>
      </c>
      <c r="AF337" s="2" t="s">
        <v>27616</v>
      </c>
      <c r="AG337" s="2" t="s">
        <v>27617</v>
      </c>
      <c r="AH337" s="2" t="s">
        <v>27618</v>
      </c>
      <c r="AI337" s="2" t="s">
        <v>27619</v>
      </c>
      <c r="AJ337" s="2" t="s">
        <v>27620</v>
      </c>
      <c r="AK337" s="2" t="s">
        <v>27621</v>
      </c>
      <c r="AL337" s="2" t="s">
        <v>27622</v>
      </c>
      <c r="AM337" s="2" t="s">
        <v>27623</v>
      </c>
      <c r="AN337" s="2" t="s">
        <v>27624</v>
      </c>
      <c r="AO337" s="2" t="s">
        <v>27625</v>
      </c>
      <c r="AP337" s="2" t="s">
        <v>27626</v>
      </c>
      <c r="AQ337" s="2" t="s">
        <v>27627</v>
      </c>
      <c r="AR337" s="2" t="s">
        <v>27628</v>
      </c>
      <c r="AS337" s="2" t="s">
        <v>27629</v>
      </c>
      <c r="AT337" s="2" t="s">
        <v>27630</v>
      </c>
      <c r="AU337" s="2" t="s">
        <v>27631</v>
      </c>
      <c r="AV337" s="2" t="s">
        <v>27632</v>
      </c>
      <c r="AW337" s="2" t="s">
        <v>27633</v>
      </c>
      <c r="AX337" s="2" t="s">
        <v>27634</v>
      </c>
      <c r="AY337" s="2" t="s">
        <v>27635</v>
      </c>
      <c r="AZ337" s="2" t="s">
        <v>27636</v>
      </c>
      <c r="BA337" s="2" t="s">
        <v>27637</v>
      </c>
      <c r="BB337" s="2" t="s">
        <v>27638</v>
      </c>
      <c r="BC337" s="2" t="s">
        <v>27639</v>
      </c>
      <c r="BD337" s="2" t="s">
        <v>27640</v>
      </c>
      <c r="BE337" s="2" t="s">
        <v>27641</v>
      </c>
      <c r="BF337" s="2" t="s">
        <v>27642</v>
      </c>
      <c r="BG337" s="2" t="s">
        <v>27643</v>
      </c>
      <c r="BH337" s="2" t="s">
        <v>27644</v>
      </c>
      <c r="BI337" s="2" t="s">
        <v>27645</v>
      </c>
      <c r="BJ337" s="2" t="s">
        <v>27646</v>
      </c>
      <c r="BK337" s="2" t="s">
        <v>27647</v>
      </c>
      <c r="BL337" s="2" t="s">
        <v>27648</v>
      </c>
      <c r="BM337" s="2" t="s">
        <v>27649</v>
      </c>
      <c r="BN337" s="2" t="s">
        <v>27650</v>
      </c>
      <c r="BO337" s="2" t="s">
        <v>27651</v>
      </c>
      <c r="BP337" s="2" t="s">
        <v>27652</v>
      </c>
      <c r="BQ337" s="2" t="s">
        <v>27653</v>
      </c>
      <c r="BR337" s="2" t="s">
        <v>27654</v>
      </c>
      <c r="BS337" s="2" t="s">
        <v>27655</v>
      </c>
      <c r="BT337" s="2" t="s">
        <v>27656</v>
      </c>
      <c r="BU337" s="2" t="s">
        <v>27657</v>
      </c>
      <c r="BV337" s="2" t="s">
        <v>27658</v>
      </c>
      <c r="BW337" s="2" t="s">
        <v>27659</v>
      </c>
      <c r="BX337" s="2" t="s">
        <v>27660</v>
      </c>
      <c r="BY337" s="2" t="s">
        <v>27661</v>
      </c>
      <c r="BZ337" s="2" t="s">
        <v>27662</v>
      </c>
      <c r="CA337" s="2" t="s">
        <v>27663</v>
      </c>
      <c r="CB337" s="2" t="s">
        <v>27664</v>
      </c>
      <c r="CC337" s="2" t="s">
        <v>27665</v>
      </c>
      <c r="CD337" s="2" t="s">
        <v>27666</v>
      </c>
      <c r="CE337" s="2" t="s">
        <v>27667</v>
      </c>
      <c r="CF337" s="2" t="s">
        <v>27668</v>
      </c>
      <c r="CG337" s="2" t="s">
        <v>27669</v>
      </c>
      <c r="CH337" s="2" t="s">
        <v>27670</v>
      </c>
      <c r="CI337" s="2" t="s">
        <v>27671</v>
      </c>
      <c r="CJ337" s="2" t="s">
        <v>27672</v>
      </c>
      <c r="CK337" s="2" t="s">
        <v>27673</v>
      </c>
      <c r="CL337" s="2" t="s">
        <v>27674</v>
      </c>
      <c r="CM337" s="2" t="s">
        <v>27675</v>
      </c>
      <c r="CN337" s="2" t="s">
        <v>27676</v>
      </c>
      <c r="CO337" s="2" t="s">
        <v>27677</v>
      </c>
    </row>
    <row r="338" spans="1:93">
      <c r="A338" t="s">
        <v>27678</v>
      </c>
      <c r="B338" s="2" t="s">
        <v>27679</v>
      </c>
      <c r="C338" s="2" t="s">
        <v>27680</v>
      </c>
      <c r="D338" s="2" t="s">
        <v>27681</v>
      </c>
      <c r="E338" s="2" t="s">
        <v>27682</v>
      </c>
      <c r="F338" s="2" t="s">
        <v>27683</v>
      </c>
      <c r="G338" s="2" t="s">
        <v>27684</v>
      </c>
      <c r="H338" s="2" t="s">
        <v>27685</v>
      </c>
      <c r="I338" s="2" t="s">
        <v>27686</v>
      </c>
      <c r="J338" s="2" t="s">
        <v>27687</v>
      </c>
      <c r="K338" s="2" t="s">
        <v>27688</v>
      </c>
      <c r="L338" s="2" t="s">
        <v>27689</v>
      </c>
      <c r="M338" s="2" t="s">
        <v>27690</v>
      </c>
      <c r="N338" s="2" t="s">
        <v>27691</v>
      </c>
      <c r="O338" s="2" t="s">
        <v>27692</v>
      </c>
      <c r="P338" s="2" t="s">
        <v>27693</v>
      </c>
      <c r="Q338" s="2" t="s">
        <v>27694</v>
      </c>
      <c r="R338" s="2" t="s">
        <v>27695</v>
      </c>
      <c r="S338" s="2" t="s">
        <v>27696</v>
      </c>
      <c r="T338" s="2" t="s">
        <v>27697</v>
      </c>
      <c r="U338" s="2" t="s">
        <v>27698</v>
      </c>
      <c r="V338" s="2" t="s">
        <v>27699</v>
      </c>
      <c r="W338" s="2" t="s">
        <v>27700</v>
      </c>
      <c r="X338" s="2" t="s">
        <v>27701</v>
      </c>
      <c r="Y338" s="2" t="s">
        <v>27702</v>
      </c>
      <c r="Z338" s="2" t="s">
        <v>27703</v>
      </c>
      <c r="AA338" s="2" t="s">
        <v>27704</v>
      </c>
      <c r="AB338" s="2" t="s">
        <v>27705</v>
      </c>
      <c r="AC338" s="2" t="s">
        <v>27706</v>
      </c>
      <c r="AD338" s="2" t="s">
        <v>27707</v>
      </c>
      <c r="AE338" s="2" t="s">
        <v>27708</v>
      </c>
      <c r="AF338" s="2" t="s">
        <v>27709</v>
      </c>
      <c r="AG338" s="2" t="s">
        <v>27710</v>
      </c>
      <c r="AH338" s="2" t="s">
        <v>27711</v>
      </c>
      <c r="AI338" s="2" t="s">
        <v>27712</v>
      </c>
      <c r="AJ338" s="2" t="s">
        <v>27713</v>
      </c>
      <c r="AK338" s="2" t="s">
        <v>27714</v>
      </c>
      <c r="AL338" s="2" t="s">
        <v>27715</v>
      </c>
      <c r="AM338" s="2" t="s">
        <v>27716</v>
      </c>
      <c r="AN338" s="2" t="s">
        <v>27717</v>
      </c>
      <c r="AO338" s="2" t="s">
        <v>27718</v>
      </c>
      <c r="AP338" s="2" t="s">
        <v>27719</v>
      </c>
      <c r="AQ338" s="2" t="s">
        <v>27720</v>
      </c>
      <c r="AR338" s="2" t="s">
        <v>27721</v>
      </c>
      <c r="AS338" s="2" t="s">
        <v>27722</v>
      </c>
      <c r="AT338" s="2" t="s">
        <v>27723</v>
      </c>
      <c r="AU338" s="2" t="s">
        <v>27724</v>
      </c>
      <c r="AV338" s="2" t="s">
        <v>27725</v>
      </c>
      <c r="AW338" s="2" t="s">
        <v>27726</v>
      </c>
      <c r="AX338" s="2" t="s">
        <v>27727</v>
      </c>
      <c r="AY338" s="2" t="s">
        <v>27728</v>
      </c>
      <c r="AZ338" s="2" t="s">
        <v>27729</v>
      </c>
      <c r="BA338" s="2" t="s">
        <v>27730</v>
      </c>
      <c r="BB338" s="2" t="s">
        <v>27731</v>
      </c>
      <c r="BC338" s="2" t="s">
        <v>27732</v>
      </c>
      <c r="BD338" s="2" t="s">
        <v>27733</v>
      </c>
      <c r="BE338" s="2" t="s">
        <v>27734</v>
      </c>
      <c r="BF338" s="2" t="s">
        <v>27735</v>
      </c>
      <c r="BG338" s="2" t="s">
        <v>27736</v>
      </c>
      <c r="BH338" s="2" t="s">
        <v>27737</v>
      </c>
      <c r="BI338" s="2" t="s">
        <v>27738</v>
      </c>
      <c r="BJ338" s="2" t="s">
        <v>27739</v>
      </c>
      <c r="BK338" s="2" t="s">
        <v>27740</v>
      </c>
      <c r="BL338" s="2" t="s">
        <v>27741</v>
      </c>
      <c r="BM338" s="2" t="s">
        <v>27742</v>
      </c>
      <c r="BN338" s="2" t="s">
        <v>27743</v>
      </c>
      <c r="BO338" s="2" t="s">
        <v>27744</v>
      </c>
      <c r="BP338" s="2" t="s">
        <v>27745</v>
      </c>
      <c r="BQ338" s="2" t="s">
        <v>27746</v>
      </c>
      <c r="BR338" s="2" t="s">
        <v>27747</v>
      </c>
      <c r="BS338" s="2" t="s">
        <v>27748</v>
      </c>
      <c r="BT338" s="2" t="s">
        <v>27749</v>
      </c>
      <c r="BU338" s="2" t="s">
        <v>27750</v>
      </c>
      <c r="BV338" s="2" t="s">
        <v>27751</v>
      </c>
      <c r="BW338" s="2" t="s">
        <v>27752</v>
      </c>
      <c r="BX338" s="2" t="s">
        <v>27753</v>
      </c>
      <c r="BY338" s="2" t="s">
        <v>27754</v>
      </c>
      <c r="BZ338" s="2" t="s">
        <v>27755</v>
      </c>
      <c r="CA338" s="2" t="s">
        <v>27756</v>
      </c>
      <c r="CB338" s="2" t="s">
        <v>27757</v>
      </c>
      <c r="CC338" s="2" t="s">
        <v>27758</v>
      </c>
      <c r="CD338" s="2" t="s">
        <v>27759</v>
      </c>
      <c r="CE338" s="2" t="s">
        <v>27760</v>
      </c>
      <c r="CF338" s="2" t="s">
        <v>27761</v>
      </c>
      <c r="CG338" s="2" t="s">
        <v>27762</v>
      </c>
      <c r="CH338" s="2" t="s">
        <v>27763</v>
      </c>
      <c r="CI338" s="2" t="s">
        <v>27764</v>
      </c>
      <c r="CJ338" s="2" t="s">
        <v>27765</v>
      </c>
      <c r="CK338" s="2" t="s">
        <v>27766</v>
      </c>
      <c r="CL338" s="2" t="s">
        <v>27767</v>
      </c>
      <c r="CM338" s="2" t="s">
        <v>27768</v>
      </c>
      <c r="CN338" s="2" t="s">
        <v>27769</v>
      </c>
      <c r="CO338" s="2" t="s">
        <v>27770</v>
      </c>
    </row>
    <row r="339" spans="1:93">
      <c r="A339" t="s">
        <v>27771</v>
      </c>
      <c r="B339" s="2" t="s">
        <v>27772</v>
      </c>
      <c r="C339" s="2" t="s">
        <v>27773</v>
      </c>
      <c r="D339" s="2" t="s">
        <v>27774</v>
      </c>
      <c r="E339" s="2" t="s">
        <v>27775</v>
      </c>
      <c r="F339" s="2" t="s">
        <v>27776</v>
      </c>
      <c r="G339" s="2" t="s">
        <v>27777</v>
      </c>
      <c r="H339" s="2" t="s">
        <v>27778</v>
      </c>
      <c r="I339" s="2" t="s">
        <v>27779</v>
      </c>
      <c r="J339" s="2" t="s">
        <v>27780</v>
      </c>
      <c r="K339" s="2" t="s">
        <v>27781</v>
      </c>
      <c r="L339" s="2" t="s">
        <v>27782</v>
      </c>
      <c r="M339" s="2" t="s">
        <v>27783</v>
      </c>
      <c r="N339" s="2" t="s">
        <v>27784</v>
      </c>
      <c r="O339" s="2" t="s">
        <v>27785</v>
      </c>
      <c r="P339" s="2" t="s">
        <v>27786</v>
      </c>
      <c r="Q339" s="2" t="s">
        <v>27787</v>
      </c>
      <c r="R339" s="2" t="s">
        <v>27788</v>
      </c>
      <c r="S339" s="2" t="s">
        <v>27789</v>
      </c>
      <c r="T339" s="2" t="s">
        <v>27790</v>
      </c>
      <c r="U339" s="2" t="s">
        <v>27791</v>
      </c>
      <c r="V339" s="2" t="s">
        <v>27792</v>
      </c>
      <c r="W339" s="2" t="s">
        <v>27793</v>
      </c>
      <c r="X339" s="2" t="s">
        <v>27794</v>
      </c>
      <c r="Y339" s="2" t="s">
        <v>27795</v>
      </c>
      <c r="Z339" s="2" t="s">
        <v>27796</v>
      </c>
      <c r="AA339" s="2" t="s">
        <v>27797</v>
      </c>
      <c r="AB339" s="2" t="s">
        <v>27798</v>
      </c>
      <c r="AC339" s="2" t="s">
        <v>27799</v>
      </c>
      <c r="AD339" s="2" t="s">
        <v>27800</v>
      </c>
      <c r="AE339" s="2" t="s">
        <v>27801</v>
      </c>
      <c r="AF339" s="2" t="s">
        <v>27802</v>
      </c>
      <c r="AG339" s="2" t="s">
        <v>27803</v>
      </c>
      <c r="AH339" s="2" t="s">
        <v>27804</v>
      </c>
      <c r="AI339" s="2" t="s">
        <v>27805</v>
      </c>
      <c r="AJ339" s="2" t="s">
        <v>27806</v>
      </c>
      <c r="AK339" s="2" t="s">
        <v>27807</v>
      </c>
      <c r="AL339" s="2" t="s">
        <v>27808</v>
      </c>
      <c r="AM339" s="2" t="s">
        <v>27809</v>
      </c>
      <c r="AN339" s="2" t="s">
        <v>27810</v>
      </c>
      <c r="AO339" s="2" t="s">
        <v>27811</v>
      </c>
      <c r="AP339" s="2" t="s">
        <v>27812</v>
      </c>
      <c r="AQ339" s="2" t="s">
        <v>27813</v>
      </c>
      <c r="AR339" s="2" t="s">
        <v>27814</v>
      </c>
      <c r="AS339" s="2" t="s">
        <v>27815</v>
      </c>
      <c r="AT339" s="2" t="s">
        <v>27816</v>
      </c>
      <c r="AU339" s="2" t="s">
        <v>27817</v>
      </c>
      <c r="AV339" s="2" t="s">
        <v>27818</v>
      </c>
      <c r="AW339" s="2" t="s">
        <v>27819</v>
      </c>
      <c r="AX339" s="2" t="s">
        <v>27820</v>
      </c>
      <c r="AY339" s="2" t="s">
        <v>27821</v>
      </c>
      <c r="AZ339" s="2" t="s">
        <v>27822</v>
      </c>
      <c r="BA339" s="2" t="s">
        <v>27823</v>
      </c>
      <c r="BB339" s="2" t="s">
        <v>27824</v>
      </c>
      <c r="BC339" s="2" t="s">
        <v>27825</v>
      </c>
      <c r="BD339" s="2" t="s">
        <v>27826</v>
      </c>
      <c r="BE339" s="2" t="s">
        <v>27827</v>
      </c>
      <c r="BF339" s="2" t="s">
        <v>27828</v>
      </c>
      <c r="BG339" s="2" t="s">
        <v>27829</v>
      </c>
      <c r="BH339" s="2" t="s">
        <v>27830</v>
      </c>
      <c r="BI339" s="2" t="s">
        <v>27831</v>
      </c>
      <c r="BJ339" s="2" t="s">
        <v>27832</v>
      </c>
      <c r="BK339" s="2" t="s">
        <v>27833</v>
      </c>
      <c r="BL339" s="2" t="s">
        <v>27834</v>
      </c>
      <c r="BM339" s="2" t="s">
        <v>27835</v>
      </c>
      <c r="BN339" s="2" t="s">
        <v>27836</v>
      </c>
      <c r="BO339" s="2" t="s">
        <v>27837</v>
      </c>
      <c r="BP339" s="2" t="s">
        <v>27838</v>
      </c>
      <c r="BQ339" s="2" t="s">
        <v>27839</v>
      </c>
      <c r="BR339" s="2" t="s">
        <v>27840</v>
      </c>
      <c r="BS339" s="2" t="s">
        <v>27841</v>
      </c>
      <c r="BT339" s="2" t="s">
        <v>27842</v>
      </c>
      <c r="BU339" s="2" t="s">
        <v>27843</v>
      </c>
      <c r="BV339" s="2" t="s">
        <v>27844</v>
      </c>
      <c r="BW339" s="2" t="s">
        <v>27845</v>
      </c>
      <c r="BX339" s="2" t="s">
        <v>27846</v>
      </c>
      <c r="BY339" s="2" t="s">
        <v>27847</v>
      </c>
      <c r="BZ339" s="2" t="s">
        <v>27848</v>
      </c>
      <c r="CA339" s="2" t="s">
        <v>27849</v>
      </c>
      <c r="CB339" s="2" t="s">
        <v>27850</v>
      </c>
      <c r="CC339" s="2" t="s">
        <v>27851</v>
      </c>
      <c r="CD339" s="2" t="s">
        <v>27852</v>
      </c>
      <c r="CE339" s="2" t="s">
        <v>27853</v>
      </c>
      <c r="CF339" s="2" t="s">
        <v>27854</v>
      </c>
      <c r="CG339" s="2" t="s">
        <v>27855</v>
      </c>
      <c r="CH339" s="2" t="s">
        <v>27856</v>
      </c>
      <c r="CI339" s="2" t="s">
        <v>27857</v>
      </c>
      <c r="CJ339" s="2" t="s">
        <v>27858</v>
      </c>
      <c r="CK339" s="2" t="s">
        <v>27859</v>
      </c>
      <c r="CL339" s="2" t="s">
        <v>27860</v>
      </c>
      <c r="CM339" s="2" t="s">
        <v>27861</v>
      </c>
      <c r="CN339" s="2" t="s">
        <v>27862</v>
      </c>
      <c r="CO339" s="2" t="s">
        <v>27863</v>
      </c>
    </row>
    <row r="340" spans="1:93">
      <c r="A340" t="s">
        <v>27864</v>
      </c>
      <c r="B340" s="2" t="s">
        <v>27865</v>
      </c>
      <c r="C340" s="2" t="s">
        <v>27866</v>
      </c>
      <c r="D340" s="2" t="s">
        <v>27867</v>
      </c>
      <c r="E340" s="2" t="s">
        <v>27868</v>
      </c>
      <c r="F340" s="2" t="s">
        <v>27869</v>
      </c>
      <c r="G340" s="2" t="s">
        <v>27870</v>
      </c>
      <c r="H340" s="2" t="s">
        <v>27871</v>
      </c>
      <c r="I340" s="2" t="s">
        <v>27872</v>
      </c>
      <c r="J340" s="2" t="s">
        <v>27873</v>
      </c>
      <c r="K340" s="2" t="s">
        <v>27874</v>
      </c>
      <c r="L340" s="2" t="s">
        <v>27875</v>
      </c>
      <c r="M340" s="2" t="s">
        <v>27876</v>
      </c>
      <c r="N340" s="2" t="s">
        <v>27877</v>
      </c>
      <c r="O340" s="2" t="s">
        <v>27878</v>
      </c>
      <c r="P340" s="2" t="s">
        <v>27879</v>
      </c>
      <c r="Q340" s="2" t="s">
        <v>27880</v>
      </c>
      <c r="R340" s="2" t="s">
        <v>27881</v>
      </c>
      <c r="S340" s="2" t="s">
        <v>27882</v>
      </c>
      <c r="T340" s="2" t="s">
        <v>27883</v>
      </c>
      <c r="U340" s="2" t="s">
        <v>27884</v>
      </c>
      <c r="V340" s="2" t="s">
        <v>27885</v>
      </c>
      <c r="W340" s="2" t="s">
        <v>27886</v>
      </c>
      <c r="X340" s="2" t="s">
        <v>27887</v>
      </c>
      <c r="Y340" s="2" t="s">
        <v>27888</v>
      </c>
      <c r="Z340" s="2" t="s">
        <v>27889</v>
      </c>
      <c r="AA340" s="2" t="s">
        <v>27890</v>
      </c>
      <c r="AB340" s="2" t="s">
        <v>27891</v>
      </c>
      <c r="AC340" s="2" t="s">
        <v>27892</v>
      </c>
      <c r="AD340" s="2" t="s">
        <v>27893</v>
      </c>
      <c r="AE340" s="2" t="s">
        <v>27894</v>
      </c>
      <c r="AF340" s="2" t="s">
        <v>27895</v>
      </c>
      <c r="AG340" s="2" t="s">
        <v>27896</v>
      </c>
      <c r="AH340" s="2" t="s">
        <v>27897</v>
      </c>
      <c r="AI340" s="2" t="s">
        <v>27898</v>
      </c>
      <c r="AJ340" s="2" t="s">
        <v>27899</v>
      </c>
      <c r="AK340" s="2" t="s">
        <v>27900</v>
      </c>
      <c r="AL340" s="2" t="s">
        <v>27901</v>
      </c>
      <c r="AM340" s="2" t="s">
        <v>27902</v>
      </c>
      <c r="AN340" s="2" t="s">
        <v>27903</v>
      </c>
      <c r="AO340" s="2" t="s">
        <v>27904</v>
      </c>
      <c r="AP340" s="2" t="s">
        <v>27905</v>
      </c>
      <c r="AQ340" s="2" t="s">
        <v>27906</v>
      </c>
      <c r="AR340" s="2" t="s">
        <v>27907</v>
      </c>
      <c r="AS340" s="2" t="s">
        <v>27908</v>
      </c>
      <c r="AT340" s="2" t="s">
        <v>27909</v>
      </c>
      <c r="AU340" s="2" t="s">
        <v>27910</v>
      </c>
      <c r="AV340" s="2" t="s">
        <v>27911</v>
      </c>
      <c r="AW340" s="2" t="s">
        <v>27912</v>
      </c>
      <c r="AX340" s="2" t="s">
        <v>27913</v>
      </c>
      <c r="AY340" s="2" t="s">
        <v>27914</v>
      </c>
      <c r="AZ340" s="2" t="s">
        <v>27915</v>
      </c>
      <c r="BA340" s="2" t="s">
        <v>27916</v>
      </c>
      <c r="BB340" s="2" t="s">
        <v>27917</v>
      </c>
      <c r="BC340" s="2" t="s">
        <v>27918</v>
      </c>
      <c r="BD340" s="2" t="s">
        <v>27919</v>
      </c>
      <c r="BE340" s="2" t="s">
        <v>27920</v>
      </c>
      <c r="BF340" s="2" t="s">
        <v>27921</v>
      </c>
      <c r="BG340" s="2" t="s">
        <v>27922</v>
      </c>
      <c r="BH340" s="2" t="s">
        <v>27923</v>
      </c>
      <c r="BI340" s="2" t="s">
        <v>27924</v>
      </c>
      <c r="BJ340" s="2" t="s">
        <v>27925</v>
      </c>
      <c r="BK340" s="2" t="s">
        <v>27926</v>
      </c>
      <c r="BL340" s="2" t="s">
        <v>27927</v>
      </c>
      <c r="BM340" s="2" t="s">
        <v>27928</v>
      </c>
      <c r="BN340" s="2" t="s">
        <v>27929</v>
      </c>
      <c r="BO340" s="2" t="s">
        <v>27930</v>
      </c>
      <c r="BP340" s="2" t="s">
        <v>27931</v>
      </c>
      <c r="BQ340" s="2" t="s">
        <v>27932</v>
      </c>
      <c r="BR340" s="2" t="s">
        <v>27933</v>
      </c>
      <c r="BS340" s="2" t="s">
        <v>27934</v>
      </c>
      <c r="BT340">
        <v>2812.296</v>
      </c>
      <c r="BU340" s="2" t="s">
        <v>27935</v>
      </c>
      <c r="BV340" s="2" t="s">
        <v>27936</v>
      </c>
      <c r="BW340" s="2" t="s">
        <v>27937</v>
      </c>
      <c r="BX340" s="2" t="s">
        <v>27938</v>
      </c>
      <c r="BY340" s="2" t="s">
        <v>27939</v>
      </c>
      <c r="BZ340" s="2" t="s">
        <v>27940</v>
      </c>
      <c r="CA340" s="2" t="s">
        <v>27941</v>
      </c>
      <c r="CB340" s="2" t="s">
        <v>27942</v>
      </c>
      <c r="CC340" s="2" t="s">
        <v>27943</v>
      </c>
      <c r="CD340" s="2" t="s">
        <v>27944</v>
      </c>
      <c r="CE340" s="2" t="s">
        <v>27945</v>
      </c>
      <c r="CF340" s="2" t="s">
        <v>27946</v>
      </c>
      <c r="CG340" s="2" t="s">
        <v>27947</v>
      </c>
      <c r="CH340" s="2" t="s">
        <v>27948</v>
      </c>
      <c r="CI340" s="2" t="s">
        <v>27949</v>
      </c>
      <c r="CJ340" s="2" t="s">
        <v>27950</v>
      </c>
      <c r="CK340" s="2" t="s">
        <v>27951</v>
      </c>
      <c r="CL340" s="2" t="s">
        <v>27952</v>
      </c>
      <c r="CM340" s="2" t="s">
        <v>27953</v>
      </c>
      <c r="CN340" s="2" t="s">
        <v>27954</v>
      </c>
      <c r="CO340" s="2" t="s">
        <v>27955</v>
      </c>
    </row>
    <row r="341" spans="1:93">
      <c r="A341" t="s">
        <v>27956</v>
      </c>
      <c r="B341" s="2" t="s">
        <v>27957</v>
      </c>
      <c r="C341" s="2" t="s">
        <v>27958</v>
      </c>
      <c r="D341" s="2" t="s">
        <v>27959</v>
      </c>
      <c r="E341" s="2" t="s">
        <v>27960</v>
      </c>
      <c r="F341" s="2" t="s">
        <v>27961</v>
      </c>
      <c r="G341" s="2" t="s">
        <v>27962</v>
      </c>
      <c r="H341" s="2" t="s">
        <v>27963</v>
      </c>
      <c r="I341" s="2" t="s">
        <v>27964</v>
      </c>
      <c r="J341" s="2" t="s">
        <v>27965</v>
      </c>
      <c r="K341" s="2" t="s">
        <v>27966</v>
      </c>
      <c r="L341" s="2" t="s">
        <v>27967</v>
      </c>
      <c r="M341" s="2" t="s">
        <v>27968</v>
      </c>
      <c r="N341" s="2" t="s">
        <v>27969</v>
      </c>
      <c r="O341" s="2" t="s">
        <v>27970</v>
      </c>
      <c r="P341" s="2" t="s">
        <v>27971</v>
      </c>
      <c r="Q341" s="2" t="s">
        <v>27972</v>
      </c>
      <c r="R341" s="2" t="s">
        <v>27973</v>
      </c>
      <c r="S341" s="2" t="s">
        <v>27974</v>
      </c>
      <c r="T341" s="2" t="s">
        <v>27975</v>
      </c>
      <c r="U341" s="2" t="s">
        <v>27976</v>
      </c>
      <c r="V341" s="2" t="s">
        <v>27977</v>
      </c>
      <c r="W341" s="2" t="s">
        <v>27978</v>
      </c>
      <c r="X341" s="2" t="s">
        <v>27979</v>
      </c>
      <c r="Y341" s="2" t="s">
        <v>27980</v>
      </c>
      <c r="Z341" s="2" t="s">
        <v>27981</v>
      </c>
      <c r="AA341" s="2" t="s">
        <v>27982</v>
      </c>
      <c r="AB341" s="2" t="s">
        <v>27983</v>
      </c>
      <c r="AC341" s="2" t="s">
        <v>27984</v>
      </c>
      <c r="AD341" s="2" t="s">
        <v>27985</v>
      </c>
      <c r="AE341" s="2" t="s">
        <v>27986</v>
      </c>
      <c r="AF341" s="2" t="s">
        <v>27987</v>
      </c>
      <c r="AG341" s="2" t="s">
        <v>27988</v>
      </c>
      <c r="AH341" s="2" t="s">
        <v>27989</v>
      </c>
      <c r="AI341" s="2" t="s">
        <v>27990</v>
      </c>
      <c r="AJ341" s="2" t="s">
        <v>27991</v>
      </c>
      <c r="AK341" s="2" t="s">
        <v>27992</v>
      </c>
      <c r="AL341" s="2" t="s">
        <v>27993</v>
      </c>
      <c r="AM341" s="2" t="s">
        <v>27994</v>
      </c>
      <c r="AN341" s="2" t="s">
        <v>27995</v>
      </c>
      <c r="AO341" s="2" t="s">
        <v>27996</v>
      </c>
      <c r="AP341" s="2" t="s">
        <v>27997</v>
      </c>
      <c r="AQ341" s="2" t="s">
        <v>27998</v>
      </c>
      <c r="AR341" s="2" t="s">
        <v>27999</v>
      </c>
      <c r="AS341" s="2" t="s">
        <v>28000</v>
      </c>
      <c r="AT341" s="2" t="s">
        <v>28001</v>
      </c>
      <c r="AU341" s="2" t="s">
        <v>28002</v>
      </c>
      <c r="AV341" s="2" t="s">
        <v>28003</v>
      </c>
      <c r="AW341" s="2" t="s">
        <v>28004</v>
      </c>
      <c r="AX341" s="2" t="s">
        <v>28005</v>
      </c>
      <c r="AY341" s="2" t="s">
        <v>28006</v>
      </c>
      <c r="AZ341" s="2" t="s">
        <v>28007</v>
      </c>
      <c r="BA341" s="2" t="s">
        <v>28008</v>
      </c>
      <c r="BB341" s="2" t="s">
        <v>28009</v>
      </c>
      <c r="BC341" s="2" t="s">
        <v>28010</v>
      </c>
      <c r="BD341" s="2" t="s">
        <v>28011</v>
      </c>
      <c r="BE341" s="2" t="s">
        <v>28012</v>
      </c>
      <c r="BF341" s="2" t="s">
        <v>28013</v>
      </c>
      <c r="BG341" s="2" t="s">
        <v>28014</v>
      </c>
      <c r="BH341" s="2" t="s">
        <v>28015</v>
      </c>
      <c r="BI341" s="2" t="s">
        <v>28016</v>
      </c>
      <c r="BJ341" s="2" t="s">
        <v>28017</v>
      </c>
      <c r="BK341" s="2" t="s">
        <v>28018</v>
      </c>
      <c r="BL341" s="2" t="s">
        <v>28019</v>
      </c>
      <c r="BM341" s="2" t="s">
        <v>28020</v>
      </c>
      <c r="BN341" s="2" t="s">
        <v>28021</v>
      </c>
      <c r="BO341" s="2" t="s">
        <v>28022</v>
      </c>
      <c r="BP341" s="2" t="s">
        <v>28023</v>
      </c>
      <c r="BQ341" s="2" t="s">
        <v>28024</v>
      </c>
      <c r="BR341" s="2" t="s">
        <v>28025</v>
      </c>
      <c r="BS341" s="2" t="s">
        <v>28026</v>
      </c>
      <c r="BT341" s="2" t="s">
        <v>28027</v>
      </c>
      <c r="BU341" s="2" t="s">
        <v>28028</v>
      </c>
      <c r="BV341" s="2" t="s">
        <v>28029</v>
      </c>
      <c r="BW341" s="2" t="s">
        <v>28030</v>
      </c>
      <c r="BX341" s="2" t="s">
        <v>28031</v>
      </c>
      <c r="BY341" s="2" t="s">
        <v>28032</v>
      </c>
      <c r="BZ341" s="2" t="s">
        <v>28033</v>
      </c>
      <c r="CA341" s="2" t="s">
        <v>28034</v>
      </c>
      <c r="CB341" s="2" t="s">
        <v>28035</v>
      </c>
      <c r="CC341" s="2" t="s">
        <v>28036</v>
      </c>
      <c r="CD341" s="2" t="s">
        <v>28037</v>
      </c>
      <c r="CE341" s="2" t="s">
        <v>28038</v>
      </c>
      <c r="CF341" s="2" t="s">
        <v>28039</v>
      </c>
      <c r="CG341" s="2" t="s">
        <v>28040</v>
      </c>
      <c r="CH341" s="2" t="s">
        <v>28041</v>
      </c>
      <c r="CI341" s="2" t="s">
        <v>28042</v>
      </c>
      <c r="CJ341" s="2" t="s">
        <v>28043</v>
      </c>
      <c r="CK341" s="2" t="s">
        <v>28044</v>
      </c>
      <c r="CL341" s="2" t="s">
        <v>28045</v>
      </c>
      <c r="CM341" s="2" t="s">
        <v>28046</v>
      </c>
      <c r="CN341" s="2" t="s">
        <v>28047</v>
      </c>
      <c r="CO341" s="2" t="s">
        <v>28048</v>
      </c>
    </row>
    <row r="342" spans="1:93">
      <c r="A342" t="s">
        <v>28049</v>
      </c>
      <c r="B342" s="2" t="s">
        <v>28050</v>
      </c>
      <c r="C342" s="2" t="s">
        <v>28051</v>
      </c>
      <c r="D342" s="2" t="s">
        <v>28052</v>
      </c>
      <c r="E342" s="2" t="s">
        <v>28053</v>
      </c>
      <c r="F342" s="2" t="s">
        <v>28054</v>
      </c>
      <c r="G342" s="2" t="s">
        <v>28055</v>
      </c>
      <c r="H342" s="2" t="s">
        <v>28056</v>
      </c>
      <c r="I342" s="2" t="s">
        <v>28057</v>
      </c>
      <c r="J342" s="2" t="s">
        <v>28058</v>
      </c>
      <c r="K342" s="2" t="s">
        <v>28059</v>
      </c>
      <c r="L342" s="2" t="s">
        <v>28060</v>
      </c>
      <c r="M342" s="2" t="s">
        <v>28061</v>
      </c>
      <c r="N342" s="2" t="s">
        <v>28062</v>
      </c>
      <c r="O342" s="2" t="s">
        <v>28063</v>
      </c>
      <c r="P342" s="2" t="s">
        <v>28064</v>
      </c>
      <c r="Q342" s="2" t="s">
        <v>28065</v>
      </c>
      <c r="R342" s="2" t="s">
        <v>28066</v>
      </c>
      <c r="S342" s="2" t="s">
        <v>28067</v>
      </c>
      <c r="T342" s="2" t="s">
        <v>28068</v>
      </c>
      <c r="U342" s="2" t="s">
        <v>28069</v>
      </c>
      <c r="V342" s="2" t="s">
        <v>28070</v>
      </c>
      <c r="W342" s="2" t="s">
        <v>28071</v>
      </c>
      <c r="X342" s="2" t="s">
        <v>28072</v>
      </c>
      <c r="Y342" s="2" t="s">
        <v>28073</v>
      </c>
      <c r="Z342" s="2" t="s">
        <v>28074</v>
      </c>
      <c r="AA342" s="2" t="s">
        <v>28075</v>
      </c>
      <c r="AB342" s="2" t="s">
        <v>28076</v>
      </c>
      <c r="AC342" s="2" t="s">
        <v>28077</v>
      </c>
      <c r="AD342" s="2" t="s">
        <v>28078</v>
      </c>
      <c r="AE342" s="2" t="s">
        <v>28079</v>
      </c>
      <c r="AF342" s="2" t="s">
        <v>28080</v>
      </c>
      <c r="AG342" s="2" t="s">
        <v>28081</v>
      </c>
      <c r="AH342" s="2" t="s">
        <v>28082</v>
      </c>
      <c r="AI342" s="2" t="s">
        <v>28083</v>
      </c>
      <c r="AJ342" s="2" t="s">
        <v>28084</v>
      </c>
      <c r="AK342" s="2" t="s">
        <v>28085</v>
      </c>
      <c r="AL342" s="2" t="s">
        <v>28086</v>
      </c>
      <c r="AM342" s="2" t="s">
        <v>28087</v>
      </c>
      <c r="AN342" s="2" t="s">
        <v>28088</v>
      </c>
      <c r="AO342" s="2" t="s">
        <v>28089</v>
      </c>
      <c r="AP342" s="2" t="s">
        <v>28090</v>
      </c>
      <c r="AQ342" s="2" t="s">
        <v>28091</v>
      </c>
      <c r="AR342" s="2" t="s">
        <v>28092</v>
      </c>
      <c r="AS342" s="2" t="s">
        <v>28093</v>
      </c>
      <c r="AT342" s="2" t="s">
        <v>28094</v>
      </c>
      <c r="AU342" s="2" t="s">
        <v>28095</v>
      </c>
      <c r="AV342" s="2" t="s">
        <v>28096</v>
      </c>
      <c r="AW342" s="2" t="s">
        <v>28097</v>
      </c>
      <c r="AX342" s="2" t="s">
        <v>28098</v>
      </c>
      <c r="AY342" s="2" t="s">
        <v>28099</v>
      </c>
      <c r="AZ342" s="2" t="s">
        <v>28100</v>
      </c>
      <c r="BA342" s="2" t="s">
        <v>28101</v>
      </c>
      <c r="BB342" s="2" t="s">
        <v>28102</v>
      </c>
      <c r="BC342" s="2" t="s">
        <v>28103</v>
      </c>
      <c r="BD342" s="2" t="s">
        <v>28104</v>
      </c>
      <c r="BE342" s="2" t="s">
        <v>28105</v>
      </c>
      <c r="BF342" s="2" t="s">
        <v>28106</v>
      </c>
      <c r="BG342" s="2" t="s">
        <v>28107</v>
      </c>
      <c r="BH342" s="2" t="s">
        <v>28108</v>
      </c>
      <c r="BI342" s="2" t="s">
        <v>28109</v>
      </c>
      <c r="BJ342" s="2" t="s">
        <v>28110</v>
      </c>
      <c r="BK342" s="2" t="s">
        <v>28111</v>
      </c>
      <c r="BL342" s="2" t="s">
        <v>28112</v>
      </c>
      <c r="BM342" s="2" t="s">
        <v>28113</v>
      </c>
      <c r="BN342" s="2" t="s">
        <v>28114</v>
      </c>
      <c r="BO342" s="2" t="s">
        <v>28115</v>
      </c>
      <c r="BP342" s="2" t="s">
        <v>28116</v>
      </c>
      <c r="BQ342" s="2" t="s">
        <v>28117</v>
      </c>
      <c r="BR342" s="2" t="s">
        <v>28118</v>
      </c>
      <c r="BS342" s="2" t="s">
        <v>28119</v>
      </c>
      <c r="BT342" s="2" t="s">
        <v>28120</v>
      </c>
      <c r="BU342" s="2" t="s">
        <v>28121</v>
      </c>
      <c r="BV342" s="2" t="s">
        <v>28122</v>
      </c>
      <c r="BW342" s="2" t="s">
        <v>28123</v>
      </c>
      <c r="BX342" s="2" t="s">
        <v>28124</v>
      </c>
      <c r="BY342" s="2" t="s">
        <v>28125</v>
      </c>
      <c r="BZ342" s="2" t="s">
        <v>28126</v>
      </c>
      <c r="CA342" s="2" t="s">
        <v>28127</v>
      </c>
      <c r="CB342" s="2" t="s">
        <v>28128</v>
      </c>
      <c r="CC342" s="2" t="s">
        <v>28129</v>
      </c>
      <c r="CD342" s="2" t="s">
        <v>28130</v>
      </c>
      <c r="CE342" s="2" t="s">
        <v>28131</v>
      </c>
      <c r="CF342" s="2" t="s">
        <v>28132</v>
      </c>
      <c r="CG342" s="2" t="s">
        <v>28133</v>
      </c>
      <c r="CH342" s="2" t="s">
        <v>28134</v>
      </c>
      <c r="CI342" s="2" t="s">
        <v>28135</v>
      </c>
      <c r="CJ342" s="2" t="s">
        <v>28136</v>
      </c>
      <c r="CK342" s="2" t="s">
        <v>28137</v>
      </c>
      <c r="CL342" s="2" t="s">
        <v>28138</v>
      </c>
      <c r="CM342" s="2" t="s">
        <v>28139</v>
      </c>
      <c r="CN342" s="2" t="s">
        <v>28140</v>
      </c>
      <c r="CO342" s="2" t="s">
        <v>28141</v>
      </c>
    </row>
    <row r="343" spans="1:93">
      <c r="A343" t="s">
        <v>28142</v>
      </c>
      <c r="B343" s="2" t="s">
        <v>28143</v>
      </c>
      <c r="C343" s="2" t="s">
        <v>28144</v>
      </c>
      <c r="D343" s="2" t="s">
        <v>28145</v>
      </c>
      <c r="E343" s="2" t="s">
        <v>28146</v>
      </c>
      <c r="F343" s="2" t="s">
        <v>28147</v>
      </c>
      <c r="G343" s="2" t="s">
        <v>28148</v>
      </c>
      <c r="H343" s="2" t="s">
        <v>28149</v>
      </c>
      <c r="I343" s="2" t="s">
        <v>28150</v>
      </c>
      <c r="J343" s="2" t="s">
        <v>28151</v>
      </c>
      <c r="K343" s="2" t="s">
        <v>28152</v>
      </c>
      <c r="L343" s="2" t="s">
        <v>28153</v>
      </c>
      <c r="M343" s="2" t="s">
        <v>28154</v>
      </c>
      <c r="N343" s="2" t="s">
        <v>28155</v>
      </c>
      <c r="O343" s="2" t="s">
        <v>28156</v>
      </c>
      <c r="P343" s="2" t="s">
        <v>28157</v>
      </c>
      <c r="Q343" s="2" t="s">
        <v>28158</v>
      </c>
      <c r="R343" s="2" t="s">
        <v>28159</v>
      </c>
      <c r="S343" s="2" t="s">
        <v>28160</v>
      </c>
      <c r="T343" s="2" t="s">
        <v>28161</v>
      </c>
      <c r="U343" s="2" t="s">
        <v>28162</v>
      </c>
      <c r="V343" s="2" t="s">
        <v>28163</v>
      </c>
      <c r="W343" s="2" t="s">
        <v>28164</v>
      </c>
      <c r="X343" s="2" t="s">
        <v>28165</v>
      </c>
      <c r="Y343" s="2" t="s">
        <v>28166</v>
      </c>
      <c r="Z343" s="2" t="s">
        <v>28167</v>
      </c>
      <c r="AA343" s="2" t="s">
        <v>28168</v>
      </c>
      <c r="AB343" s="2" t="s">
        <v>28169</v>
      </c>
      <c r="AC343" s="2" t="s">
        <v>28170</v>
      </c>
      <c r="AD343" s="2" t="s">
        <v>28171</v>
      </c>
      <c r="AE343" s="2" t="s">
        <v>28172</v>
      </c>
      <c r="AF343" s="2" t="s">
        <v>28173</v>
      </c>
      <c r="AG343" s="2" t="s">
        <v>28174</v>
      </c>
      <c r="AH343" s="2" t="s">
        <v>28175</v>
      </c>
      <c r="AI343" s="2" t="s">
        <v>28176</v>
      </c>
      <c r="AJ343" s="2" t="s">
        <v>28177</v>
      </c>
      <c r="AK343" s="2" t="s">
        <v>28178</v>
      </c>
      <c r="AL343" s="2" t="s">
        <v>28179</v>
      </c>
      <c r="AM343" s="2" t="s">
        <v>28180</v>
      </c>
      <c r="AN343" s="2" t="s">
        <v>28181</v>
      </c>
      <c r="AO343" s="2" t="s">
        <v>28182</v>
      </c>
      <c r="AP343" s="2" t="s">
        <v>28183</v>
      </c>
      <c r="AQ343" s="2" t="s">
        <v>28184</v>
      </c>
      <c r="AR343" s="2" t="s">
        <v>28185</v>
      </c>
      <c r="AS343" s="2" t="s">
        <v>28186</v>
      </c>
      <c r="AT343" s="2" t="s">
        <v>28187</v>
      </c>
      <c r="AU343" s="2" t="s">
        <v>28188</v>
      </c>
      <c r="AV343" s="2" t="s">
        <v>28189</v>
      </c>
      <c r="AW343" s="2" t="s">
        <v>28190</v>
      </c>
      <c r="AX343" s="2" t="s">
        <v>28191</v>
      </c>
      <c r="AY343" s="2" t="s">
        <v>28192</v>
      </c>
      <c r="AZ343" s="2" t="s">
        <v>28193</v>
      </c>
      <c r="BA343" s="2" t="s">
        <v>28194</v>
      </c>
      <c r="BB343" s="2" t="s">
        <v>28195</v>
      </c>
      <c r="BC343" s="2" t="s">
        <v>28196</v>
      </c>
      <c r="BD343" s="2" t="s">
        <v>28197</v>
      </c>
      <c r="BE343" s="2" t="s">
        <v>28198</v>
      </c>
      <c r="BF343" s="2" t="s">
        <v>28199</v>
      </c>
      <c r="BG343" s="2" t="s">
        <v>28200</v>
      </c>
      <c r="BH343" s="2" t="s">
        <v>28201</v>
      </c>
      <c r="BI343" s="2" t="s">
        <v>28202</v>
      </c>
      <c r="BJ343" s="2" t="s">
        <v>28203</v>
      </c>
      <c r="BK343" s="2" t="s">
        <v>28204</v>
      </c>
      <c r="BL343" s="2" t="s">
        <v>28205</v>
      </c>
      <c r="BM343" s="2" t="s">
        <v>28206</v>
      </c>
      <c r="BN343" s="2" t="s">
        <v>28207</v>
      </c>
      <c r="BO343" s="2" t="s">
        <v>28208</v>
      </c>
      <c r="BP343" s="2" t="s">
        <v>28209</v>
      </c>
      <c r="BQ343" s="2" t="s">
        <v>28210</v>
      </c>
      <c r="BR343" s="2" t="s">
        <v>28211</v>
      </c>
      <c r="BS343" s="2" t="s">
        <v>28212</v>
      </c>
      <c r="BT343" s="2" t="s">
        <v>28213</v>
      </c>
      <c r="BU343" s="2" t="s">
        <v>28214</v>
      </c>
      <c r="BV343" s="2" t="s">
        <v>28215</v>
      </c>
      <c r="BW343" s="2" t="s">
        <v>28216</v>
      </c>
      <c r="BX343" s="2" t="s">
        <v>28217</v>
      </c>
      <c r="BY343" s="2" t="s">
        <v>28218</v>
      </c>
      <c r="BZ343" s="2" t="s">
        <v>28219</v>
      </c>
      <c r="CA343" s="2" t="s">
        <v>28220</v>
      </c>
      <c r="CB343" s="2" t="s">
        <v>28221</v>
      </c>
      <c r="CC343" s="2" t="s">
        <v>28222</v>
      </c>
      <c r="CD343" s="2" t="s">
        <v>28223</v>
      </c>
      <c r="CE343" s="2" t="s">
        <v>28224</v>
      </c>
      <c r="CF343" s="2" t="s">
        <v>28225</v>
      </c>
      <c r="CG343" s="2" t="s">
        <v>28226</v>
      </c>
      <c r="CH343" s="2" t="s">
        <v>28227</v>
      </c>
      <c r="CI343" s="2" t="s">
        <v>28228</v>
      </c>
      <c r="CJ343" s="2" t="s">
        <v>28229</v>
      </c>
      <c r="CK343" s="2" t="s">
        <v>28230</v>
      </c>
      <c r="CL343" s="2" t="s">
        <v>28231</v>
      </c>
      <c r="CM343" s="2" t="s">
        <v>28232</v>
      </c>
      <c r="CN343" s="2" t="s">
        <v>28233</v>
      </c>
      <c r="CO343" s="2" t="s">
        <v>28234</v>
      </c>
    </row>
    <row r="344" spans="1:93">
      <c r="A344" t="s">
        <v>28235</v>
      </c>
      <c r="B344" s="2" t="s">
        <v>28236</v>
      </c>
      <c r="C344" s="2" t="s">
        <v>28237</v>
      </c>
      <c r="D344" s="2" t="s">
        <v>28238</v>
      </c>
      <c r="E344" s="2" t="s">
        <v>28239</v>
      </c>
      <c r="F344" s="2" t="s">
        <v>28240</v>
      </c>
      <c r="G344" s="2" t="s">
        <v>28241</v>
      </c>
      <c r="H344" s="2" t="s">
        <v>28242</v>
      </c>
      <c r="I344" s="2" t="s">
        <v>28243</v>
      </c>
      <c r="J344" s="2" t="s">
        <v>28244</v>
      </c>
      <c r="K344" s="2" t="s">
        <v>28245</v>
      </c>
      <c r="L344" s="2" t="s">
        <v>28246</v>
      </c>
      <c r="M344" s="2" t="s">
        <v>28247</v>
      </c>
      <c r="N344" s="2" t="s">
        <v>28248</v>
      </c>
      <c r="O344" s="2" t="s">
        <v>28249</v>
      </c>
      <c r="P344" s="2" t="s">
        <v>28250</v>
      </c>
      <c r="Q344" s="2" t="s">
        <v>28251</v>
      </c>
      <c r="R344" s="2" t="s">
        <v>28252</v>
      </c>
      <c r="S344" s="2" t="s">
        <v>28253</v>
      </c>
      <c r="T344" s="2" t="s">
        <v>28254</v>
      </c>
      <c r="U344" s="2" t="s">
        <v>28255</v>
      </c>
      <c r="V344" s="2" t="s">
        <v>28256</v>
      </c>
      <c r="W344" s="2" t="s">
        <v>28257</v>
      </c>
      <c r="X344" s="2" t="s">
        <v>28258</v>
      </c>
      <c r="Y344" s="2" t="s">
        <v>28259</v>
      </c>
      <c r="Z344" s="2" t="s">
        <v>28260</v>
      </c>
      <c r="AA344" s="2" t="s">
        <v>28261</v>
      </c>
      <c r="AB344" s="2" t="s">
        <v>28262</v>
      </c>
      <c r="AC344" s="2" t="s">
        <v>28263</v>
      </c>
      <c r="AD344" s="2" t="s">
        <v>28264</v>
      </c>
      <c r="AE344" s="2" t="s">
        <v>28265</v>
      </c>
      <c r="AF344" s="2" t="s">
        <v>28266</v>
      </c>
      <c r="AG344" s="2" t="s">
        <v>28267</v>
      </c>
      <c r="AH344" s="2" t="s">
        <v>28268</v>
      </c>
      <c r="AI344" s="2" t="s">
        <v>28269</v>
      </c>
      <c r="AJ344" s="2" t="s">
        <v>28270</v>
      </c>
      <c r="AK344" s="2" t="s">
        <v>28271</v>
      </c>
      <c r="AL344" s="2" t="s">
        <v>28272</v>
      </c>
      <c r="AM344" s="2" t="s">
        <v>28273</v>
      </c>
      <c r="AN344" s="2" t="s">
        <v>28274</v>
      </c>
      <c r="AO344" s="2" t="s">
        <v>28275</v>
      </c>
      <c r="AP344" s="2" t="s">
        <v>28276</v>
      </c>
      <c r="AQ344" s="2" t="s">
        <v>28277</v>
      </c>
      <c r="AR344" s="2" t="s">
        <v>28278</v>
      </c>
      <c r="AS344" s="2" t="s">
        <v>28279</v>
      </c>
      <c r="AT344" s="2" t="s">
        <v>28280</v>
      </c>
      <c r="AU344" s="2" t="s">
        <v>28281</v>
      </c>
      <c r="AV344" s="2" t="s">
        <v>28282</v>
      </c>
      <c r="AW344" s="2" t="s">
        <v>28283</v>
      </c>
      <c r="AX344" s="2" t="s">
        <v>28284</v>
      </c>
      <c r="AY344" s="2" t="s">
        <v>28285</v>
      </c>
      <c r="AZ344" s="2" t="s">
        <v>28286</v>
      </c>
      <c r="BA344" s="2" t="s">
        <v>28287</v>
      </c>
      <c r="BB344" s="2" t="s">
        <v>28288</v>
      </c>
      <c r="BC344" s="2" t="s">
        <v>28289</v>
      </c>
      <c r="BD344" s="2" t="s">
        <v>28290</v>
      </c>
      <c r="BE344" s="2" t="s">
        <v>28291</v>
      </c>
      <c r="BF344" s="2" t="s">
        <v>28292</v>
      </c>
      <c r="BG344" s="2" t="s">
        <v>28293</v>
      </c>
      <c r="BH344" s="2" t="s">
        <v>28294</v>
      </c>
      <c r="BI344" s="2" t="s">
        <v>28295</v>
      </c>
      <c r="BJ344" s="2" t="s">
        <v>28296</v>
      </c>
      <c r="BK344" s="2" t="s">
        <v>28297</v>
      </c>
      <c r="BL344" s="2" t="s">
        <v>28298</v>
      </c>
      <c r="BM344" s="2" t="s">
        <v>28299</v>
      </c>
      <c r="BN344" s="2" t="s">
        <v>28300</v>
      </c>
      <c r="BO344" s="2" t="s">
        <v>28301</v>
      </c>
      <c r="BP344" s="2" t="s">
        <v>28302</v>
      </c>
      <c r="BQ344" s="2" t="s">
        <v>28303</v>
      </c>
      <c r="BR344" s="2" t="s">
        <v>28304</v>
      </c>
      <c r="BS344" s="2" t="s">
        <v>28305</v>
      </c>
      <c r="BT344" s="2" t="s">
        <v>28306</v>
      </c>
      <c r="BU344" s="2" t="s">
        <v>28307</v>
      </c>
      <c r="BV344" s="2" t="s">
        <v>28308</v>
      </c>
      <c r="BW344" s="2" t="s">
        <v>28309</v>
      </c>
      <c r="BX344" s="2" t="s">
        <v>28310</v>
      </c>
      <c r="BY344" s="2" t="s">
        <v>28311</v>
      </c>
      <c r="BZ344" s="2" t="s">
        <v>28312</v>
      </c>
      <c r="CA344" s="2" t="s">
        <v>28313</v>
      </c>
      <c r="CB344" s="2" t="s">
        <v>28314</v>
      </c>
      <c r="CC344" s="2" t="s">
        <v>28315</v>
      </c>
      <c r="CD344" s="2" t="s">
        <v>28316</v>
      </c>
      <c r="CE344" s="2" t="s">
        <v>28317</v>
      </c>
      <c r="CF344" s="2" t="s">
        <v>28318</v>
      </c>
      <c r="CG344" s="2" t="s">
        <v>28319</v>
      </c>
      <c r="CH344" s="2" t="s">
        <v>28320</v>
      </c>
      <c r="CI344" s="2" t="s">
        <v>28321</v>
      </c>
      <c r="CJ344" s="2" t="s">
        <v>28322</v>
      </c>
      <c r="CK344" s="2" t="s">
        <v>28323</v>
      </c>
      <c r="CL344" s="2" t="s">
        <v>28324</v>
      </c>
      <c r="CM344" s="2" t="s">
        <v>28325</v>
      </c>
      <c r="CN344" s="2" t="s">
        <v>28326</v>
      </c>
      <c r="CO344" s="2" t="s">
        <v>28327</v>
      </c>
    </row>
    <row r="345" spans="1:93">
      <c r="A345" t="s">
        <v>28328</v>
      </c>
      <c r="B345" s="2" t="s">
        <v>28329</v>
      </c>
      <c r="C345" s="2" t="s">
        <v>28330</v>
      </c>
      <c r="D345" s="2" t="s">
        <v>28331</v>
      </c>
      <c r="E345" s="2" t="s">
        <v>28332</v>
      </c>
      <c r="F345" s="2" t="s">
        <v>28333</v>
      </c>
      <c r="G345" s="2" t="s">
        <v>28334</v>
      </c>
      <c r="H345" s="2" t="s">
        <v>28335</v>
      </c>
      <c r="I345" s="2" t="s">
        <v>28336</v>
      </c>
      <c r="J345" s="2" t="s">
        <v>28337</v>
      </c>
      <c r="K345" s="2" t="s">
        <v>28338</v>
      </c>
      <c r="L345" s="2" t="s">
        <v>28339</v>
      </c>
      <c r="M345" s="2" t="s">
        <v>28340</v>
      </c>
      <c r="N345" s="2" t="s">
        <v>28341</v>
      </c>
      <c r="O345" s="2" t="s">
        <v>28342</v>
      </c>
      <c r="P345" s="2" t="s">
        <v>28343</v>
      </c>
      <c r="Q345" s="2" t="s">
        <v>28344</v>
      </c>
      <c r="R345" s="2" t="s">
        <v>28345</v>
      </c>
      <c r="S345" s="2" t="s">
        <v>28346</v>
      </c>
      <c r="T345" s="2" t="s">
        <v>28347</v>
      </c>
      <c r="U345" s="2" t="s">
        <v>28348</v>
      </c>
      <c r="V345" s="2" t="s">
        <v>28349</v>
      </c>
      <c r="W345" s="2" t="s">
        <v>28350</v>
      </c>
      <c r="X345" s="2" t="s">
        <v>28351</v>
      </c>
      <c r="Y345" s="2" t="s">
        <v>28352</v>
      </c>
      <c r="Z345" s="2" t="s">
        <v>28353</v>
      </c>
      <c r="AA345" s="2" t="s">
        <v>28354</v>
      </c>
      <c r="AB345" s="2" t="s">
        <v>28355</v>
      </c>
      <c r="AC345" s="2" t="s">
        <v>28356</v>
      </c>
      <c r="AD345" s="2" t="s">
        <v>28357</v>
      </c>
      <c r="AE345" s="2" t="s">
        <v>28358</v>
      </c>
      <c r="AF345" s="2" t="s">
        <v>28359</v>
      </c>
      <c r="AG345" s="2" t="s">
        <v>28360</v>
      </c>
      <c r="AH345" s="2" t="s">
        <v>28361</v>
      </c>
      <c r="AI345" s="2" t="s">
        <v>28362</v>
      </c>
      <c r="AJ345" s="2" t="s">
        <v>28363</v>
      </c>
      <c r="AK345" s="2" t="s">
        <v>28364</v>
      </c>
      <c r="AL345" s="2" t="s">
        <v>28365</v>
      </c>
      <c r="AM345" s="2" t="s">
        <v>28366</v>
      </c>
      <c r="AN345" s="2" t="s">
        <v>28367</v>
      </c>
      <c r="AO345" s="2" t="s">
        <v>28368</v>
      </c>
      <c r="AP345" s="2" t="s">
        <v>28369</v>
      </c>
      <c r="AQ345" s="2" t="s">
        <v>28370</v>
      </c>
      <c r="AR345" s="2" t="s">
        <v>28371</v>
      </c>
      <c r="AS345" s="2" t="s">
        <v>28372</v>
      </c>
      <c r="AT345" s="2" t="s">
        <v>28373</v>
      </c>
      <c r="AU345" s="2" t="s">
        <v>28374</v>
      </c>
      <c r="AV345" s="2" t="s">
        <v>28375</v>
      </c>
      <c r="AW345" s="2" t="s">
        <v>28376</v>
      </c>
      <c r="AX345" s="2" t="s">
        <v>28377</v>
      </c>
      <c r="AY345" s="2" t="s">
        <v>28378</v>
      </c>
      <c r="AZ345" s="2" t="s">
        <v>28379</v>
      </c>
      <c r="BA345" s="2" t="s">
        <v>28380</v>
      </c>
      <c r="BB345" s="2" t="s">
        <v>28381</v>
      </c>
      <c r="BC345" s="2" t="s">
        <v>28382</v>
      </c>
      <c r="BD345" s="2" t="s">
        <v>28383</v>
      </c>
      <c r="BE345" s="2" t="s">
        <v>28384</v>
      </c>
      <c r="BF345" s="2" t="s">
        <v>28385</v>
      </c>
      <c r="BG345" s="2" t="s">
        <v>28386</v>
      </c>
      <c r="BH345" s="2" t="s">
        <v>28387</v>
      </c>
      <c r="BI345" s="2" t="s">
        <v>28388</v>
      </c>
      <c r="BJ345" s="2" t="s">
        <v>28389</v>
      </c>
      <c r="BK345" s="2" t="s">
        <v>28390</v>
      </c>
      <c r="BL345" s="2" t="s">
        <v>28391</v>
      </c>
      <c r="BM345" s="2" t="s">
        <v>28392</v>
      </c>
      <c r="BN345" s="2" t="s">
        <v>28393</v>
      </c>
      <c r="BO345" s="2" t="s">
        <v>28394</v>
      </c>
      <c r="BP345" s="2" t="s">
        <v>28395</v>
      </c>
      <c r="BQ345" s="2" t="s">
        <v>28396</v>
      </c>
      <c r="BR345" s="2" t="s">
        <v>28397</v>
      </c>
      <c r="BS345" s="2" t="s">
        <v>28398</v>
      </c>
      <c r="BT345" s="2" t="s">
        <v>28399</v>
      </c>
      <c r="BU345" s="2" t="s">
        <v>28400</v>
      </c>
      <c r="BV345" s="2" t="s">
        <v>28401</v>
      </c>
      <c r="BW345" s="2" t="s">
        <v>28402</v>
      </c>
      <c r="BX345" s="2" t="s">
        <v>28403</v>
      </c>
      <c r="BY345" s="2" t="s">
        <v>28404</v>
      </c>
      <c r="BZ345" s="2" t="s">
        <v>28405</v>
      </c>
      <c r="CA345" s="2" t="s">
        <v>28406</v>
      </c>
      <c r="CB345" s="2" t="s">
        <v>28407</v>
      </c>
      <c r="CC345" s="2" t="s">
        <v>28408</v>
      </c>
      <c r="CD345" s="2" t="s">
        <v>28409</v>
      </c>
      <c r="CE345" s="2" t="s">
        <v>28410</v>
      </c>
      <c r="CF345" s="2" t="s">
        <v>28411</v>
      </c>
      <c r="CG345" s="2" t="s">
        <v>28412</v>
      </c>
      <c r="CH345" s="2" t="s">
        <v>28413</v>
      </c>
      <c r="CI345" s="2" t="s">
        <v>28414</v>
      </c>
      <c r="CJ345" s="2" t="s">
        <v>28415</v>
      </c>
      <c r="CK345" s="2" t="s">
        <v>28416</v>
      </c>
      <c r="CL345" s="2" t="s">
        <v>28417</v>
      </c>
      <c r="CM345" s="2" t="s">
        <v>28418</v>
      </c>
      <c r="CN345" s="2" t="s">
        <v>28419</v>
      </c>
      <c r="CO345" s="2" t="s">
        <v>28420</v>
      </c>
    </row>
    <row r="346" spans="1:93">
      <c r="A346" t="s">
        <v>28421</v>
      </c>
      <c r="B346" s="2" t="s">
        <v>28422</v>
      </c>
      <c r="C346" s="2" t="s">
        <v>28423</v>
      </c>
      <c r="D346" s="2" t="s">
        <v>28424</v>
      </c>
      <c r="E346" s="2" t="s">
        <v>28425</v>
      </c>
      <c r="F346" s="2" t="s">
        <v>28426</v>
      </c>
      <c r="G346" s="2" t="s">
        <v>28427</v>
      </c>
      <c r="H346" s="2" t="s">
        <v>28428</v>
      </c>
      <c r="I346" s="2" t="s">
        <v>28429</v>
      </c>
      <c r="J346" s="2" t="s">
        <v>28430</v>
      </c>
      <c r="K346" s="2" t="s">
        <v>28431</v>
      </c>
      <c r="L346" s="2" t="s">
        <v>28432</v>
      </c>
      <c r="M346" s="2" t="s">
        <v>28433</v>
      </c>
      <c r="N346" s="2" t="s">
        <v>28434</v>
      </c>
      <c r="O346" s="2" t="s">
        <v>28435</v>
      </c>
      <c r="P346" s="2" t="s">
        <v>28436</v>
      </c>
      <c r="Q346" s="2" t="s">
        <v>28437</v>
      </c>
      <c r="R346" s="2" t="s">
        <v>28438</v>
      </c>
      <c r="S346" s="2" t="s">
        <v>28439</v>
      </c>
      <c r="T346" s="2" t="s">
        <v>28440</v>
      </c>
      <c r="U346" s="2" t="s">
        <v>28441</v>
      </c>
      <c r="V346" s="2" t="s">
        <v>28442</v>
      </c>
      <c r="W346" s="2" t="s">
        <v>28443</v>
      </c>
      <c r="X346" s="2" t="s">
        <v>28444</v>
      </c>
      <c r="Y346" s="2" t="s">
        <v>28445</v>
      </c>
      <c r="Z346" s="2" t="s">
        <v>28446</v>
      </c>
      <c r="AA346" s="2" t="s">
        <v>28447</v>
      </c>
      <c r="AB346" s="2" t="s">
        <v>28448</v>
      </c>
      <c r="AC346" s="2" t="s">
        <v>28449</v>
      </c>
      <c r="AD346" s="2" t="s">
        <v>28450</v>
      </c>
      <c r="AE346" s="2" t="s">
        <v>28451</v>
      </c>
      <c r="AF346" s="2" t="s">
        <v>28452</v>
      </c>
      <c r="AG346" s="2" t="s">
        <v>28453</v>
      </c>
      <c r="AH346" s="2" t="s">
        <v>28454</v>
      </c>
      <c r="AI346" s="2" t="s">
        <v>28455</v>
      </c>
      <c r="AJ346" s="2" t="s">
        <v>28456</v>
      </c>
      <c r="AK346" s="2" t="s">
        <v>28457</v>
      </c>
      <c r="AL346" s="2" t="s">
        <v>28458</v>
      </c>
      <c r="AM346" s="2" t="s">
        <v>28459</v>
      </c>
      <c r="AN346" s="2" t="s">
        <v>28460</v>
      </c>
      <c r="AO346" s="2" t="s">
        <v>28461</v>
      </c>
      <c r="AP346" s="2" t="s">
        <v>28462</v>
      </c>
      <c r="AQ346" s="2" t="s">
        <v>28463</v>
      </c>
      <c r="AR346" s="2" t="s">
        <v>28464</v>
      </c>
      <c r="AS346" s="2" t="s">
        <v>28465</v>
      </c>
      <c r="AT346" s="2" t="s">
        <v>28466</v>
      </c>
      <c r="AU346" s="2" t="s">
        <v>28467</v>
      </c>
      <c r="AV346" s="2" t="s">
        <v>28468</v>
      </c>
      <c r="AW346" s="2" t="s">
        <v>28469</v>
      </c>
      <c r="AX346" s="2" t="s">
        <v>28470</v>
      </c>
      <c r="AY346" s="2" t="s">
        <v>28471</v>
      </c>
      <c r="AZ346" s="2" t="s">
        <v>28472</v>
      </c>
      <c r="BA346" s="2" t="s">
        <v>28473</v>
      </c>
      <c r="BB346" s="2" t="s">
        <v>28474</v>
      </c>
      <c r="BC346" s="2" t="s">
        <v>28475</v>
      </c>
      <c r="BD346" s="2" t="s">
        <v>28476</v>
      </c>
      <c r="BE346" s="2" t="s">
        <v>28477</v>
      </c>
      <c r="BF346" s="2" t="s">
        <v>28478</v>
      </c>
      <c r="BG346" s="2" t="s">
        <v>28479</v>
      </c>
      <c r="BH346" s="2" t="s">
        <v>28480</v>
      </c>
      <c r="BI346" s="2" t="s">
        <v>28481</v>
      </c>
      <c r="BJ346" s="2" t="s">
        <v>28482</v>
      </c>
      <c r="BK346" s="2" t="s">
        <v>28483</v>
      </c>
      <c r="BL346" s="2" t="s">
        <v>28484</v>
      </c>
      <c r="BM346" s="2" t="s">
        <v>28485</v>
      </c>
      <c r="BN346" s="2" t="s">
        <v>28486</v>
      </c>
      <c r="BO346" s="2" t="s">
        <v>28487</v>
      </c>
      <c r="BP346" s="2" t="s">
        <v>28488</v>
      </c>
      <c r="BQ346" s="2" t="s">
        <v>28489</v>
      </c>
      <c r="BR346" s="2" t="s">
        <v>28490</v>
      </c>
      <c r="BS346" s="2" t="s">
        <v>28491</v>
      </c>
      <c r="BT346" s="2" t="s">
        <v>28492</v>
      </c>
      <c r="BU346" s="2" t="s">
        <v>28493</v>
      </c>
      <c r="BV346" s="2" t="s">
        <v>28494</v>
      </c>
      <c r="BW346" s="2" t="s">
        <v>28495</v>
      </c>
      <c r="BX346" s="2" t="s">
        <v>28496</v>
      </c>
      <c r="BY346" s="2" t="s">
        <v>28497</v>
      </c>
      <c r="BZ346" s="2" t="s">
        <v>28498</v>
      </c>
      <c r="CA346" s="2" t="s">
        <v>28499</v>
      </c>
      <c r="CB346" s="2" t="s">
        <v>28500</v>
      </c>
      <c r="CC346" s="2" t="s">
        <v>28501</v>
      </c>
      <c r="CD346" s="2" t="s">
        <v>28502</v>
      </c>
      <c r="CE346" s="2" t="s">
        <v>28503</v>
      </c>
      <c r="CF346" s="2" t="s">
        <v>28504</v>
      </c>
      <c r="CG346" s="2" t="s">
        <v>28505</v>
      </c>
      <c r="CH346" s="2" t="s">
        <v>28506</v>
      </c>
      <c r="CI346" s="2" t="s">
        <v>28507</v>
      </c>
      <c r="CJ346" s="2" t="s">
        <v>28508</v>
      </c>
      <c r="CK346" s="2" t="s">
        <v>28509</v>
      </c>
      <c r="CL346" s="2" t="s">
        <v>28510</v>
      </c>
      <c r="CM346" s="2" t="s">
        <v>28511</v>
      </c>
      <c r="CN346" s="2" t="s">
        <v>28512</v>
      </c>
      <c r="CO346" s="2" t="s">
        <v>28513</v>
      </c>
    </row>
    <row r="347" spans="1:93">
      <c r="A347" t="s">
        <v>28514</v>
      </c>
      <c r="B347" s="2" t="s">
        <v>28515</v>
      </c>
      <c r="C347" s="2" t="s">
        <v>28516</v>
      </c>
      <c r="D347" s="2" t="s">
        <v>28517</v>
      </c>
      <c r="E347" s="2" t="s">
        <v>28518</v>
      </c>
      <c r="F347" s="2" t="s">
        <v>28519</v>
      </c>
      <c r="G347" s="2" t="s">
        <v>28520</v>
      </c>
      <c r="H347" s="2" t="s">
        <v>28521</v>
      </c>
      <c r="I347" s="2" t="s">
        <v>28522</v>
      </c>
      <c r="J347" s="2" t="s">
        <v>28523</v>
      </c>
      <c r="K347" s="2" t="s">
        <v>28524</v>
      </c>
      <c r="L347" s="2" t="s">
        <v>28525</v>
      </c>
      <c r="M347" s="2" t="s">
        <v>28526</v>
      </c>
      <c r="N347" s="2" t="s">
        <v>28527</v>
      </c>
      <c r="O347" s="2" t="s">
        <v>28528</v>
      </c>
      <c r="P347" s="2" t="s">
        <v>28529</v>
      </c>
      <c r="Q347" s="2" t="s">
        <v>28530</v>
      </c>
      <c r="R347" s="2" t="s">
        <v>28531</v>
      </c>
      <c r="S347" s="2" t="s">
        <v>28532</v>
      </c>
      <c r="T347" s="2" t="s">
        <v>28533</v>
      </c>
      <c r="U347" s="2" t="s">
        <v>28534</v>
      </c>
      <c r="V347" s="2" t="s">
        <v>28535</v>
      </c>
      <c r="W347" s="2" t="s">
        <v>28536</v>
      </c>
      <c r="X347" s="2" t="s">
        <v>28537</v>
      </c>
      <c r="Y347" s="2" t="s">
        <v>28538</v>
      </c>
      <c r="Z347" s="2" t="s">
        <v>28539</v>
      </c>
      <c r="AA347" s="2" t="s">
        <v>28540</v>
      </c>
      <c r="AB347" s="2" t="s">
        <v>28541</v>
      </c>
      <c r="AC347" s="2" t="s">
        <v>28542</v>
      </c>
      <c r="AD347" s="2" t="s">
        <v>28543</v>
      </c>
      <c r="AE347" s="2" t="s">
        <v>28544</v>
      </c>
      <c r="AF347" s="2" t="s">
        <v>28545</v>
      </c>
      <c r="AG347" s="2" t="s">
        <v>28546</v>
      </c>
      <c r="AH347" s="2" t="s">
        <v>28547</v>
      </c>
      <c r="AI347" s="2" t="s">
        <v>28548</v>
      </c>
      <c r="AJ347" s="2" t="s">
        <v>28549</v>
      </c>
      <c r="AK347" s="2" t="s">
        <v>28550</v>
      </c>
      <c r="AL347" s="2" t="s">
        <v>28551</v>
      </c>
      <c r="AM347" s="2" t="s">
        <v>28552</v>
      </c>
      <c r="AN347" s="2" t="s">
        <v>28553</v>
      </c>
      <c r="AO347" s="2" t="s">
        <v>28554</v>
      </c>
      <c r="AP347" s="2" t="s">
        <v>28555</v>
      </c>
      <c r="AQ347" s="2" t="s">
        <v>28556</v>
      </c>
      <c r="AR347" s="2" t="s">
        <v>28557</v>
      </c>
      <c r="AS347" s="2" t="s">
        <v>28558</v>
      </c>
      <c r="AT347" s="2" t="s">
        <v>28559</v>
      </c>
      <c r="AU347" s="2" t="s">
        <v>28560</v>
      </c>
      <c r="AV347" s="2" t="s">
        <v>28561</v>
      </c>
      <c r="AW347" s="2" t="s">
        <v>28562</v>
      </c>
      <c r="AX347" s="2" t="s">
        <v>28563</v>
      </c>
      <c r="AY347" s="2" t="s">
        <v>28564</v>
      </c>
      <c r="AZ347" s="2" t="s">
        <v>28565</v>
      </c>
      <c r="BA347" s="2" t="s">
        <v>28566</v>
      </c>
      <c r="BB347" s="2" t="s">
        <v>28567</v>
      </c>
      <c r="BC347" s="2" t="s">
        <v>28568</v>
      </c>
      <c r="BD347" s="2" t="s">
        <v>28569</v>
      </c>
      <c r="BE347" s="2" t="s">
        <v>28570</v>
      </c>
      <c r="BF347" s="2" t="s">
        <v>28571</v>
      </c>
      <c r="BG347" s="2" t="s">
        <v>28572</v>
      </c>
      <c r="BH347" s="2" t="s">
        <v>28573</v>
      </c>
      <c r="BI347" s="2" t="s">
        <v>28574</v>
      </c>
      <c r="BJ347" s="2" t="s">
        <v>28575</v>
      </c>
      <c r="BK347" s="2" t="s">
        <v>28576</v>
      </c>
      <c r="BL347" s="2" t="s">
        <v>28577</v>
      </c>
      <c r="BM347" s="2" t="s">
        <v>28578</v>
      </c>
      <c r="BN347" s="2" t="s">
        <v>28579</v>
      </c>
      <c r="BO347" s="2" t="s">
        <v>28580</v>
      </c>
      <c r="BP347" s="2" t="s">
        <v>28581</v>
      </c>
      <c r="BQ347" s="2" t="s">
        <v>28582</v>
      </c>
      <c r="BR347" s="2" t="s">
        <v>28583</v>
      </c>
      <c r="BS347" s="2" t="s">
        <v>28584</v>
      </c>
      <c r="BT347" s="2" t="s">
        <v>28585</v>
      </c>
      <c r="BU347" s="2" t="s">
        <v>28586</v>
      </c>
      <c r="BV347" s="2" t="s">
        <v>28587</v>
      </c>
      <c r="BW347" s="2" t="s">
        <v>28588</v>
      </c>
      <c r="BX347" s="2" t="s">
        <v>28589</v>
      </c>
      <c r="BY347" s="2" t="s">
        <v>28590</v>
      </c>
      <c r="BZ347" s="2" t="s">
        <v>28591</v>
      </c>
      <c r="CA347" s="2" t="s">
        <v>28592</v>
      </c>
      <c r="CB347" s="2" t="s">
        <v>28593</v>
      </c>
      <c r="CC347" s="2" t="s">
        <v>28594</v>
      </c>
      <c r="CD347" s="2" t="s">
        <v>28595</v>
      </c>
      <c r="CE347" s="2" t="s">
        <v>28596</v>
      </c>
      <c r="CF347" s="2" t="s">
        <v>28597</v>
      </c>
      <c r="CG347" s="2" t="s">
        <v>28598</v>
      </c>
      <c r="CH347" s="2" t="s">
        <v>28599</v>
      </c>
      <c r="CI347" s="2" t="s">
        <v>28600</v>
      </c>
      <c r="CJ347" s="2" t="s">
        <v>28601</v>
      </c>
      <c r="CK347" s="2" t="s">
        <v>28602</v>
      </c>
      <c r="CL347" s="2" t="s">
        <v>28603</v>
      </c>
      <c r="CM347" s="2" t="s">
        <v>28604</v>
      </c>
      <c r="CN347" s="2" t="s">
        <v>28605</v>
      </c>
      <c r="CO347" s="2" t="s">
        <v>28606</v>
      </c>
    </row>
    <row r="348" spans="1:93">
      <c r="A348" t="s">
        <v>28607</v>
      </c>
      <c r="B348" s="2" t="s">
        <v>28608</v>
      </c>
      <c r="C348" s="2" t="s">
        <v>28609</v>
      </c>
      <c r="D348" s="2" t="s">
        <v>28610</v>
      </c>
      <c r="E348" s="2" t="s">
        <v>28611</v>
      </c>
      <c r="F348" s="2" t="s">
        <v>28612</v>
      </c>
      <c r="G348" s="2" t="s">
        <v>28613</v>
      </c>
      <c r="H348" s="2" t="s">
        <v>28614</v>
      </c>
      <c r="I348" s="2" t="s">
        <v>28615</v>
      </c>
      <c r="J348" s="2" t="s">
        <v>28616</v>
      </c>
      <c r="K348" s="2" t="s">
        <v>28617</v>
      </c>
      <c r="L348" s="2" t="s">
        <v>28618</v>
      </c>
      <c r="M348" s="2" t="s">
        <v>28619</v>
      </c>
      <c r="N348" s="2" t="s">
        <v>28620</v>
      </c>
      <c r="O348" s="2" t="s">
        <v>28621</v>
      </c>
      <c r="P348" s="2" t="s">
        <v>28622</v>
      </c>
      <c r="Q348" s="2" t="s">
        <v>28623</v>
      </c>
      <c r="R348" s="2" t="s">
        <v>28624</v>
      </c>
      <c r="S348" s="2" t="s">
        <v>28625</v>
      </c>
      <c r="T348" s="2" t="s">
        <v>28626</v>
      </c>
      <c r="U348" s="2" t="s">
        <v>28627</v>
      </c>
      <c r="V348" s="2" t="s">
        <v>28628</v>
      </c>
      <c r="W348" s="2" t="s">
        <v>28629</v>
      </c>
      <c r="X348" s="2" t="s">
        <v>28630</v>
      </c>
      <c r="Y348" s="2" t="s">
        <v>28631</v>
      </c>
      <c r="Z348" s="2" t="s">
        <v>28632</v>
      </c>
      <c r="AA348" s="2" t="s">
        <v>28633</v>
      </c>
      <c r="AB348" s="2" t="s">
        <v>28634</v>
      </c>
      <c r="AC348" s="2" t="s">
        <v>28635</v>
      </c>
      <c r="AD348" s="2" t="s">
        <v>28636</v>
      </c>
      <c r="AE348" s="2" t="s">
        <v>28637</v>
      </c>
      <c r="AF348" s="2" t="s">
        <v>28638</v>
      </c>
      <c r="AG348" s="2" t="s">
        <v>28639</v>
      </c>
      <c r="AH348" s="2" t="s">
        <v>28640</v>
      </c>
      <c r="AI348" s="2" t="s">
        <v>28641</v>
      </c>
      <c r="AJ348" s="2" t="s">
        <v>28642</v>
      </c>
      <c r="AK348" s="2" t="s">
        <v>28643</v>
      </c>
      <c r="AL348" s="2" t="s">
        <v>28644</v>
      </c>
      <c r="AM348" s="2" t="s">
        <v>28645</v>
      </c>
      <c r="AN348" s="2" t="s">
        <v>28646</v>
      </c>
      <c r="AO348" s="2" t="s">
        <v>28647</v>
      </c>
      <c r="AP348" s="2" t="s">
        <v>28648</v>
      </c>
      <c r="AQ348" s="2" t="s">
        <v>28649</v>
      </c>
      <c r="AR348" s="2" t="s">
        <v>28650</v>
      </c>
      <c r="AS348" s="2" t="s">
        <v>28651</v>
      </c>
      <c r="AT348" s="2" t="s">
        <v>28652</v>
      </c>
      <c r="AU348" s="2" t="s">
        <v>28653</v>
      </c>
      <c r="AV348" s="2" t="s">
        <v>28654</v>
      </c>
      <c r="AW348" s="2" t="s">
        <v>28655</v>
      </c>
      <c r="AX348" s="2" t="s">
        <v>28656</v>
      </c>
      <c r="AY348" s="2" t="s">
        <v>28657</v>
      </c>
      <c r="AZ348" s="2" t="s">
        <v>28658</v>
      </c>
      <c r="BA348" s="2" t="s">
        <v>28659</v>
      </c>
      <c r="BB348" s="2" t="s">
        <v>28660</v>
      </c>
      <c r="BC348" s="2" t="s">
        <v>28661</v>
      </c>
      <c r="BD348" s="2" t="s">
        <v>28662</v>
      </c>
      <c r="BE348" s="2" t="s">
        <v>28663</v>
      </c>
      <c r="BF348" s="2" t="s">
        <v>28664</v>
      </c>
      <c r="BG348" s="2" t="s">
        <v>28665</v>
      </c>
      <c r="BH348" s="2" t="s">
        <v>28666</v>
      </c>
      <c r="BI348" s="2" t="s">
        <v>28667</v>
      </c>
      <c r="BJ348" s="2" t="s">
        <v>28668</v>
      </c>
      <c r="BK348" s="2" t="s">
        <v>28669</v>
      </c>
      <c r="BL348" s="2" t="s">
        <v>28670</v>
      </c>
      <c r="BM348" s="2" t="s">
        <v>28671</v>
      </c>
      <c r="BN348" s="2" t="s">
        <v>28672</v>
      </c>
      <c r="BO348" s="2" t="s">
        <v>28673</v>
      </c>
      <c r="BP348" s="2" t="s">
        <v>28674</v>
      </c>
      <c r="BQ348" s="2" t="s">
        <v>28675</v>
      </c>
      <c r="BR348" s="2" t="s">
        <v>28676</v>
      </c>
      <c r="BS348" s="2" t="s">
        <v>28677</v>
      </c>
      <c r="BT348" s="2" t="s">
        <v>28678</v>
      </c>
      <c r="BU348" s="2" t="s">
        <v>28679</v>
      </c>
      <c r="BV348" s="2" t="s">
        <v>28680</v>
      </c>
      <c r="BW348" s="2" t="s">
        <v>28681</v>
      </c>
      <c r="BX348" s="2" t="s">
        <v>28682</v>
      </c>
      <c r="BY348" s="2" t="s">
        <v>28683</v>
      </c>
      <c r="BZ348" s="2" t="s">
        <v>28684</v>
      </c>
      <c r="CA348" s="2" t="s">
        <v>28685</v>
      </c>
      <c r="CB348" s="2" t="s">
        <v>28686</v>
      </c>
      <c r="CC348" s="2" t="s">
        <v>28687</v>
      </c>
      <c r="CD348" s="2" t="s">
        <v>28688</v>
      </c>
      <c r="CE348" s="2" t="s">
        <v>28689</v>
      </c>
      <c r="CF348" s="2" t="s">
        <v>28690</v>
      </c>
      <c r="CG348" s="2" t="s">
        <v>28691</v>
      </c>
      <c r="CH348" s="2" t="s">
        <v>28692</v>
      </c>
      <c r="CI348" s="2" t="s">
        <v>28693</v>
      </c>
      <c r="CJ348" s="2" t="s">
        <v>28694</v>
      </c>
      <c r="CK348" s="2" t="s">
        <v>28695</v>
      </c>
      <c r="CL348" s="2" t="s">
        <v>28696</v>
      </c>
      <c r="CM348" s="2" t="s">
        <v>28697</v>
      </c>
      <c r="CN348" s="2" t="s">
        <v>28698</v>
      </c>
      <c r="CO348" s="2" t="s">
        <v>28699</v>
      </c>
    </row>
    <row r="349" spans="1:93">
      <c r="A349" t="s">
        <v>28700</v>
      </c>
      <c r="B349" s="2" t="s">
        <v>28701</v>
      </c>
      <c r="C349" s="2" t="s">
        <v>28702</v>
      </c>
      <c r="D349" s="2" t="s">
        <v>28703</v>
      </c>
      <c r="E349" s="2" t="s">
        <v>28704</v>
      </c>
      <c r="F349" s="2" t="s">
        <v>28705</v>
      </c>
      <c r="G349" s="2" t="s">
        <v>28706</v>
      </c>
      <c r="H349" s="2" t="s">
        <v>28707</v>
      </c>
      <c r="I349" s="2" t="s">
        <v>28708</v>
      </c>
      <c r="J349" s="2" t="s">
        <v>28709</v>
      </c>
      <c r="K349" s="2" t="s">
        <v>28710</v>
      </c>
      <c r="L349" s="2" t="s">
        <v>28711</v>
      </c>
      <c r="M349" s="2" t="s">
        <v>28712</v>
      </c>
      <c r="N349" s="2" t="s">
        <v>28713</v>
      </c>
      <c r="O349" s="2" t="s">
        <v>28714</v>
      </c>
      <c r="P349" s="2" t="s">
        <v>28715</v>
      </c>
      <c r="Q349" s="2" t="s">
        <v>28716</v>
      </c>
      <c r="R349" s="2" t="s">
        <v>28717</v>
      </c>
      <c r="S349" s="2" t="s">
        <v>28718</v>
      </c>
      <c r="T349" s="2" t="s">
        <v>28719</v>
      </c>
      <c r="U349" s="2" t="s">
        <v>28720</v>
      </c>
      <c r="V349" s="2" t="s">
        <v>28721</v>
      </c>
      <c r="W349" s="2" t="s">
        <v>28722</v>
      </c>
      <c r="X349" s="2" t="s">
        <v>28723</v>
      </c>
      <c r="Y349" s="2" t="s">
        <v>28724</v>
      </c>
      <c r="Z349" s="2" t="s">
        <v>28725</v>
      </c>
      <c r="AA349" s="2" t="s">
        <v>28726</v>
      </c>
      <c r="AB349" s="2" t="s">
        <v>28727</v>
      </c>
      <c r="AC349" s="2" t="s">
        <v>28728</v>
      </c>
      <c r="AD349" s="2" t="s">
        <v>28729</v>
      </c>
      <c r="AE349" s="2" t="s">
        <v>28730</v>
      </c>
      <c r="AF349" s="2" t="s">
        <v>28731</v>
      </c>
      <c r="AG349" s="2" t="s">
        <v>28732</v>
      </c>
      <c r="AH349" s="2" t="s">
        <v>28733</v>
      </c>
      <c r="AI349" s="2" t="s">
        <v>28734</v>
      </c>
      <c r="AJ349" s="2" t="s">
        <v>28735</v>
      </c>
      <c r="AK349" s="2" t="s">
        <v>28736</v>
      </c>
      <c r="AL349" s="2" t="s">
        <v>28737</v>
      </c>
      <c r="AM349" s="2" t="s">
        <v>28738</v>
      </c>
      <c r="AN349" s="2" t="s">
        <v>28739</v>
      </c>
      <c r="AO349" s="2" t="s">
        <v>28740</v>
      </c>
      <c r="AP349" s="2" t="s">
        <v>28741</v>
      </c>
      <c r="AQ349" s="2" t="s">
        <v>28742</v>
      </c>
      <c r="AR349" s="2" t="s">
        <v>28743</v>
      </c>
      <c r="AS349" s="2" t="s">
        <v>28744</v>
      </c>
      <c r="AT349" s="2" t="s">
        <v>28745</v>
      </c>
      <c r="AU349" s="2" t="s">
        <v>28746</v>
      </c>
      <c r="AV349" s="2" t="s">
        <v>28747</v>
      </c>
      <c r="AW349" s="2" t="s">
        <v>28748</v>
      </c>
      <c r="AX349" s="2" t="s">
        <v>28749</v>
      </c>
      <c r="AY349" s="2" t="s">
        <v>28750</v>
      </c>
      <c r="AZ349" s="2" t="s">
        <v>28751</v>
      </c>
      <c r="BA349" s="2" t="s">
        <v>28752</v>
      </c>
      <c r="BB349" s="2" t="s">
        <v>28753</v>
      </c>
      <c r="BC349" s="2" t="s">
        <v>28754</v>
      </c>
      <c r="BD349" s="2" t="s">
        <v>28755</v>
      </c>
      <c r="BE349" s="2" t="s">
        <v>28756</v>
      </c>
      <c r="BF349" s="2" t="s">
        <v>28757</v>
      </c>
      <c r="BG349" s="2" t="s">
        <v>28757</v>
      </c>
      <c r="BH349" s="2" t="s">
        <v>28758</v>
      </c>
      <c r="BI349" s="2" t="s">
        <v>28759</v>
      </c>
      <c r="BJ349" s="2" t="s">
        <v>28760</v>
      </c>
      <c r="BK349" s="2" t="s">
        <v>28761</v>
      </c>
      <c r="BL349" s="2" t="s">
        <v>28762</v>
      </c>
      <c r="BM349" s="2" t="s">
        <v>28763</v>
      </c>
      <c r="BN349" s="2" t="s">
        <v>28764</v>
      </c>
      <c r="BO349" s="2" t="s">
        <v>28765</v>
      </c>
      <c r="BP349" s="2" t="s">
        <v>28766</v>
      </c>
      <c r="BQ349" s="2" t="s">
        <v>28767</v>
      </c>
      <c r="BR349" s="2" t="s">
        <v>28768</v>
      </c>
      <c r="BS349" s="2" t="s">
        <v>28769</v>
      </c>
      <c r="BT349" s="2" t="s">
        <v>28770</v>
      </c>
      <c r="BU349" s="2" t="s">
        <v>28771</v>
      </c>
      <c r="BV349" s="2" t="s">
        <v>28772</v>
      </c>
      <c r="BW349" s="2" t="s">
        <v>28773</v>
      </c>
      <c r="BX349" s="2" t="s">
        <v>28774</v>
      </c>
      <c r="BY349" s="2" t="s">
        <v>28775</v>
      </c>
      <c r="BZ349" s="2" t="s">
        <v>28776</v>
      </c>
      <c r="CA349" s="2" t="s">
        <v>28777</v>
      </c>
      <c r="CB349" s="2" t="s">
        <v>28778</v>
      </c>
      <c r="CC349" s="2" t="s">
        <v>28779</v>
      </c>
      <c r="CD349" s="2" t="s">
        <v>28780</v>
      </c>
      <c r="CE349" s="2" t="s">
        <v>28781</v>
      </c>
      <c r="CF349" s="2" t="s">
        <v>28782</v>
      </c>
      <c r="CG349">
        <v>2890.675</v>
      </c>
      <c r="CH349" s="2" t="s">
        <v>28783</v>
      </c>
      <c r="CI349" s="2" t="s">
        <v>28784</v>
      </c>
      <c r="CJ349" s="2" t="s">
        <v>28785</v>
      </c>
      <c r="CK349" s="2" t="s">
        <v>28786</v>
      </c>
      <c r="CL349" s="2" t="s">
        <v>28787</v>
      </c>
      <c r="CM349" s="2" t="s">
        <v>28788</v>
      </c>
      <c r="CN349" s="2" t="s">
        <v>28789</v>
      </c>
      <c r="CO349" s="2" t="s">
        <v>28790</v>
      </c>
    </row>
    <row r="350" spans="1:93">
      <c r="A350" t="s">
        <v>28791</v>
      </c>
      <c r="B350" s="2" t="s">
        <v>28792</v>
      </c>
      <c r="C350" s="2" t="s">
        <v>28793</v>
      </c>
      <c r="D350" s="2" t="s">
        <v>28794</v>
      </c>
      <c r="E350" s="2" t="s">
        <v>28795</v>
      </c>
      <c r="F350" s="2" t="s">
        <v>28796</v>
      </c>
      <c r="G350" s="2" t="s">
        <v>28797</v>
      </c>
      <c r="H350" s="2" t="s">
        <v>28798</v>
      </c>
      <c r="I350" s="2" t="s">
        <v>28799</v>
      </c>
      <c r="J350" s="2" t="s">
        <v>28800</v>
      </c>
      <c r="K350" s="2" t="s">
        <v>28801</v>
      </c>
      <c r="L350" s="2" t="s">
        <v>28802</v>
      </c>
      <c r="M350" s="2" t="s">
        <v>28803</v>
      </c>
      <c r="N350" s="2" t="s">
        <v>28804</v>
      </c>
      <c r="O350" s="2" t="s">
        <v>28805</v>
      </c>
      <c r="P350" s="2" t="s">
        <v>28806</v>
      </c>
      <c r="Q350" s="2" t="s">
        <v>28807</v>
      </c>
      <c r="R350" s="2" t="s">
        <v>28808</v>
      </c>
      <c r="S350" s="2" t="s">
        <v>28809</v>
      </c>
      <c r="T350" s="2" t="s">
        <v>28810</v>
      </c>
      <c r="U350" s="2" t="s">
        <v>28811</v>
      </c>
      <c r="V350" s="2" t="s">
        <v>28812</v>
      </c>
      <c r="W350" s="2" t="s">
        <v>28813</v>
      </c>
      <c r="X350" s="2" t="s">
        <v>28814</v>
      </c>
      <c r="Y350" s="2" t="s">
        <v>28815</v>
      </c>
      <c r="Z350" s="2" t="s">
        <v>28816</v>
      </c>
      <c r="AA350" s="2" t="s">
        <v>28817</v>
      </c>
      <c r="AB350" s="2" t="s">
        <v>28818</v>
      </c>
      <c r="AC350" s="2" t="s">
        <v>28819</v>
      </c>
      <c r="AD350" s="2" t="s">
        <v>28820</v>
      </c>
      <c r="AE350" s="2" t="s">
        <v>28821</v>
      </c>
      <c r="AF350" s="2" t="s">
        <v>28822</v>
      </c>
      <c r="AG350" s="2" t="s">
        <v>28823</v>
      </c>
      <c r="AH350" s="2" t="s">
        <v>28824</v>
      </c>
      <c r="AI350" s="2" t="s">
        <v>28825</v>
      </c>
      <c r="AJ350" s="2" t="s">
        <v>28826</v>
      </c>
      <c r="AK350" s="2" t="s">
        <v>28827</v>
      </c>
      <c r="AL350" s="2" t="s">
        <v>28828</v>
      </c>
      <c r="AM350" s="2" t="s">
        <v>28829</v>
      </c>
      <c r="AN350" s="2" t="s">
        <v>28830</v>
      </c>
      <c r="AO350" s="2" t="s">
        <v>28831</v>
      </c>
      <c r="AP350" s="2" t="s">
        <v>28832</v>
      </c>
      <c r="AQ350" s="2" t="s">
        <v>28833</v>
      </c>
      <c r="AR350" s="2" t="s">
        <v>28834</v>
      </c>
      <c r="AS350" s="2" t="s">
        <v>28835</v>
      </c>
      <c r="AT350" s="2" t="s">
        <v>28836</v>
      </c>
      <c r="AU350" s="2" t="s">
        <v>28837</v>
      </c>
      <c r="AV350" s="2" t="s">
        <v>28838</v>
      </c>
      <c r="AW350" s="2" t="s">
        <v>28839</v>
      </c>
      <c r="AX350" s="2" t="s">
        <v>28840</v>
      </c>
      <c r="AY350" s="2" t="s">
        <v>28841</v>
      </c>
      <c r="AZ350" s="2" t="s">
        <v>28842</v>
      </c>
      <c r="BA350" s="2" t="s">
        <v>28843</v>
      </c>
      <c r="BB350" s="2" t="s">
        <v>28844</v>
      </c>
      <c r="BC350" s="2" t="s">
        <v>28845</v>
      </c>
      <c r="BD350" s="2" t="s">
        <v>28846</v>
      </c>
      <c r="BE350" s="2" t="s">
        <v>28847</v>
      </c>
      <c r="BF350" s="2" t="s">
        <v>28848</v>
      </c>
      <c r="BG350" s="2" t="s">
        <v>28849</v>
      </c>
      <c r="BH350" s="2" t="s">
        <v>28850</v>
      </c>
      <c r="BI350" s="2" t="s">
        <v>28851</v>
      </c>
      <c r="BJ350" s="2" t="s">
        <v>28852</v>
      </c>
      <c r="BK350" s="2" t="s">
        <v>28853</v>
      </c>
      <c r="BL350" s="2" t="s">
        <v>28854</v>
      </c>
      <c r="BM350" s="2" t="s">
        <v>28855</v>
      </c>
      <c r="BN350" s="2" t="s">
        <v>28856</v>
      </c>
      <c r="BO350" s="2" t="s">
        <v>28857</v>
      </c>
      <c r="BP350" s="2" t="s">
        <v>28858</v>
      </c>
      <c r="BQ350" s="2" t="s">
        <v>28859</v>
      </c>
      <c r="BR350" s="2" t="s">
        <v>28860</v>
      </c>
      <c r="BS350" s="2" t="s">
        <v>28861</v>
      </c>
      <c r="BT350" s="2" t="s">
        <v>28862</v>
      </c>
      <c r="BU350" s="2" t="s">
        <v>28863</v>
      </c>
      <c r="BV350" s="2" t="s">
        <v>28864</v>
      </c>
      <c r="BW350" s="2" t="s">
        <v>28865</v>
      </c>
      <c r="BX350" s="2" t="s">
        <v>28866</v>
      </c>
      <c r="BY350" s="2" t="s">
        <v>28867</v>
      </c>
      <c r="BZ350" s="2" t="s">
        <v>28868</v>
      </c>
      <c r="CA350" s="2" t="s">
        <v>28869</v>
      </c>
      <c r="CB350" s="2" t="s">
        <v>28870</v>
      </c>
      <c r="CC350" s="2" t="s">
        <v>28871</v>
      </c>
      <c r="CD350" s="2" t="s">
        <v>28872</v>
      </c>
      <c r="CE350" s="2" t="s">
        <v>28873</v>
      </c>
      <c r="CF350" s="2" t="s">
        <v>28874</v>
      </c>
      <c r="CG350" s="2" t="s">
        <v>28875</v>
      </c>
      <c r="CH350" s="2" t="s">
        <v>28876</v>
      </c>
      <c r="CI350" s="2" t="s">
        <v>28877</v>
      </c>
      <c r="CJ350" s="2" t="s">
        <v>28878</v>
      </c>
      <c r="CK350" s="2" t="s">
        <v>28879</v>
      </c>
      <c r="CL350" s="2" t="s">
        <v>28880</v>
      </c>
      <c r="CM350" s="2" t="s">
        <v>28881</v>
      </c>
      <c r="CN350" s="2" t="s">
        <v>28882</v>
      </c>
      <c r="CO350" s="2" t="s">
        <v>28883</v>
      </c>
    </row>
    <row r="351" spans="1:93">
      <c r="A351" t="s">
        <v>28884</v>
      </c>
      <c r="B351" s="2" t="s">
        <v>28885</v>
      </c>
      <c r="C351" s="2" t="s">
        <v>28886</v>
      </c>
      <c r="D351" s="2" t="s">
        <v>28887</v>
      </c>
      <c r="E351" s="2" t="s">
        <v>28888</v>
      </c>
      <c r="F351" s="2" t="s">
        <v>28889</v>
      </c>
      <c r="G351" s="2" t="s">
        <v>28890</v>
      </c>
      <c r="H351" s="2" t="s">
        <v>28891</v>
      </c>
      <c r="I351" s="2" t="s">
        <v>28892</v>
      </c>
      <c r="J351" s="2" t="s">
        <v>28893</v>
      </c>
      <c r="K351" s="2" t="s">
        <v>28894</v>
      </c>
      <c r="L351" s="2" t="s">
        <v>28895</v>
      </c>
      <c r="M351" s="2" t="s">
        <v>28896</v>
      </c>
      <c r="N351" s="2" t="s">
        <v>28897</v>
      </c>
      <c r="O351" s="2" t="s">
        <v>28898</v>
      </c>
      <c r="P351" s="2" t="s">
        <v>28899</v>
      </c>
      <c r="Q351" s="2" t="s">
        <v>28900</v>
      </c>
      <c r="R351" s="2" t="s">
        <v>28901</v>
      </c>
      <c r="S351" s="2" t="s">
        <v>28902</v>
      </c>
      <c r="T351" s="2" t="s">
        <v>28903</v>
      </c>
      <c r="U351" s="2" t="s">
        <v>28904</v>
      </c>
      <c r="V351" s="2" t="s">
        <v>28905</v>
      </c>
      <c r="W351" s="2" t="s">
        <v>28906</v>
      </c>
      <c r="X351">
        <v>20.7566038294</v>
      </c>
      <c r="Y351" s="2" t="s">
        <v>28907</v>
      </c>
      <c r="Z351" s="2" t="s">
        <v>28908</v>
      </c>
      <c r="AA351" s="2" t="s">
        <v>28909</v>
      </c>
      <c r="AB351" s="2" t="s">
        <v>28910</v>
      </c>
      <c r="AC351" s="2" t="s">
        <v>28911</v>
      </c>
      <c r="AD351" s="2" t="s">
        <v>28912</v>
      </c>
      <c r="AE351" s="2" t="s">
        <v>28913</v>
      </c>
      <c r="AF351" s="2" t="s">
        <v>28914</v>
      </c>
      <c r="AG351" s="2" t="s">
        <v>28915</v>
      </c>
      <c r="AH351" s="2" t="s">
        <v>28916</v>
      </c>
      <c r="AI351" s="2" t="s">
        <v>28917</v>
      </c>
      <c r="AJ351" s="2" t="s">
        <v>28918</v>
      </c>
      <c r="AK351" s="2" t="s">
        <v>28919</v>
      </c>
      <c r="AL351" s="2" t="s">
        <v>28920</v>
      </c>
      <c r="AM351" s="2" t="s">
        <v>28921</v>
      </c>
      <c r="AN351" s="2" t="s">
        <v>28922</v>
      </c>
      <c r="AO351" s="2" t="s">
        <v>28923</v>
      </c>
      <c r="AP351" s="2" t="s">
        <v>28924</v>
      </c>
      <c r="AQ351" s="2" t="s">
        <v>28925</v>
      </c>
      <c r="AR351" s="2" t="s">
        <v>28926</v>
      </c>
      <c r="AS351" s="2" t="s">
        <v>28927</v>
      </c>
      <c r="AT351" s="2" t="s">
        <v>28928</v>
      </c>
      <c r="AU351" s="2" t="s">
        <v>28929</v>
      </c>
      <c r="AV351" s="2" t="s">
        <v>28930</v>
      </c>
      <c r="AW351" s="2" t="s">
        <v>28931</v>
      </c>
      <c r="AX351" s="2" t="s">
        <v>28932</v>
      </c>
      <c r="AY351" s="2" t="s">
        <v>28933</v>
      </c>
      <c r="AZ351" s="2" t="s">
        <v>28934</v>
      </c>
      <c r="BA351" s="2" t="s">
        <v>28935</v>
      </c>
      <c r="BB351" s="2" t="s">
        <v>28936</v>
      </c>
      <c r="BC351" s="2" t="s">
        <v>28937</v>
      </c>
      <c r="BD351" s="2" t="s">
        <v>28938</v>
      </c>
      <c r="BE351" s="2" t="s">
        <v>28939</v>
      </c>
      <c r="BF351" s="2" t="s">
        <v>28940</v>
      </c>
      <c r="BG351" s="2" t="s">
        <v>28941</v>
      </c>
      <c r="BH351" s="2" t="s">
        <v>28942</v>
      </c>
      <c r="BI351" s="2" t="s">
        <v>28943</v>
      </c>
      <c r="BJ351" s="2" t="s">
        <v>28944</v>
      </c>
      <c r="BK351" s="2" t="s">
        <v>28945</v>
      </c>
      <c r="BL351" s="2" t="s">
        <v>28946</v>
      </c>
      <c r="BM351" s="2" t="s">
        <v>28947</v>
      </c>
      <c r="BN351" s="2" t="s">
        <v>28948</v>
      </c>
      <c r="BO351" s="2" t="s">
        <v>28949</v>
      </c>
      <c r="BP351" s="2" t="s">
        <v>28950</v>
      </c>
      <c r="BQ351" s="2" t="s">
        <v>28951</v>
      </c>
      <c r="BR351" s="2" t="s">
        <v>28952</v>
      </c>
      <c r="BS351" s="2" t="s">
        <v>28953</v>
      </c>
      <c r="BT351" s="2" t="s">
        <v>28954</v>
      </c>
      <c r="BU351" s="2" t="s">
        <v>28955</v>
      </c>
      <c r="BV351" s="2" t="s">
        <v>28956</v>
      </c>
      <c r="BW351" s="2" t="s">
        <v>28957</v>
      </c>
      <c r="BX351" s="2" t="s">
        <v>28958</v>
      </c>
      <c r="BY351" s="2" t="s">
        <v>28959</v>
      </c>
      <c r="BZ351" s="2" t="s">
        <v>28960</v>
      </c>
      <c r="CA351" s="2" t="s">
        <v>28961</v>
      </c>
      <c r="CB351" s="2" t="s">
        <v>28962</v>
      </c>
      <c r="CC351" s="2" t="s">
        <v>28963</v>
      </c>
      <c r="CD351" s="2" t="s">
        <v>28964</v>
      </c>
      <c r="CE351" s="2" t="s">
        <v>28965</v>
      </c>
      <c r="CF351" s="2" t="s">
        <v>28966</v>
      </c>
      <c r="CG351" s="2" t="s">
        <v>28967</v>
      </c>
      <c r="CH351" s="2" t="s">
        <v>28968</v>
      </c>
      <c r="CI351" s="2" t="s">
        <v>28969</v>
      </c>
      <c r="CJ351" s="2" t="s">
        <v>28970</v>
      </c>
      <c r="CK351" s="2" t="s">
        <v>28971</v>
      </c>
      <c r="CL351" s="2" t="s">
        <v>28972</v>
      </c>
      <c r="CM351" s="2" t="s">
        <v>28973</v>
      </c>
      <c r="CN351" s="2" t="s">
        <v>28974</v>
      </c>
      <c r="CO351" s="2" t="s">
        <v>28975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351"/>
  <sheetViews>
    <sheetView topLeftCell="BS1" workbookViewId="0">
      <selection activeCell="A1" sqref="A$1:A$1048576"/>
    </sheetView>
  </sheetViews>
  <sheetFormatPr defaultColWidth="8.72727272727273" defaultRowHeight="14"/>
  <cols>
    <col min="1" max="1" width="16.6363636363636" customWidth="1"/>
  </cols>
  <sheetData>
    <row r="1" spans="1:93">
      <c r="A1" t="s">
        <v>0</v>
      </c>
      <c r="B1" s="1">
        <v>45474</v>
      </c>
      <c r="C1" s="1">
        <v>45475</v>
      </c>
      <c r="D1" s="1">
        <v>45476</v>
      </c>
      <c r="E1" s="1">
        <v>45477</v>
      </c>
      <c r="F1" s="1">
        <v>45478</v>
      </c>
      <c r="G1" s="1">
        <v>45479</v>
      </c>
      <c r="H1" s="1">
        <v>45480</v>
      </c>
      <c r="I1" s="1">
        <v>45481</v>
      </c>
      <c r="J1" s="1">
        <v>45482</v>
      </c>
      <c r="K1" s="1">
        <v>45483</v>
      </c>
      <c r="L1" s="1">
        <v>45484</v>
      </c>
      <c r="M1" s="1">
        <v>45485</v>
      </c>
      <c r="N1" s="1">
        <v>45486</v>
      </c>
      <c r="O1" s="1">
        <v>45487</v>
      </c>
      <c r="P1" s="1">
        <v>45488</v>
      </c>
      <c r="Q1" s="1">
        <v>45489</v>
      </c>
      <c r="R1" s="1">
        <v>45490</v>
      </c>
      <c r="S1" s="1">
        <v>45491</v>
      </c>
      <c r="T1" s="1">
        <v>45492</v>
      </c>
      <c r="U1" s="1">
        <v>45493</v>
      </c>
      <c r="V1" s="1">
        <v>45494</v>
      </c>
      <c r="W1" s="1">
        <v>45495</v>
      </c>
      <c r="X1" s="1">
        <v>45496</v>
      </c>
      <c r="Y1" s="1">
        <v>45497</v>
      </c>
      <c r="Z1" s="1">
        <v>45498</v>
      </c>
      <c r="AA1" s="1">
        <v>45499</v>
      </c>
      <c r="AB1" s="1">
        <v>45500</v>
      </c>
      <c r="AC1" s="1">
        <v>45501</v>
      </c>
      <c r="AD1" s="1">
        <v>45502</v>
      </c>
      <c r="AE1" s="1">
        <v>45503</v>
      </c>
      <c r="AF1" s="1">
        <v>45504</v>
      </c>
      <c r="AG1" s="1">
        <v>45505</v>
      </c>
      <c r="AH1" s="1">
        <v>45506</v>
      </c>
      <c r="AI1" s="1">
        <v>45507</v>
      </c>
      <c r="AJ1" s="1">
        <v>45508</v>
      </c>
      <c r="AK1" s="1">
        <v>45509</v>
      </c>
      <c r="AL1" s="1">
        <v>45510</v>
      </c>
      <c r="AM1" s="1">
        <v>45511</v>
      </c>
      <c r="AN1" s="1">
        <v>45512</v>
      </c>
      <c r="AO1" s="1">
        <v>45513</v>
      </c>
      <c r="AP1" s="1">
        <v>45514</v>
      </c>
      <c r="AQ1" s="1">
        <v>45515</v>
      </c>
      <c r="AR1" s="1">
        <v>45516</v>
      </c>
      <c r="AS1" s="1">
        <v>45517</v>
      </c>
      <c r="AT1" s="1">
        <v>45518</v>
      </c>
      <c r="AU1" s="1">
        <v>45519</v>
      </c>
      <c r="AV1" s="1">
        <v>45520</v>
      </c>
      <c r="AW1" s="1">
        <v>45521</v>
      </c>
      <c r="AX1" s="1">
        <v>45522</v>
      </c>
      <c r="AY1" s="1">
        <v>45523</v>
      </c>
      <c r="AZ1" s="1">
        <v>45524</v>
      </c>
      <c r="BA1" s="1">
        <v>45525</v>
      </c>
      <c r="BB1" s="1">
        <v>45526</v>
      </c>
      <c r="BC1" s="1">
        <v>45527</v>
      </c>
      <c r="BD1" s="1">
        <v>45528</v>
      </c>
      <c r="BE1" s="1">
        <v>45529</v>
      </c>
      <c r="BF1" s="1">
        <v>45530</v>
      </c>
      <c r="BG1" s="1">
        <v>45531</v>
      </c>
      <c r="BH1" s="1">
        <v>45532</v>
      </c>
      <c r="BI1" s="1">
        <v>45533</v>
      </c>
      <c r="BJ1" s="1">
        <v>45534</v>
      </c>
      <c r="BK1" s="1">
        <v>45535</v>
      </c>
      <c r="BL1" s="1">
        <v>45536</v>
      </c>
      <c r="BM1" s="1">
        <v>45537</v>
      </c>
      <c r="BN1" s="1">
        <v>45538</v>
      </c>
      <c r="BO1" s="1">
        <v>45539</v>
      </c>
      <c r="BP1" s="1">
        <v>45540</v>
      </c>
      <c r="BQ1" s="1">
        <v>45541</v>
      </c>
      <c r="BR1" s="1">
        <v>45542</v>
      </c>
      <c r="BS1" s="1">
        <v>45543</v>
      </c>
      <c r="BT1" s="1">
        <v>45544</v>
      </c>
      <c r="BU1" s="1">
        <v>45545</v>
      </c>
      <c r="BV1" s="1">
        <v>45546</v>
      </c>
      <c r="BW1" s="1">
        <v>45547</v>
      </c>
      <c r="BX1" s="1">
        <v>45548</v>
      </c>
      <c r="BY1" s="1">
        <v>45549</v>
      </c>
      <c r="BZ1" s="1">
        <v>45550</v>
      </c>
      <c r="CA1" s="1">
        <v>45551</v>
      </c>
      <c r="CB1" s="1">
        <v>45552</v>
      </c>
      <c r="CC1" s="1">
        <v>45553</v>
      </c>
      <c r="CD1" s="1">
        <v>45554</v>
      </c>
      <c r="CE1" s="1">
        <v>45555</v>
      </c>
      <c r="CF1" s="1">
        <v>45556</v>
      </c>
      <c r="CG1" s="1">
        <v>45557</v>
      </c>
      <c r="CH1" s="1">
        <v>45558</v>
      </c>
      <c r="CI1" s="1">
        <v>45559</v>
      </c>
      <c r="CJ1" s="1">
        <v>45560</v>
      </c>
      <c r="CK1" s="1">
        <v>45561</v>
      </c>
      <c r="CL1" s="1">
        <v>45562</v>
      </c>
      <c r="CM1" s="1">
        <v>45563</v>
      </c>
      <c r="CN1" s="1">
        <v>45564</v>
      </c>
      <c r="CO1" s="1">
        <v>45565</v>
      </c>
    </row>
    <row r="2" spans="1:93">
      <c r="A2">
        <v>1</v>
      </c>
      <c r="B2">
        <f>ROUND(最终日销量预测结果!B2,0)</f>
        <v>28</v>
      </c>
      <c r="C2">
        <f>ROUND(最终日销量预测结果!C2,0)</f>
        <v>28</v>
      </c>
      <c r="D2">
        <f>ROUND(最终日销量预测结果!D2,0)</f>
        <v>28</v>
      </c>
      <c r="E2">
        <f>ROUND(最终日销量预测结果!E2,0)</f>
        <v>26</v>
      </c>
      <c r="F2">
        <f>ROUND(最终日销量预测结果!F2,0)</f>
        <v>25</v>
      </c>
      <c r="G2">
        <f>ROUND(最终日销量预测结果!G2,0)</f>
        <v>26</v>
      </c>
      <c r="H2">
        <f>ROUND(最终日销量预测结果!H2,0)</f>
        <v>26</v>
      </c>
      <c r="I2">
        <f>ROUND(最终日销量预测结果!I2,0)</f>
        <v>27</v>
      </c>
      <c r="J2">
        <f>ROUND(最终日销量预测结果!J2,0)</f>
        <v>26</v>
      </c>
      <c r="K2">
        <f>ROUND(最终日销量预测结果!K2,0)</f>
        <v>27</v>
      </c>
      <c r="L2">
        <f>ROUND(最终日销量预测结果!L2,0)</f>
        <v>26</v>
      </c>
      <c r="M2">
        <f>ROUND(最终日销量预测结果!M2,0)</f>
        <v>26</v>
      </c>
      <c r="N2">
        <f>ROUND(最终日销量预测结果!N2,0)</f>
        <v>26</v>
      </c>
      <c r="O2">
        <f>ROUND(最终日销量预测结果!O2,0)</f>
        <v>26</v>
      </c>
      <c r="P2">
        <f>ROUND(最终日销量预测结果!P2,0)</f>
        <v>26</v>
      </c>
      <c r="Q2">
        <f>ROUND(最终日销量预测结果!Q2,0)</f>
        <v>26</v>
      </c>
      <c r="R2">
        <f>ROUND(最终日销量预测结果!R2,0)</f>
        <v>27</v>
      </c>
      <c r="S2">
        <f>ROUND(最终日销量预测结果!S2,0)</f>
        <v>28</v>
      </c>
      <c r="T2">
        <f>ROUND(最终日销量预测结果!T2,0)</f>
        <v>27</v>
      </c>
      <c r="U2">
        <f>ROUND(最终日销量预测结果!U2,0)</f>
        <v>27</v>
      </c>
      <c r="V2">
        <f>ROUND(最终日销量预测结果!V2,0)</f>
        <v>28</v>
      </c>
      <c r="W2">
        <f>ROUND(最终日销量预测结果!W2,0)</f>
        <v>28</v>
      </c>
      <c r="X2">
        <f>ROUND(最终日销量预测结果!X2,0)</f>
        <v>30</v>
      </c>
      <c r="Y2">
        <f>ROUND(最终日销量预测结果!Y2,0)</f>
        <v>30</v>
      </c>
      <c r="Z2">
        <f>ROUND(最终日销量预测结果!Z2,0)</f>
        <v>30</v>
      </c>
      <c r="AA2">
        <f>ROUND(最终日销量预测结果!AA2,0)</f>
        <v>29</v>
      </c>
      <c r="AB2">
        <f>ROUND(最终日销量预测结果!AB2,0)</f>
        <v>30</v>
      </c>
      <c r="AC2">
        <f>ROUND(最终日销量预测结果!AC2,0)</f>
        <v>32</v>
      </c>
      <c r="AD2">
        <f>ROUND(最终日销量预测结果!AD2,0)</f>
        <v>33</v>
      </c>
      <c r="AE2">
        <f>ROUND(最终日销量预测结果!AE2,0)</f>
        <v>33</v>
      </c>
      <c r="AF2">
        <f>ROUND(最终日销量预测结果!AF2,0)</f>
        <v>32</v>
      </c>
      <c r="AG2">
        <f>ROUND(最终日销量预测结果!AG2,0)</f>
        <v>32</v>
      </c>
      <c r="AH2">
        <f>ROUND(最终日销量预测结果!AH2,0)</f>
        <v>31</v>
      </c>
      <c r="AI2">
        <f>ROUND(最终日销量预测结果!AI2,0)</f>
        <v>31</v>
      </c>
      <c r="AJ2">
        <f>ROUND(最终日销量预测结果!AJ2,0)</f>
        <v>31</v>
      </c>
      <c r="AK2">
        <f>ROUND(最终日销量预测结果!AK2,0)</f>
        <v>30</v>
      </c>
      <c r="AL2">
        <f>ROUND(最终日销量预测结果!AL2,0)</f>
        <v>31</v>
      </c>
      <c r="AM2">
        <f>ROUND(最终日销量预测结果!AM2,0)</f>
        <v>29</v>
      </c>
      <c r="AN2">
        <f>ROUND(最终日销量预测结果!AN2,0)</f>
        <v>28</v>
      </c>
      <c r="AO2">
        <f>ROUND(最终日销量预测结果!AO2,0)</f>
        <v>27</v>
      </c>
      <c r="AP2">
        <f>ROUND(最终日销量预测结果!AP2,0)</f>
        <v>28</v>
      </c>
      <c r="AQ2">
        <f>ROUND(最终日销量预测结果!AQ2,0)</f>
        <v>29</v>
      </c>
      <c r="AR2">
        <f>ROUND(最终日销量预测结果!AR2,0)</f>
        <v>28</v>
      </c>
      <c r="AS2">
        <f>ROUND(最终日销量预测结果!AS2,0)</f>
        <v>27</v>
      </c>
      <c r="AT2">
        <f>ROUND(最终日销量预测结果!AT2,0)</f>
        <v>27</v>
      </c>
      <c r="AU2">
        <f>ROUND(最终日销量预测结果!AU2,0)</f>
        <v>27</v>
      </c>
      <c r="AV2">
        <f>ROUND(最终日销量预测结果!AV2,0)</f>
        <v>27</v>
      </c>
      <c r="AW2">
        <f>ROUND(最终日销量预测结果!AW2,0)</f>
        <v>27</v>
      </c>
      <c r="AX2">
        <f>ROUND(最终日销量预测结果!AX2,0)</f>
        <v>27</v>
      </c>
      <c r="AY2">
        <f>ROUND(最终日销量预测结果!AY2,0)</f>
        <v>27</v>
      </c>
      <c r="AZ2">
        <f>ROUND(最终日销量预测结果!AZ2,0)</f>
        <v>26</v>
      </c>
      <c r="BA2">
        <f>ROUND(最终日销量预测结果!BA2,0)</f>
        <v>27</v>
      </c>
      <c r="BB2">
        <f>ROUND(最终日销量预测结果!BB2,0)</f>
        <v>27</v>
      </c>
      <c r="BC2">
        <f>ROUND(最终日销量预测结果!BC2,0)</f>
        <v>29</v>
      </c>
      <c r="BD2">
        <f>ROUND(最终日销量预测结果!BD2,0)</f>
        <v>30</v>
      </c>
      <c r="BE2">
        <f>ROUND(最终日销量预测结果!BE2,0)</f>
        <v>31</v>
      </c>
      <c r="BF2">
        <f>ROUND(最终日销量预测结果!BF2,0)</f>
        <v>30</v>
      </c>
      <c r="BG2">
        <f>ROUND(最终日销量预测结果!BG2,0)</f>
        <v>29</v>
      </c>
      <c r="BH2">
        <f>ROUND(最终日销量预测结果!BH2,0)</f>
        <v>29</v>
      </c>
      <c r="BI2">
        <f>ROUND(最终日销量预测结果!BI2,0)</f>
        <v>28</v>
      </c>
      <c r="BJ2">
        <f>ROUND(最终日销量预测结果!BJ2,0)</f>
        <v>29</v>
      </c>
      <c r="BK2">
        <f>ROUND(最终日销量预测结果!BK2,0)</f>
        <v>33</v>
      </c>
      <c r="BL2">
        <f>ROUND(最终日销量预测结果!BL2,0)</f>
        <v>32</v>
      </c>
      <c r="BM2">
        <f>ROUND(最终日销量预测结果!BM2,0)</f>
        <v>31</v>
      </c>
      <c r="BN2">
        <f>ROUND(最终日销量预测结果!BN2,0)</f>
        <v>30</v>
      </c>
      <c r="BO2">
        <f>ROUND(最终日销量预测结果!BO2,0)</f>
        <v>29</v>
      </c>
      <c r="BP2">
        <f>ROUND(最终日销量预测结果!BP2,0)</f>
        <v>28</v>
      </c>
      <c r="BQ2">
        <f>ROUND(最终日销量预测结果!BQ2,0)</f>
        <v>28</v>
      </c>
      <c r="BR2">
        <f>ROUND(最终日销量预测结果!BR2,0)</f>
        <v>29</v>
      </c>
      <c r="BS2">
        <f>ROUND(最终日销量预测结果!BS2,0)</f>
        <v>30</v>
      </c>
      <c r="BT2">
        <f>ROUND(最终日销量预测结果!BT2,0)</f>
        <v>30</v>
      </c>
      <c r="BU2">
        <f>ROUND(最终日销量预测结果!BU2,0)</f>
        <v>29</v>
      </c>
      <c r="BV2">
        <f>ROUND(最终日销量预测结果!BV2,0)</f>
        <v>28</v>
      </c>
      <c r="BW2">
        <f>ROUND(最终日销量预测结果!BW2,0)</f>
        <v>28</v>
      </c>
      <c r="BX2">
        <f>ROUND(最终日销量预测结果!BX2,0)</f>
        <v>27</v>
      </c>
      <c r="BY2">
        <f>ROUND(最终日销量预测结果!BY2,0)</f>
        <v>28</v>
      </c>
      <c r="BZ2">
        <f>ROUND(最终日销量预测结果!BZ2,0)</f>
        <v>30</v>
      </c>
      <c r="CA2">
        <f>ROUND(最终日销量预测结果!CA2,0)</f>
        <v>30</v>
      </c>
      <c r="CB2">
        <f>ROUND(最终日销量预测结果!CB2,0)</f>
        <v>30</v>
      </c>
      <c r="CC2">
        <f>ROUND(最终日销量预测结果!CC2,0)</f>
        <v>28</v>
      </c>
      <c r="CD2">
        <f>ROUND(最终日销量预测结果!CD2,0)</f>
        <v>28</v>
      </c>
      <c r="CE2">
        <f>ROUND(最终日销量预测结果!CE2,0)</f>
        <v>27</v>
      </c>
      <c r="CF2">
        <f>ROUND(最终日销量预测结果!CF2,0)</f>
        <v>29</v>
      </c>
      <c r="CG2">
        <f>ROUND(最终日销量预测结果!CG2,0)</f>
        <v>30</v>
      </c>
      <c r="CH2">
        <f>ROUND(最终日销量预测结果!CH2,0)</f>
        <v>33</v>
      </c>
      <c r="CI2">
        <f>ROUND(最终日销量预测结果!CI2,0)</f>
        <v>32</v>
      </c>
      <c r="CJ2">
        <f>ROUND(最终日销量预测结果!CJ2,0)</f>
        <v>29</v>
      </c>
      <c r="CK2">
        <f>ROUND(最终日销量预测结果!CK2,0)</f>
        <v>29</v>
      </c>
      <c r="CL2">
        <f>ROUND(最终日销量预测结果!CL2,0)</f>
        <v>28</v>
      </c>
      <c r="CM2">
        <f>ROUND(最终日销量预测结果!CM2,0)</f>
        <v>31</v>
      </c>
      <c r="CN2">
        <f>ROUND(最终日销量预测结果!CN2,0)</f>
        <v>35</v>
      </c>
      <c r="CO2">
        <f>ROUND(最终日销量预测结果!CO2,0)</f>
        <v>34</v>
      </c>
    </row>
    <row r="3" spans="1:93">
      <c r="A3">
        <v>2</v>
      </c>
      <c r="B3">
        <f>ROUND(最终日销量预测结果!B113,0)</f>
        <v>11936</v>
      </c>
      <c r="C3">
        <f>ROUND(最终日销量预测结果!C113,0)</f>
        <v>9884</v>
      </c>
      <c r="D3">
        <f>ROUND(最终日销量预测结果!D113,0)</f>
        <v>10478</v>
      </c>
      <c r="E3">
        <f>ROUND(最终日销量预测结果!E113,0)</f>
        <v>10161</v>
      </c>
      <c r="F3">
        <f>ROUND(最终日销量预测结果!F113,0)</f>
        <v>8777</v>
      </c>
      <c r="G3">
        <f>ROUND(最终日销量预测结果!G113,0)</f>
        <v>9533</v>
      </c>
      <c r="H3">
        <f>ROUND(最终日销量预测结果!H113,0)</f>
        <v>9702</v>
      </c>
      <c r="I3">
        <f>ROUND(最终日销量预测结果!I113,0)</f>
        <v>9649</v>
      </c>
      <c r="J3">
        <f>ROUND(最终日销量预测结果!J113,0)</f>
        <v>9615</v>
      </c>
      <c r="K3">
        <f>ROUND(最终日销量预测结果!K113,0)</f>
        <v>9791</v>
      </c>
      <c r="L3">
        <f>ROUND(最终日销量预测结果!L113,0)</f>
        <v>8774</v>
      </c>
      <c r="M3">
        <f>ROUND(最终日销量预测结果!M113,0)</f>
        <v>9538</v>
      </c>
      <c r="N3">
        <f>ROUND(最终日销量预测结果!N113,0)</f>
        <v>9569</v>
      </c>
      <c r="O3">
        <f>ROUND(最终日销量预测结果!O113,0)</f>
        <v>9597</v>
      </c>
      <c r="P3">
        <f>ROUND(最终日销量预测结果!P113,0)</f>
        <v>9644</v>
      </c>
      <c r="Q3">
        <f>ROUND(最终日销量预测结果!Q113,0)</f>
        <v>9619</v>
      </c>
      <c r="R3">
        <f>ROUND(最终日销量预测结果!R113,0)</f>
        <v>8710</v>
      </c>
      <c r="S3">
        <f>ROUND(最终日销量预测结果!S113,0)</f>
        <v>9547</v>
      </c>
      <c r="T3">
        <f>ROUND(最终日销量预测结果!T113,0)</f>
        <v>9531</v>
      </c>
      <c r="U3">
        <f>ROUND(最终日销量预测结果!U113,0)</f>
        <v>9523</v>
      </c>
      <c r="V3">
        <f>ROUND(最终日销量预测结果!V113,0)</f>
        <v>9363</v>
      </c>
      <c r="W3">
        <f>ROUND(最终日销量预测结果!W113,0)</f>
        <v>9352</v>
      </c>
      <c r="X3">
        <f>ROUND(最终日销量预测结果!X113,0)</f>
        <v>8629</v>
      </c>
      <c r="Y3">
        <f>ROUND(最终日销量预测结果!Y113,0)</f>
        <v>9336</v>
      </c>
      <c r="Z3">
        <f>ROUND(最终日销量预测结果!Z113,0)</f>
        <v>9322</v>
      </c>
      <c r="AA3">
        <f>ROUND(最终日销量预测结果!AA113,0)</f>
        <v>9332</v>
      </c>
      <c r="AB3">
        <f>ROUND(最终日销量预测结果!AB113,0)</f>
        <v>9673</v>
      </c>
      <c r="AC3">
        <f>ROUND(最终日销量预测结果!AC113,0)</f>
        <v>9510</v>
      </c>
      <c r="AD3">
        <f>ROUND(最终日销量预测结果!AD113,0)</f>
        <v>8552</v>
      </c>
      <c r="AE3">
        <f>ROUND(最终日销量预测结果!AE113,0)</f>
        <v>10272</v>
      </c>
      <c r="AF3">
        <f>ROUND(最终日销量预测结果!AF113,0)</f>
        <v>11065</v>
      </c>
      <c r="AG3">
        <f>ROUND(最终日销量预测结果!AG113,0)</f>
        <v>15049</v>
      </c>
      <c r="AH3">
        <f>ROUND(最终日销量预测结果!AH113,0)</f>
        <v>16892</v>
      </c>
      <c r="AI3">
        <f>ROUND(最终日销量预测结果!AI113,0)</f>
        <v>17034</v>
      </c>
      <c r="AJ3">
        <f>ROUND(最终日销量预测结果!AJ113,0)</f>
        <v>16054</v>
      </c>
      <c r="AK3">
        <f>ROUND(最终日销量预测结果!AK113,0)</f>
        <v>18388</v>
      </c>
      <c r="AL3">
        <f>ROUND(最终日销量预测结果!AL113,0)</f>
        <v>17024</v>
      </c>
      <c r="AM3">
        <f>ROUND(最终日销量预测结果!AM113,0)</f>
        <v>16112</v>
      </c>
      <c r="AN3">
        <f>ROUND(最终日销量预测结果!AN113,0)</f>
        <v>16094</v>
      </c>
      <c r="AO3">
        <f>ROUND(最终日销量预测结果!AO113,0)</f>
        <v>15035</v>
      </c>
      <c r="AP3">
        <f>ROUND(最终日销量预测结果!AP113,0)</f>
        <v>16433</v>
      </c>
      <c r="AQ3">
        <f>ROUND(最终日销量预测结果!AQ113,0)</f>
        <v>15738</v>
      </c>
      <c r="AR3">
        <f>ROUND(最终日销量预测结果!AR113,0)</f>
        <v>16060</v>
      </c>
      <c r="AS3">
        <f>ROUND(最终日销量预测结果!AS113,0)</f>
        <v>16791</v>
      </c>
      <c r="AT3">
        <f>ROUND(最终日销量预测结果!AT113,0)</f>
        <v>16594</v>
      </c>
      <c r="AU3">
        <f>ROUND(最终日销量预测结果!AU113,0)</f>
        <v>16448</v>
      </c>
      <c r="AV3">
        <f>ROUND(最终日销量预测结果!AV113,0)</f>
        <v>16328</v>
      </c>
      <c r="AW3">
        <f>ROUND(最终日销量预测结果!AW113,0)</f>
        <v>16990</v>
      </c>
      <c r="AX3">
        <f>ROUND(最终日销量预测结果!AX113,0)</f>
        <v>17203</v>
      </c>
      <c r="AY3">
        <f>ROUND(最终日销量预测结果!AY113,0)</f>
        <v>17113</v>
      </c>
      <c r="AZ3">
        <f>ROUND(最终日销量预测结果!AZ113,0)</f>
        <v>16984</v>
      </c>
      <c r="BA3">
        <f>ROUND(最终日销量预测结果!BA113,0)</f>
        <v>16255</v>
      </c>
      <c r="BB3">
        <f>ROUND(最终日销量预测结果!BB113,0)</f>
        <v>16231</v>
      </c>
      <c r="BC3">
        <f>ROUND(最终日销量预测结果!BC113,0)</f>
        <v>15773</v>
      </c>
      <c r="BD3">
        <f>ROUND(最终日销量预测结果!BD113,0)</f>
        <v>15652</v>
      </c>
      <c r="BE3">
        <f>ROUND(最终日销量预测结果!BE113,0)</f>
        <v>15701</v>
      </c>
      <c r="BF3">
        <f>ROUND(最终日销量预测结果!BF113,0)</f>
        <v>16708</v>
      </c>
      <c r="BG3">
        <f>ROUND(最终日销量预测结果!BG113,0)</f>
        <v>16903</v>
      </c>
      <c r="BH3">
        <f>ROUND(最终日销量预测结果!BH113,0)</f>
        <v>16345</v>
      </c>
      <c r="BI3">
        <f>ROUND(最终日销量预测结果!BI113,0)</f>
        <v>16357</v>
      </c>
      <c r="BJ3">
        <f>ROUND(最终日销量预测结果!BJ113,0)</f>
        <v>16164</v>
      </c>
      <c r="BK3">
        <f>ROUND(最终日销量预测结果!BK113,0)</f>
        <v>16701</v>
      </c>
      <c r="BL3">
        <f>ROUND(最终日销量预测结果!BL113,0)</f>
        <v>17533</v>
      </c>
      <c r="BM3">
        <f>ROUND(最终日销量预测结果!BM113,0)</f>
        <v>16293</v>
      </c>
      <c r="BN3">
        <f>ROUND(最终日销量预测结果!BN113,0)</f>
        <v>16763</v>
      </c>
      <c r="BO3">
        <f>ROUND(最终日销量预测结果!BO113,0)</f>
        <v>15706</v>
      </c>
      <c r="BP3">
        <f>ROUND(最终日销量预测结果!BP113,0)</f>
        <v>15633</v>
      </c>
      <c r="BQ3">
        <f>ROUND(最终日销量预测结果!BQ113,0)</f>
        <v>15365</v>
      </c>
      <c r="BR3">
        <f>ROUND(最终日销量预测结果!BR113,0)</f>
        <v>15470</v>
      </c>
      <c r="BS3">
        <f>ROUND(最终日销量预测结果!BS113,0)</f>
        <v>16469</v>
      </c>
      <c r="BT3">
        <f>ROUND(最终日销量预测结果!BT113,0)</f>
        <v>16811</v>
      </c>
      <c r="BU3">
        <f>ROUND(最终日销量预测结果!BU113,0)</f>
        <v>16968</v>
      </c>
      <c r="BV3">
        <f>ROUND(最终日销量预测结果!BV113,0)</f>
        <v>16127</v>
      </c>
      <c r="BW3">
        <f>ROUND(最终日销量预测结果!BW113,0)</f>
        <v>16059</v>
      </c>
      <c r="BX3">
        <f>ROUND(最终日销量预测结果!BX113,0)</f>
        <v>15670</v>
      </c>
      <c r="BY3">
        <f>ROUND(最终日销量预测结果!BY113,0)</f>
        <v>16940</v>
      </c>
      <c r="BZ3">
        <f>ROUND(最终日销量预测结果!BZ113,0)</f>
        <v>16868</v>
      </c>
      <c r="CA3">
        <f>ROUND(最终日销量预测结果!CA113,0)</f>
        <v>17220</v>
      </c>
      <c r="CB3">
        <f>ROUND(最终日销量预测结果!CB113,0)</f>
        <v>17359</v>
      </c>
      <c r="CC3">
        <f>ROUND(最终日销量预测结果!CC113,0)</f>
        <v>16880</v>
      </c>
      <c r="CD3">
        <f>ROUND(最终日销量预测结果!CD113,0)</f>
        <v>16491</v>
      </c>
      <c r="CE3">
        <f>ROUND(最终日销量预测结果!CE113,0)</f>
        <v>16005</v>
      </c>
      <c r="CF3">
        <f>ROUND(最终日销量预测结果!CF113,0)</f>
        <v>16298</v>
      </c>
      <c r="CG3">
        <f>ROUND(最终日销量预测结果!CG113,0)</f>
        <v>15675</v>
      </c>
      <c r="CH3">
        <f>ROUND(最终日销量预测结果!CH113,0)</f>
        <v>16087</v>
      </c>
      <c r="CI3">
        <f>ROUND(最终日销量预测结果!CI113,0)</f>
        <v>16878</v>
      </c>
      <c r="CJ3">
        <f>ROUND(最终日销量预测结果!CJ113,0)</f>
        <v>16164</v>
      </c>
      <c r="CK3">
        <f>ROUND(最终日销量预测结果!CK113,0)</f>
        <v>16273</v>
      </c>
      <c r="CL3">
        <f>ROUND(最终日销量预测结果!CL113,0)</f>
        <v>15956</v>
      </c>
      <c r="CM3">
        <f>ROUND(最终日销量预测结果!CM113,0)</f>
        <v>16550</v>
      </c>
      <c r="CN3">
        <f>ROUND(最终日销量预测结果!CN113,0)</f>
        <v>16408</v>
      </c>
      <c r="CO3">
        <f>ROUND(最终日销量预测结果!CO113,0)</f>
        <v>16872</v>
      </c>
    </row>
    <row r="4" spans="1:93">
      <c r="A4">
        <v>3</v>
      </c>
      <c r="B4">
        <f>ROUND(最终日销量预测结果!B224,0)</f>
        <v>54</v>
      </c>
      <c r="C4">
        <f>ROUND(最终日销量预测结果!C224,0)</f>
        <v>53</v>
      </c>
      <c r="D4">
        <f>ROUND(最终日销量预测结果!D224,0)</f>
        <v>49</v>
      </c>
      <c r="E4">
        <f>ROUND(最终日销量预测结果!E224,0)</f>
        <v>50</v>
      </c>
      <c r="F4">
        <f>ROUND(最终日销量预测结果!F224,0)</f>
        <v>48</v>
      </c>
      <c r="G4">
        <f>ROUND(最终日销量预测结果!G224,0)</f>
        <v>44</v>
      </c>
      <c r="H4">
        <f>ROUND(最终日销量预测结果!H224,0)</f>
        <v>42</v>
      </c>
      <c r="I4">
        <f>ROUND(最终日销量预测结果!I224,0)</f>
        <v>42</v>
      </c>
      <c r="J4">
        <f>ROUND(最终日销量预测结果!J224,0)</f>
        <v>43</v>
      </c>
      <c r="K4">
        <f>ROUND(最终日销量预测结果!K224,0)</f>
        <v>44</v>
      </c>
      <c r="L4">
        <f>ROUND(最终日销量预测结果!L224,0)</f>
        <v>41</v>
      </c>
      <c r="M4">
        <f>ROUND(最终日销量预测结果!M224,0)</f>
        <v>41</v>
      </c>
      <c r="N4">
        <f>ROUND(最终日销量预测结果!N224,0)</f>
        <v>39</v>
      </c>
      <c r="O4">
        <f>ROUND(最终日销量预测结果!O224,0)</f>
        <v>41</v>
      </c>
      <c r="P4">
        <f>ROUND(最终日销量预测结果!P224,0)</f>
        <v>40</v>
      </c>
      <c r="Q4">
        <f>ROUND(最终日销量预测结果!Q224,0)</f>
        <v>40</v>
      </c>
      <c r="R4">
        <f>ROUND(最终日销量预测结果!R224,0)</f>
        <v>38</v>
      </c>
      <c r="S4">
        <f>ROUND(最终日销量预测结果!S224,0)</f>
        <v>39</v>
      </c>
      <c r="T4">
        <f>ROUND(最终日销量预测结果!T224,0)</f>
        <v>40</v>
      </c>
      <c r="U4">
        <f>ROUND(最终日销量预测结果!U224,0)</f>
        <v>40</v>
      </c>
      <c r="V4">
        <f>ROUND(最终日销量预测结果!V224,0)</f>
        <v>39</v>
      </c>
      <c r="W4">
        <f>ROUND(最终日销量预测结果!W224,0)</f>
        <v>40</v>
      </c>
      <c r="X4">
        <f>ROUND(最终日销量预测结果!X224,0)</f>
        <v>41</v>
      </c>
      <c r="Y4">
        <f>ROUND(最终日销量预测结果!Y224,0)</f>
        <v>41</v>
      </c>
      <c r="Z4">
        <f>ROUND(最终日销量预测结果!Z224,0)</f>
        <v>41</v>
      </c>
      <c r="AA4">
        <f>ROUND(最终日销量预测结果!AA224,0)</f>
        <v>41</v>
      </c>
      <c r="AB4">
        <f>ROUND(最终日销量预测结果!AB224,0)</f>
        <v>41</v>
      </c>
      <c r="AC4">
        <f>ROUND(最终日销量预测结果!AC224,0)</f>
        <v>41</v>
      </c>
      <c r="AD4">
        <f>ROUND(最终日销量预测结果!AD224,0)</f>
        <v>41</v>
      </c>
      <c r="AE4">
        <f>ROUND(最终日销量预测结果!AE224,0)</f>
        <v>41</v>
      </c>
      <c r="AF4">
        <f>ROUND(最终日销量预测结果!AF224,0)</f>
        <v>40</v>
      </c>
      <c r="AG4">
        <f>ROUND(最终日销量预测结果!AG224,0)</f>
        <v>37</v>
      </c>
      <c r="AH4">
        <f>ROUND(最终日销量预测结果!AH224,0)</f>
        <v>38</v>
      </c>
      <c r="AI4">
        <f>ROUND(最终日销量预测结果!AI224,0)</f>
        <v>40</v>
      </c>
      <c r="AJ4">
        <f>ROUND(最终日销量预测结果!AJ224,0)</f>
        <v>42</v>
      </c>
      <c r="AK4">
        <f>ROUND(最终日销量预测结果!AK224,0)</f>
        <v>42</v>
      </c>
      <c r="AL4">
        <f>ROUND(最终日销量预测结果!AL224,0)</f>
        <v>43</v>
      </c>
      <c r="AM4">
        <f>ROUND(最终日销量预测结果!AM224,0)</f>
        <v>43</v>
      </c>
      <c r="AN4">
        <f>ROUND(最终日销量预测结果!AN224,0)</f>
        <v>44</v>
      </c>
      <c r="AO4">
        <f>ROUND(最终日销量预测结果!AO224,0)</f>
        <v>44</v>
      </c>
      <c r="AP4">
        <f>ROUND(最终日销量预测结果!AP224,0)</f>
        <v>42</v>
      </c>
      <c r="AQ4">
        <f>ROUND(最终日销量预测结果!AQ224,0)</f>
        <v>41</v>
      </c>
      <c r="AR4">
        <f>ROUND(最终日销量预测结果!AR224,0)</f>
        <v>40</v>
      </c>
      <c r="AS4">
        <f>ROUND(最终日销量预测结果!AS224,0)</f>
        <v>41</v>
      </c>
      <c r="AT4">
        <f>ROUND(最终日销量预测结果!AT224,0)</f>
        <v>38</v>
      </c>
      <c r="AU4">
        <f>ROUND(最终日销量预测结果!AU224,0)</f>
        <v>38</v>
      </c>
      <c r="AV4">
        <f>ROUND(最终日销量预测结果!AV224,0)</f>
        <v>39</v>
      </c>
      <c r="AW4">
        <f>ROUND(最终日销量预测结果!AW224,0)</f>
        <v>39</v>
      </c>
      <c r="AX4">
        <f>ROUND(最终日销量预测结果!AX224,0)</f>
        <v>39</v>
      </c>
      <c r="AY4">
        <f>ROUND(最终日销量预测结果!AY224,0)</f>
        <v>39</v>
      </c>
      <c r="AZ4">
        <f>ROUND(最终日销量预测结果!AZ224,0)</f>
        <v>40</v>
      </c>
      <c r="BA4">
        <f>ROUND(最终日销量预测结果!BA224,0)</f>
        <v>38</v>
      </c>
      <c r="BB4">
        <f>ROUND(最终日销量预测结果!BB224,0)</f>
        <v>39</v>
      </c>
      <c r="BC4">
        <f>ROUND(最终日销量预测结果!BC224,0)</f>
        <v>39</v>
      </c>
      <c r="BD4">
        <f>ROUND(最终日销量预测结果!BD224,0)</f>
        <v>40</v>
      </c>
      <c r="BE4">
        <f>ROUND(最终日销量预测结果!BE224,0)</f>
        <v>39</v>
      </c>
      <c r="BF4">
        <f>ROUND(最终日销量预测结果!BF224,0)</f>
        <v>40</v>
      </c>
      <c r="BG4">
        <f>ROUND(最终日销量预测结果!BG224,0)</f>
        <v>41</v>
      </c>
      <c r="BH4">
        <f>ROUND(最终日销量预测结果!BH224,0)</f>
        <v>40</v>
      </c>
      <c r="BI4">
        <f>ROUND(最终日销量预测结果!BI224,0)</f>
        <v>39</v>
      </c>
      <c r="BJ4">
        <f>ROUND(最终日销量预测结果!BJ224,0)</f>
        <v>39</v>
      </c>
      <c r="BK4">
        <f>ROUND(最终日销量预测结果!BK224,0)</f>
        <v>40</v>
      </c>
      <c r="BL4">
        <f>ROUND(最终日销量预测结果!BL224,0)</f>
        <v>38</v>
      </c>
      <c r="BM4">
        <f>ROUND(最终日销量预测结果!BM224,0)</f>
        <v>40</v>
      </c>
      <c r="BN4">
        <f>ROUND(最终日销量预测结果!BN224,0)</f>
        <v>42</v>
      </c>
      <c r="BO4">
        <f>ROUND(最终日销量预测结果!BO224,0)</f>
        <v>42</v>
      </c>
      <c r="BP4">
        <f>ROUND(最终日销量预测结果!BP224,0)</f>
        <v>43</v>
      </c>
      <c r="BQ4">
        <f>ROUND(最终日销量预测结果!BQ224,0)</f>
        <v>42</v>
      </c>
      <c r="BR4">
        <f>ROUND(最终日销量预测结果!BR224,0)</f>
        <v>43</v>
      </c>
      <c r="BS4">
        <f>ROUND(最终日销量预测结果!BS224,0)</f>
        <v>43</v>
      </c>
      <c r="BT4">
        <f>ROUND(最终日销量预测结果!BT224,0)</f>
        <v>44</v>
      </c>
      <c r="BU4">
        <f>ROUND(最终日销量预测结果!BU224,0)</f>
        <v>43</v>
      </c>
      <c r="BV4">
        <f>ROUND(最终日销量预测结果!BV224,0)</f>
        <v>41</v>
      </c>
      <c r="BW4">
        <f>ROUND(最终日销量预测结果!BW224,0)</f>
        <v>39</v>
      </c>
      <c r="BX4">
        <f>ROUND(最终日销量预测结果!BX224,0)</f>
        <v>38</v>
      </c>
      <c r="BY4">
        <f>ROUND(最终日销量预测结果!BY224,0)</f>
        <v>40</v>
      </c>
      <c r="BZ4">
        <f>ROUND(最终日销量预测结果!BZ224,0)</f>
        <v>39</v>
      </c>
      <c r="CA4">
        <f>ROUND(最终日销量预测结果!CA224,0)</f>
        <v>39</v>
      </c>
      <c r="CB4">
        <f>ROUND(最终日销量预测结果!CB224,0)</f>
        <v>40</v>
      </c>
      <c r="CC4">
        <f>ROUND(最终日销量预测结果!CC224,0)</f>
        <v>38</v>
      </c>
      <c r="CD4">
        <f>ROUND(最终日销量预测结果!CD224,0)</f>
        <v>38</v>
      </c>
      <c r="CE4">
        <f>ROUND(最终日销量预测结果!CE224,0)</f>
        <v>38</v>
      </c>
      <c r="CF4">
        <f>ROUND(最终日销量预测结果!CF224,0)</f>
        <v>40</v>
      </c>
      <c r="CG4">
        <f>ROUND(最终日销量预测结果!CG224,0)</f>
        <v>39</v>
      </c>
      <c r="CH4">
        <f>ROUND(最终日销量预测结果!CH224,0)</f>
        <v>40</v>
      </c>
      <c r="CI4">
        <f>ROUND(最终日销量预测结果!CI224,0)</f>
        <v>41</v>
      </c>
      <c r="CJ4">
        <f>ROUND(最终日销量预测结果!CJ224,0)</f>
        <v>39</v>
      </c>
      <c r="CK4">
        <f>ROUND(最终日销量预测结果!CK224,0)</f>
        <v>39</v>
      </c>
      <c r="CL4">
        <f>ROUND(最终日销量预测结果!CL224,0)</f>
        <v>39</v>
      </c>
      <c r="CM4">
        <f>ROUND(最终日销量预测结果!CM224,0)</f>
        <v>40</v>
      </c>
      <c r="CN4">
        <f>ROUND(最终日销量预测结果!CN224,0)</f>
        <v>40</v>
      </c>
      <c r="CO4">
        <f>ROUND(最终日销量预测结果!CO224,0)</f>
        <v>40</v>
      </c>
    </row>
    <row r="5" spans="1:93">
      <c r="A5">
        <v>4</v>
      </c>
      <c r="B5">
        <f>ROUND(最终日销量预测结果!B286,0)</f>
        <v>34</v>
      </c>
      <c r="C5">
        <f>ROUND(最终日销量预测结果!C286,0)</f>
        <v>32</v>
      </c>
      <c r="D5">
        <f>ROUND(最终日销量预测结果!D286,0)</f>
        <v>35</v>
      </c>
      <c r="E5">
        <f>ROUND(最终日销量预测结果!E286,0)</f>
        <v>39</v>
      </c>
      <c r="F5">
        <f>ROUND(最终日销量预测结果!F286,0)</f>
        <v>44</v>
      </c>
      <c r="G5">
        <f>ROUND(最终日销量预测结果!G286,0)</f>
        <v>39</v>
      </c>
      <c r="H5">
        <f>ROUND(最终日销量预测结果!H286,0)</f>
        <v>37</v>
      </c>
      <c r="I5">
        <f>ROUND(最终日销量预测结果!I286,0)</f>
        <v>37</v>
      </c>
      <c r="J5">
        <f>ROUND(最终日销量预测结果!J286,0)</f>
        <v>35</v>
      </c>
      <c r="K5">
        <f>ROUND(最终日销量预测结果!K286,0)</f>
        <v>36</v>
      </c>
      <c r="L5">
        <f>ROUND(最终日销量预测结果!L286,0)</f>
        <v>38</v>
      </c>
      <c r="M5">
        <f>ROUND(最终日销量预测结果!M286,0)</f>
        <v>38</v>
      </c>
      <c r="N5">
        <f>ROUND(最终日销量预测结果!N286,0)</f>
        <v>36</v>
      </c>
      <c r="O5">
        <f>ROUND(最终日销量预测结果!O286,0)</f>
        <v>39</v>
      </c>
      <c r="P5">
        <f>ROUND(最终日销量预测结果!P286,0)</f>
        <v>36</v>
      </c>
      <c r="Q5">
        <f>ROUND(最终日销量预测结果!Q286,0)</f>
        <v>38</v>
      </c>
      <c r="R5">
        <f>ROUND(最终日销量预测结果!R286,0)</f>
        <v>40</v>
      </c>
      <c r="S5">
        <f>ROUND(最终日销量预测结果!S286,0)</f>
        <v>41</v>
      </c>
      <c r="T5">
        <f>ROUND(最终日销量预测结果!T286,0)</f>
        <v>37</v>
      </c>
      <c r="U5">
        <f>ROUND(最终日销量预测结果!U286,0)</f>
        <v>39</v>
      </c>
      <c r="V5">
        <f>ROUND(最终日销量预测结果!V286,0)</f>
        <v>38</v>
      </c>
      <c r="W5">
        <f>ROUND(最终日销量预测结果!W286,0)</f>
        <v>38</v>
      </c>
      <c r="X5">
        <f>ROUND(最终日销量预测结果!X286,0)</f>
        <v>39</v>
      </c>
      <c r="Y5">
        <f>ROUND(最终日销量预测结果!Y286,0)</f>
        <v>43</v>
      </c>
      <c r="Z5">
        <f>ROUND(最终日销量预测结果!Z286,0)</f>
        <v>37</v>
      </c>
      <c r="AA5">
        <f>ROUND(最终日销量预测结果!AA286,0)</f>
        <v>35</v>
      </c>
      <c r="AB5">
        <f>ROUND(最终日销量预测结果!AB286,0)</f>
        <v>36</v>
      </c>
      <c r="AC5">
        <f>ROUND(最终日销量预测结果!AC286,0)</f>
        <v>37</v>
      </c>
      <c r="AD5">
        <f>ROUND(最终日销量预测结果!AD286,0)</f>
        <v>34</v>
      </c>
      <c r="AE5">
        <f>ROUND(最终日销量预测结果!AE286,0)</f>
        <v>33</v>
      </c>
      <c r="AF5">
        <f>ROUND(最终日销量预测结果!AF286,0)</f>
        <v>37</v>
      </c>
      <c r="AG5">
        <f>ROUND(最终日销量预测结果!AG286,0)</f>
        <v>38</v>
      </c>
      <c r="AH5">
        <f>ROUND(最终日销量预测结果!AH286,0)</f>
        <v>40</v>
      </c>
      <c r="AI5">
        <f>ROUND(最终日销量预测结果!AI286,0)</f>
        <v>40</v>
      </c>
      <c r="AJ5">
        <f>ROUND(最终日销量预测结果!AJ286,0)</f>
        <v>39</v>
      </c>
      <c r="AK5">
        <f>ROUND(最终日销量预测结果!AK286,0)</f>
        <v>37</v>
      </c>
      <c r="AL5">
        <f>ROUND(最终日销量预测结果!AL286,0)</f>
        <v>38</v>
      </c>
      <c r="AM5">
        <f>ROUND(最终日销量预测结果!AM286,0)</f>
        <v>37</v>
      </c>
      <c r="AN5">
        <f>ROUND(最终日销量预测结果!AN286,0)</f>
        <v>36</v>
      </c>
      <c r="AO5">
        <f>ROUND(最终日销量预测结果!AO286,0)</f>
        <v>36</v>
      </c>
      <c r="AP5">
        <f>ROUND(最终日销量预测结果!AP286,0)</f>
        <v>37</v>
      </c>
      <c r="AQ5">
        <f>ROUND(最终日销量预测结果!AQ286,0)</f>
        <v>37</v>
      </c>
      <c r="AR5">
        <f>ROUND(最终日销量预测结果!AR286,0)</f>
        <v>37</v>
      </c>
      <c r="AS5">
        <f>ROUND(最终日销量预测结果!AS286,0)</f>
        <v>37</v>
      </c>
      <c r="AT5">
        <f>ROUND(最终日销量预测结果!AT286,0)</f>
        <v>38</v>
      </c>
      <c r="AU5">
        <f>ROUND(最终日销量预测结果!AU286,0)</f>
        <v>37</v>
      </c>
      <c r="AV5">
        <f>ROUND(最终日销量预测结果!AV286,0)</f>
        <v>38</v>
      </c>
      <c r="AW5">
        <f>ROUND(最终日销量预测结果!AW286,0)</f>
        <v>36</v>
      </c>
      <c r="AX5">
        <f>ROUND(最终日销量预测结果!AX286,0)</f>
        <v>38</v>
      </c>
      <c r="AY5">
        <f>ROUND(最终日销量预测结果!AY286,0)</f>
        <v>37</v>
      </c>
      <c r="AZ5">
        <f>ROUND(最终日销量预测结果!AZ286,0)</f>
        <v>39</v>
      </c>
      <c r="BA5">
        <f>ROUND(最终日销量预测结果!BA286,0)</f>
        <v>39</v>
      </c>
      <c r="BB5">
        <f>ROUND(最终日销量预测结果!BB286,0)</f>
        <v>40</v>
      </c>
      <c r="BC5">
        <f>ROUND(最终日销量预测结果!BC286,0)</f>
        <v>40</v>
      </c>
      <c r="BD5">
        <f>ROUND(最终日销量预测结果!BD286,0)</f>
        <v>40</v>
      </c>
      <c r="BE5">
        <f>ROUND(最终日销量预测结果!BE286,0)</f>
        <v>35</v>
      </c>
      <c r="BF5">
        <f>ROUND(最终日销量预测结果!BF286,0)</f>
        <v>33</v>
      </c>
      <c r="BG5">
        <f>ROUND(最终日销量预测结果!BG286,0)</f>
        <v>30</v>
      </c>
      <c r="BH5">
        <f>ROUND(最终日销量预测结果!BH286,0)</f>
        <v>31</v>
      </c>
      <c r="BI5">
        <f>ROUND(最终日销量预测结果!BI286,0)</f>
        <v>30</v>
      </c>
      <c r="BJ5">
        <f>ROUND(最终日销量预测结果!BJ286,0)</f>
        <v>30</v>
      </c>
      <c r="BK5">
        <f>ROUND(最终日销量预测结果!BK286,0)</f>
        <v>30</v>
      </c>
      <c r="BL5">
        <f>ROUND(最终日销量预测结果!BL286,0)</f>
        <v>39</v>
      </c>
      <c r="BM5">
        <f>ROUND(最终日销量预测结果!BM286,0)</f>
        <v>40</v>
      </c>
      <c r="BN5">
        <f>ROUND(最终日销量预测结果!BN286,0)</f>
        <v>47</v>
      </c>
      <c r="BO5">
        <f>ROUND(最终日销量预测结果!BO286,0)</f>
        <v>46</v>
      </c>
      <c r="BP5">
        <f>ROUND(最终日销量预测结果!BP286,0)</f>
        <v>42</v>
      </c>
      <c r="BQ5">
        <f>ROUND(最终日销量预测结果!BQ286,0)</f>
        <v>36</v>
      </c>
      <c r="BR5">
        <f>ROUND(最终日销量预测结果!BR286,0)</f>
        <v>37</v>
      </c>
      <c r="BS5">
        <f>ROUND(最终日销量预测结果!BS286,0)</f>
        <v>37</v>
      </c>
      <c r="BT5">
        <f>ROUND(最终日销量预测结果!BT286,0)</f>
        <v>45</v>
      </c>
      <c r="BU5">
        <f>ROUND(最终日销量预测结果!BU286,0)</f>
        <v>37</v>
      </c>
      <c r="BV5">
        <f>ROUND(最终日销量预测结果!BV286,0)</f>
        <v>38</v>
      </c>
      <c r="BW5">
        <f>ROUND(最终日销量预测结果!BW286,0)</f>
        <v>37</v>
      </c>
      <c r="BX5">
        <f>ROUND(最终日销量预测结果!BX286,0)</f>
        <v>36</v>
      </c>
      <c r="BY5">
        <f>ROUND(最终日销量预测结果!BY286,0)</f>
        <v>36</v>
      </c>
      <c r="BZ5">
        <f>ROUND(最终日销量预测结果!BZ286,0)</f>
        <v>37</v>
      </c>
      <c r="CA5">
        <f>ROUND(最终日销量预测结果!CA286,0)</f>
        <v>38</v>
      </c>
      <c r="CB5">
        <f>ROUND(最终日销量预测结果!CB286,0)</f>
        <v>37</v>
      </c>
      <c r="CC5">
        <f>ROUND(最终日销量预测结果!CC286,0)</f>
        <v>39</v>
      </c>
      <c r="CD5">
        <f>ROUND(最终日销量预测结果!CD286,0)</f>
        <v>38</v>
      </c>
      <c r="CE5">
        <f>ROUND(最终日销量预测结果!CE286,0)</f>
        <v>37</v>
      </c>
      <c r="CF5">
        <f>ROUND(最终日销量预测结果!CF286,0)</f>
        <v>40</v>
      </c>
      <c r="CG5">
        <f>ROUND(最终日销量预测结果!CG286,0)</f>
        <v>40</v>
      </c>
      <c r="CH5">
        <f>ROUND(最终日销量预测结果!CH286,0)</f>
        <v>42</v>
      </c>
      <c r="CI5">
        <f>ROUND(最终日销量预测结果!CI286,0)</f>
        <v>40</v>
      </c>
      <c r="CJ5">
        <f>ROUND(最终日销量预测结果!CJ286,0)</f>
        <v>40</v>
      </c>
      <c r="CK5">
        <f>ROUND(最终日销量预测结果!CK286,0)</f>
        <v>35</v>
      </c>
      <c r="CL5">
        <f>ROUND(最终日销量预测结果!CL286,0)</f>
        <v>33</v>
      </c>
      <c r="CM5">
        <f>ROUND(最终日销量预测结果!CM286,0)</f>
        <v>33</v>
      </c>
      <c r="CN5">
        <f>ROUND(最终日销量预测结果!CN286,0)</f>
        <v>32</v>
      </c>
      <c r="CO5">
        <f>ROUND(最终日销量预测结果!CO286,0)</f>
        <v>31</v>
      </c>
    </row>
    <row r="6" spans="1:93">
      <c r="A6">
        <v>5</v>
      </c>
      <c r="B6">
        <f>ROUND(最终日销量预测结果!B297,0)</f>
        <v>266</v>
      </c>
      <c r="C6">
        <f>ROUND(最终日销量预测结果!C297,0)</f>
        <v>466</v>
      </c>
      <c r="D6">
        <f>ROUND(最终日销量预测结果!D297,0)</f>
        <v>439</v>
      </c>
      <c r="E6">
        <f>ROUND(最终日销量预测结果!E297,0)</f>
        <v>409</v>
      </c>
      <c r="F6">
        <f>ROUND(最终日销量预测结果!F297,0)</f>
        <v>406</v>
      </c>
      <c r="G6">
        <f>ROUND(最终日销量预测结果!G297,0)</f>
        <v>416</v>
      </c>
      <c r="H6">
        <f>ROUND(最终日销量预测结果!H297,0)</f>
        <v>589</v>
      </c>
      <c r="I6">
        <f>ROUND(最终日销量预测结果!I297,0)</f>
        <v>575</v>
      </c>
      <c r="J6">
        <f>ROUND(最终日销量预测结果!J297,0)</f>
        <v>800</v>
      </c>
      <c r="K6">
        <f>ROUND(最终日销量预测结果!K297,0)</f>
        <v>742</v>
      </c>
      <c r="L6">
        <f>ROUND(最终日销量预测结果!L297,0)</f>
        <v>753</v>
      </c>
      <c r="M6">
        <f>ROUND(最终日销量预测结果!M297,0)</f>
        <v>819</v>
      </c>
      <c r="N6">
        <f>ROUND(最终日销量预测结果!N297,0)</f>
        <v>822</v>
      </c>
      <c r="O6">
        <f>ROUND(最终日销量预测结果!O297,0)</f>
        <v>785</v>
      </c>
      <c r="P6">
        <f>ROUND(最终日销量预测结果!P297,0)</f>
        <v>727</v>
      </c>
      <c r="Q6">
        <f>ROUND(最终日销量预测结果!Q297,0)</f>
        <v>785</v>
      </c>
      <c r="R6">
        <f>ROUND(最终日销量预测结果!R297,0)</f>
        <v>804</v>
      </c>
      <c r="S6">
        <f>ROUND(最终日销量预测结果!S297,0)</f>
        <v>772</v>
      </c>
      <c r="T6">
        <f>ROUND(最终日销量预测结果!T297,0)</f>
        <v>725</v>
      </c>
      <c r="U6">
        <f>ROUND(最终日销量预测结果!U297,0)</f>
        <v>665</v>
      </c>
      <c r="V6">
        <f>ROUND(最终日销量预测结果!V297,0)</f>
        <v>582</v>
      </c>
      <c r="W6">
        <f>ROUND(最终日销量预测结果!W297,0)</f>
        <v>568</v>
      </c>
      <c r="X6">
        <f>ROUND(最终日销量预测结果!X297,0)</f>
        <v>661</v>
      </c>
      <c r="Y6">
        <f>ROUND(最终日销量预测结果!Y297,0)</f>
        <v>657</v>
      </c>
      <c r="Z6">
        <f>ROUND(最终日销量预测结果!Z297,0)</f>
        <v>627</v>
      </c>
      <c r="AA6">
        <f>ROUND(最终日销量预测结果!AA297,0)</f>
        <v>666</v>
      </c>
      <c r="AB6">
        <f>ROUND(最终日销量预测结果!AB297,0)</f>
        <v>659</v>
      </c>
      <c r="AC6">
        <f>ROUND(最终日销量预测结果!AC297,0)</f>
        <v>623</v>
      </c>
      <c r="AD6">
        <f>ROUND(最终日销量预测结果!AD297,0)</f>
        <v>617</v>
      </c>
      <c r="AE6">
        <f>ROUND(最终日销量预测结果!AE297,0)</f>
        <v>683</v>
      </c>
      <c r="AF6">
        <f>ROUND(最终日销量预测结果!AF297,0)</f>
        <v>675</v>
      </c>
      <c r="AG6">
        <f>ROUND(最终日销量预测结果!AG297,0)</f>
        <v>909</v>
      </c>
      <c r="AH6">
        <f>ROUND(最终日销量预测结果!AH297,0)</f>
        <v>815</v>
      </c>
      <c r="AI6">
        <f>ROUND(最终日销量预测结果!AI297,0)</f>
        <v>758</v>
      </c>
      <c r="AJ6">
        <f>ROUND(最终日销量预测结果!AJ297,0)</f>
        <v>718</v>
      </c>
      <c r="AK6">
        <f>ROUND(最终日销量预测结果!AK297,0)</f>
        <v>678</v>
      </c>
      <c r="AL6">
        <f>ROUND(最终日销量预测结果!AL297,0)</f>
        <v>777</v>
      </c>
      <c r="AM6">
        <f>ROUND(最终日销量预测结果!AM297,0)</f>
        <v>793</v>
      </c>
      <c r="AN6">
        <f>ROUND(最终日销量预测结果!AN297,0)</f>
        <v>751</v>
      </c>
      <c r="AO6">
        <f>ROUND(最终日销量预测结果!AO297,0)</f>
        <v>751</v>
      </c>
      <c r="AP6">
        <f>ROUND(最终日销量预测结果!AP297,0)</f>
        <v>733</v>
      </c>
      <c r="AQ6">
        <f>ROUND(最终日销量预测结果!AQ297,0)</f>
        <v>710</v>
      </c>
      <c r="AR6">
        <f>ROUND(最终日销量预测结果!AR297,0)</f>
        <v>684</v>
      </c>
      <c r="AS6">
        <f>ROUND(最终日销量预测结果!AS297,0)</f>
        <v>787</v>
      </c>
      <c r="AT6">
        <f>ROUND(最终日销量预测结果!AT297,0)</f>
        <v>803</v>
      </c>
      <c r="AU6">
        <f>ROUND(最终日销量预测结果!AU297,0)</f>
        <v>770</v>
      </c>
      <c r="AV6">
        <f>ROUND(最终日销量预测结果!AV297,0)</f>
        <v>760</v>
      </c>
      <c r="AW6">
        <f>ROUND(最终日销量预测结果!AW297,0)</f>
        <v>746</v>
      </c>
      <c r="AX6">
        <f>ROUND(最终日销量预测结果!AX297,0)</f>
        <v>712</v>
      </c>
      <c r="AY6">
        <f>ROUND(最终日销量预测结果!AY297,0)</f>
        <v>649</v>
      </c>
      <c r="AZ6">
        <f>ROUND(最终日销量预测结果!AZ297,0)</f>
        <v>691</v>
      </c>
      <c r="BA6">
        <f>ROUND(最终日销量预测结果!BA297,0)</f>
        <v>689</v>
      </c>
      <c r="BB6">
        <f>ROUND(最终日销量预测结果!BB297,0)</f>
        <v>654</v>
      </c>
      <c r="BC6">
        <f>ROUND(最终日销量预测结果!BC297,0)</f>
        <v>650</v>
      </c>
      <c r="BD6">
        <f>ROUND(最终日销量预测结果!BD297,0)</f>
        <v>627</v>
      </c>
      <c r="BE6">
        <f>ROUND(最终日销量预测结果!BE297,0)</f>
        <v>591</v>
      </c>
      <c r="BF6">
        <f>ROUND(最终日销量预测结果!BF297,0)</f>
        <v>600</v>
      </c>
      <c r="BG6">
        <f>ROUND(最终日销量预测结果!BG297,0)</f>
        <v>669</v>
      </c>
      <c r="BH6">
        <f>ROUND(最终日销量预测结果!BH297,0)</f>
        <v>679</v>
      </c>
      <c r="BI6">
        <f>ROUND(最终日销量预测结果!BI297,0)</f>
        <v>642</v>
      </c>
      <c r="BJ6">
        <f>ROUND(最终日销量预测结果!BJ297,0)</f>
        <v>668</v>
      </c>
      <c r="BK6">
        <f>ROUND(最终日销量预测结果!BK297,0)</f>
        <v>657</v>
      </c>
      <c r="BL6">
        <f>ROUND(最终日销量预测结果!BL297,0)</f>
        <v>922</v>
      </c>
      <c r="BM6">
        <f>ROUND(最终日销量预测结果!BM297,0)</f>
        <v>778</v>
      </c>
      <c r="BN6">
        <f>ROUND(最终日销量预测结果!BN297,0)</f>
        <v>781</v>
      </c>
      <c r="BO6">
        <f>ROUND(最终日销量预测结果!BO297,0)</f>
        <v>800</v>
      </c>
      <c r="BP6">
        <f>ROUND(最终日销量预测结果!BP297,0)</f>
        <v>757</v>
      </c>
      <c r="BQ6">
        <f>ROUND(最终日销量预测结果!BQ297,0)</f>
        <v>745</v>
      </c>
      <c r="BR6">
        <f>ROUND(最终日销量预测结果!BR297,0)</f>
        <v>736</v>
      </c>
      <c r="BS6">
        <f>ROUND(最终日销量预测结果!BS297,0)</f>
        <v>697</v>
      </c>
      <c r="BT6">
        <f>ROUND(最终日销量预测结果!BT297,0)</f>
        <v>762</v>
      </c>
      <c r="BU6">
        <f>ROUND(最终日销量预测结果!BU297,0)</f>
        <v>783</v>
      </c>
      <c r="BV6">
        <f>ROUND(最终日销量预测结果!BV297,0)</f>
        <v>801</v>
      </c>
      <c r="BW6">
        <f>ROUND(最终日销量预测结果!BW297,0)</f>
        <v>770</v>
      </c>
      <c r="BX6">
        <f>ROUND(最终日销量预测结果!BX297,0)</f>
        <v>760</v>
      </c>
      <c r="BY6">
        <f>ROUND(最终日销量预测结果!BY297,0)</f>
        <v>746</v>
      </c>
      <c r="BZ6">
        <f>ROUND(最终日销量预测结果!BZ297,0)</f>
        <v>713</v>
      </c>
      <c r="CA6">
        <f>ROUND(最终日销量预测结果!CA297,0)</f>
        <v>684</v>
      </c>
      <c r="CB6">
        <f>ROUND(最终日销量预测结果!CB297,0)</f>
        <v>787</v>
      </c>
      <c r="CC6">
        <f>ROUND(最终日销量预测结果!CC297,0)</f>
        <v>803</v>
      </c>
      <c r="CD6">
        <f>ROUND(最终日销量预测结果!CD297,0)</f>
        <v>745</v>
      </c>
      <c r="CE6">
        <f>ROUND(最终日销量预测结果!CE297,0)</f>
        <v>684</v>
      </c>
      <c r="CF6">
        <f>ROUND(最终日销量预测结果!CF297,0)</f>
        <v>624</v>
      </c>
      <c r="CG6">
        <f>ROUND(最终日销量预测结果!CG297,0)</f>
        <v>574</v>
      </c>
      <c r="CH6">
        <f>ROUND(最终日销量预测结果!CH297,0)</f>
        <v>572</v>
      </c>
      <c r="CI6">
        <f>ROUND(最终日销量预测结果!CI297,0)</f>
        <v>643</v>
      </c>
      <c r="CJ6">
        <f>ROUND(最终日销量预测结果!CJ297,0)</f>
        <v>658</v>
      </c>
      <c r="CK6">
        <f>ROUND(最终日销量预测结果!CK297,0)</f>
        <v>648</v>
      </c>
      <c r="CL6">
        <f>ROUND(最终日销量预测结果!CL297,0)</f>
        <v>670</v>
      </c>
      <c r="CM6">
        <f>ROUND(最终日销量预测结果!CM297,0)</f>
        <v>659</v>
      </c>
      <c r="CN6">
        <f>ROUND(最终日销量预测结果!CN297,0)</f>
        <v>653</v>
      </c>
      <c r="CO6">
        <f>ROUND(最终日销量预测结果!CO297,0)</f>
        <v>632</v>
      </c>
    </row>
    <row r="7" spans="1:93">
      <c r="A7">
        <v>6</v>
      </c>
      <c r="B7">
        <f>ROUND(最终日销量预测结果!B308,0)</f>
        <v>5</v>
      </c>
      <c r="C7">
        <f>ROUND(最终日销量预测结果!C308,0)</f>
        <v>5</v>
      </c>
      <c r="D7">
        <f>ROUND(最终日销量预测结果!D308,0)</f>
        <v>6</v>
      </c>
      <c r="E7">
        <f>ROUND(最终日销量预测结果!E308,0)</f>
        <v>6</v>
      </c>
      <c r="F7">
        <f>ROUND(最终日销量预测结果!F308,0)</f>
        <v>6</v>
      </c>
      <c r="G7">
        <f>ROUND(最终日销量预测结果!G308,0)</f>
        <v>5</v>
      </c>
      <c r="H7">
        <f>ROUND(最终日销量预测结果!H308,0)</f>
        <v>5</v>
      </c>
      <c r="I7">
        <f>ROUND(最终日销量预测结果!I308,0)</f>
        <v>3</v>
      </c>
      <c r="J7">
        <f>ROUND(最终日销量预测结果!J308,0)</f>
        <v>4</v>
      </c>
      <c r="K7">
        <f>ROUND(最终日销量预测结果!K308,0)</f>
        <v>6</v>
      </c>
      <c r="L7">
        <f>ROUND(最终日销量预测结果!L308,0)</f>
        <v>6</v>
      </c>
      <c r="M7">
        <f>ROUND(最终日销量预测结果!M308,0)</f>
        <v>5</v>
      </c>
      <c r="N7">
        <f>ROUND(最终日销量预测结果!N308,0)</f>
        <v>5</v>
      </c>
      <c r="O7">
        <f>ROUND(最终日销量预测结果!O308,0)</f>
        <v>4</v>
      </c>
      <c r="P7">
        <f>ROUND(最终日销量预测结果!P308,0)</f>
        <v>4</v>
      </c>
      <c r="Q7">
        <f>ROUND(最终日销量预测结果!Q308,0)</f>
        <v>4</v>
      </c>
      <c r="R7">
        <f>ROUND(最终日销量预测结果!R308,0)</f>
        <v>5</v>
      </c>
      <c r="S7">
        <f>ROUND(最终日销量预测结果!S308,0)</f>
        <v>5</v>
      </c>
      <c r="T7">
        <f>ROUND(最终日销量预测结果!T308,0)</f>
        <v>5</v>
      </c>
      <c r="U7">
        <f>ROUND(最终日销量预测结果!U308,0)</f>
        <v>4</v>
      </c>
      <c r="V7">
        <f>ROUND(最终日销量预测结果!V308,0)</f>
        <v>4</v>
      </c>
      <c r="W7">
        <f>ROUND(最终日销量预测结果!W308,0)</f>
        <v>4</v>
      </c>
      <c r="X7">
        <f>ROUND(最终日销量预测结果!X308,0)</f>
        <v>4</v>
      </c>
      <c r="Y7">
        <f>ROUND(最终日销量预测结果!Y308,0)</f>
        <v>4</v>
      </c>
      <c r="Z7">
        <f>ROUND(最终日销量预测结果!Z308,0)</f>
        <v>4</v>
      </c>
      <c r="AA7">
        <f>ROUND(最终日销量预测结果!AA308,0)</f>
        <v>4</v>
      </c>
      <c r="AB7">
        <f>ROUND(最终日销量预测结果!AB308,0)</f>
        <v>4</v>
      </c>
      <c r="AC7">
        <f>ROUND(最终日销量预测结果!AC308,0)</f>
        <v>3</v>
      </c>
      <c r="AD7">
        <f>ROUND(最终日销量预测结果!AD308,0)</f>
        <v>4</v>
      </c>
      <c r="AE7">
        <f>ROUND(最终日销量预测结果!AE308,0)</f>
        <v>4</v>
      </c>
      <c r="AF7">
        <f>ROUND(最终日销量预测结果!AF308,0)</f>
        <v>5</v>
      </c>
      <c r="AG7">
        <f>ROUND(最终日销量预测结果!AG308,0)</f>
        <v>5</v>
      </c>
      <c r="AH7">
        <f>ROUND(最终日销量预测结果!AH308,0)</f>
        <v>5</v>
      </c>
      <c r="AI7">
        <f>ROUND(最终日销量预测结果!AI308,0)</f>
        <v>5</v>
      </c>
      <c r="AJ7">
        <f>ROUND(最终日销量预测结果!AJ308,0)</f>
        <v>4</v>
      </c>
      <c r="AK7">
        <f>ROUND(最终日销量预测结果!AK308,0)</f>
        <v>4</v>
      </c>
      <c r="AL7">
        <f>ROUND(最终日销量预测结果!AL308,0)</f>
        <v>3</v>
      </c>
      <c r="AM7">
        <f>ROUND(最终日销量预测结果!AM308,0)</f>
        <v>6</v>
      </c>
      <c r="AN7">
        <f>ROUND(最终日销量预测结果!AN308,0)</f>
        <v>5</v>
      </c>
      <c r="AO7">
        <f>ROUND(最终日销量预测结果!AO308,0)</f>
        <v>6</v>
      </c>
      <c r="AP7">
        <f>ROUND(最终日销量预测结果!AP308,0)</f>
        <v>4</v>
      </c>
      <c r="AQ7">
        <f>ROUND(最终日销量预测结果!AQ308,0)</f>
        <v>4</v>
      </c>
      <c r="AR7">
        <f>ROUND(最终日销量预测结果!AR308,0)</f>
        <v>4</v>
      </c>
      <c r="AS7">
        <f>ROUND(最终日销量预测结果!AS308,0)</f>
        <v>5</v>
      </c>
      <c r="AT7">
        <f>ROUND(最终日销量预测结果!AT308,0)</f>
        <v>5</v>
      </c>
      <c r="AU7">
        <f>ROUND(最终日销量预测结果!AU308,0)</f>
        <v>5</v>
      </c>
      <c r="AV7">
        <f>ROUND(最终日销量预测结果!AV308,0)</f>
        <v>4</v>
      </c>
      <c r="AW7">
        <f>ROUND(最终日销量预测结果!AW308,0)</f>
        <v>4</v>
      </c>
      <c r="AX7">
        <f>ROUND(最终日销量预测结果!AX308,0)</f>
        <v>4</v>
      </c>
      <c r="AY7">
        <f>ROUND(最终日销量预测结果!AY308,0)</f>
        <v>4</v>
      </c>
      <c r="AZ7">
        <f>ROUND(最终日销量预测结果!AZ308,0)</f>
        <v>4</v>
      </c>
      <c r="BA7">
        <f>ROUND(最终日销量预测结果!BA308,0)</f>
        <v>4</v>
      </c>
      <c r="BB7">
        <f>ROUND(最终日销量预测结果!BB308,0)</f>
        <v>4</v>
      </c>
      <c r="BC7">
        <f>ROUND(最终日销量预测结果!BC308,0)</f>
        <v>4</v>
      </c>
      <c r="BD7">
        <f>ROUND(最终日销量预测结果!BD308,0)</f>
        <v>4</v>
      </c>
      <c r="BE7">
        <f>ROUND(最终日销量预测结果!BE308,0)</f>
        <v>4</v>
      </c>
      <c r="BF7">
        <f>ROUND(最终日销量预测结果!BF308,0)</f>
        <v>3</v>
      </c>
      <c r="BG7">
        <f>ROUND(最终日销量预测结果!BG308,0)</f>
        <v>3</v>
      </c>
      <c r="BH7">
        <f>ROUND(最终日销量预测结果!BH308,0)</f>
        <v>5</v>
      </c>
      <c r="BI7">
        <f>ROUND(最终日销量预测结果!BI308,0)</f>
        <v>5</v>
      </c>
      <c r="BJ7">
        <f>ROUND(最终日销量预测结果!BJ308,0)</f>
        <v>5</v>
      </c>
      <c r="BK7">
        <f>ROUND(最终日销量预测结果!BK308,0)</f>
        <v>4</v>
      </c>
      <c r="BL7">
        <f>ROUND(最终日销量预测结果!BL308,0)</f>
        <v>4</v>
      </c>
      <c r="BM7">
        <f>ROUND(最终日销量预测结果!BM308,0)</f>
        <v>3</v>
      </c>
      <c r="BN7">
        <f>ROUND(最终日销量预测结果!BN308,0)</f>
        <v>3</v>
      </c>
      <c r="BO7">
        <f>ROUND(最终日销量预测结果!BO308,0)</f>
        <v>5</v>
      </c>
      <c r="BP7">
        <f>ROUND(最终日销量预测结果!BP308,0)</f>
        <v>4</v>
      </c>
      <c r="BQ7">
        <f>ROUND(最终日销量预测结果!BQ308,0)</f>
        <v>4</v>
      </c>
      <c r="BR7">
        <f>ROUND(最终日销量预测结果!BR308,0)</f>
        <v>4</v>
      </c>
      <c r="BS7">
        <f>ROUND(最终日销量预测结果!BS308,0)</f>
        <v>3</v>
      </c>
      <c r="BT7">
        <f>ROUND(最终日销量预测结果!BT308,0)</f>
        <v>3</v>
      </c>
      <c r="BU7">
        <f>ROUND(最终日销量预测结果!BU308,0)</f>
        <v>3</v>
      </c>
      <c r="BV7">
        <f>ROUND(最终日销量预测结果!BV308,0)</f>
        <v>4</v>
      </c>
      <c r="BW7">
        <f>ROUND(最终日销量预测结果!BW308,0)</f>
        <v>4</v>
      </c>
      <c r="BX7">
        <f>ROUND(最终日销量预测结果!BX308,0)</f>
        <v>4</v>
      </c>
      <c r="BY7">
        <f>ROUND(最终日销量预测结果!BY308,0)</f>
        <v>4</v>
      </c>
      <c r="BZ7">
        <f>ROUND(最终日销量预测结果!BZ308,0)</f>
        <v>4</v>
      </c>
      <c r="CA7">
        <f>ROUND(最终日销量预测结果!CA308,0)</f>
        <v>4</v>
      </c>
      <c r="CB7">
        <f>ROUND(最终日销量预测结果!CB308,0)</f>
        <v>4</v>
      </c>
      <c r="CC7">
        <f>ROUND(最终日销量预测结果!CC308,0)</f>
        <v>4</v>
      </c>
      <c r="CD7">
        <f>ROUND(最终日销量预测结果!CD308,0)</f>
        <v>4</v>
      </c>
      <c r="CE7">
        <f>ROUND(最终日销量预测结果!CE308,0)</f>
        <v>4</v>
      </c>
      <c r="CF7">
        <f>ROUND(最终日销量预测结果!CF308,0)</f>
        <v>4</v>
      </c>
      <c r="CG7">
        <f>ROUND(最终日销量预测结果!CG308,0)</f>
        <v>4</v>
      </c>
      <c r="CH7">
        <f>ROUND(最终日销量预测结果!CH308,0)</f>
        <v>4</v>
      </c>
      <c r="CI7">
        <f>ROUND(最终日销量预测结果!CI308,0)</f>
        <v>3</v>
      </c>
      <c r="CJ7">
        <f>ROUND(最终日销量预测结果!CJ308,0)</f>
        <v>4</v>
      </c>
      <c r="CK7">
        <f>ROUND(最终日销量预测结果!CK308,0)</f>
        <v>5</v>
      </c>
      <c r="CL7">
        <f>ROUND(最终日销量预测结果!CL308,0)</f>
        <v>4</v>
      </c>
      <c r="CM7">
        <f>ROUND(最终日销量预测结果!CM308,0)</f>
        <v>4</v>
      </c>
      <c r="CN7">
        <f>ROUND(最终日销量预测结果!CN308,0)</f>
        <v>4</v>
      </c>
      <c r="CO7">
        <f>ROUND(最终日销量预测结果!CO308,0)</f>
        <v>4</v>
      </c>
    </row>
    <row r="8" spans="1:93">
      <c r="A8">
        <v>7</v>
      </c>
      <c r="B8">
        <f>ROUND(最终日销量预测结果!B319,0)</f>
        <v>1</v>
      </c>
      <c r="C8">
        <f>ROUND(最终日销量预测结果!C319,0)</f>
        <v>1</v>
      </c>
      <c r="D8">
        <f>ROUND(最终日销量预测结果!D319,0)</f>
        <v>1</v>
      </c>
      <c r="E8">
        <f>ROUND(最终日销量预测结果!E319,0)</f>
        <v>1</v>
      </c>
      <c r="F8">
        <f>ROUND(最终日销量预测结果!F319,0)</f>
        <v>0</v>
      </c>
      <c r="G8">
        <f>ROUND(最终日销量预测结果!G319,0)</f>
        <v>0</v>
      </c>
      <c r="H8">
        <f>ROUND(最终日销量预测结果!H319,0)</f>
        <v>0</v>
      </c>
      <c r="I8">
        <f>ROUND(最终日销量预测结果!I319,0)</f>
        <v>0</v>
      </c>
      <c r="J8">
        <f>ROUND(最终日销量预测结果!J319,0)</f>
        <v>0</v>
      </c>
      <c r="K8">
        <f>ROUND(最终日销量预测结果!K319,0)</f>
        <v>0</v>
      </c>
      <c r="L8">
        <f>ROUND(最终日销量预测结果!L319,0)</f>
        <v>0</v>
      </c>
      <c r="M8">
        <f>ROUND(最终日销量预测结果!M319,0)</f>
        <v>0</v>
      </c>
      <c r="N8">
        <f>ROUND(最终日销量预测结果!N319,0)</f>
        <v>0</v>
      </c>
      <c r="O8">
        <f>ROUND(最终日销量预测结果!O319,0)</f>
        <v>0</v>
      </c>
      <c r="P8">
        <f>ROUND(最终日销量预测结果!P319,0)</f>
        <v>0</v>
      </c>
      <c r="Q8">
        <f>ROUND(最终日销量预测结果!Q319,0)</f>
        <v>0</v>
      </c>
      <c r="R8">
        <f>ROUND(最终日销量预测结果!R319,0)</f>
        <v>0</v>
      </c>
      <c r="S8">
        <f>ROUND(最终日销量预测结果!S319,0)</f>
        <v>0</v>
      </c>
      <c r="T8">
        <f>ROUND(最终日销量预测结果!T319,0)</f>
        <v>0</v>
      </c>
      <c r="U8">
        <f>ROUND(最终日销量预测结果!U319,0)</f>
        <v>0</v>
      </c>
      <c r="V8">
        <f>ROUND(最终日销量预测结果!V319,0)</f>
        <v>0</v>
      </c>
      <c r="W8">
        <f>ROUND(最终日销量预测结果!W319,0)</f>
        <v>0</v>
      </c>
      <c r="X8">
        <f>ROUND(最终日销量预测结果!X319,0)</f>
        <v>0</v>
      </c>
      <c r="Y8">
        <f>ROUND(最终日销量预测结果!Y319,0)</f>
        <v>0</v>
      </c>
      <c r="Z8">
        <f>ROUND(最终日销量预测结果!Z319,0)</f>
        <v>0</v>
      </c>
      <c r="AA8">
        <f>ROUND(最终日销量预测结果!AA319,0)</f>
        <v>0</v>
      </c>
      <c r="AB8">
        <f>ROUND(最终日销量预测结果!AB319,0)</f>
        <v>0</v>
      </c>
      <c r="AC8">
        <f>ROUND(最终日销量预测结果!AC319,0)</f>
        <v>0</v>
      </c>
      <c r="AD8">
        <f>ROUND(最终日销量预测结果!AD319,0)</f>
        <v>0</v>
      </c>
      <c r="AE8">
        <f>ROUND(最终日销量预测结果!AE319,0)</f>
        <v>0</v>
      </c>
      <c r="AF8">
        <f>ROUND(最终日销量预测结果!AF319,0)</f>
        <v>0</v>
      </c>
      <c r="AG8">
        <f>ROUND(最终日销量预测结果!AG319,0)</f>
        <v>0</v>
      </c>
      <c r="AH8">
        <f>ROUND(最终日销量预测结果!AH319,0)</f>
        <v>1</v>
      </c>
      <c r="AI8">
        <f>ROUND(最终日销量预测结果!AI319,0)</f>
        <v>1</v>
      </c>
      <c r="AJ8">
        <f>ROUND(最终日销量预测结果!AJ319,0)</f>
        <v>1</v>
      </c>
      <c r="AK8">
        <f>ROUND(最终日销量预测结果!AK319,0)</f>
        <v>0</v>
      </c>
      <c r="AL8">
        <f>ROUND(最终日销量预测结果!AL319,0)</f>
        <v>0</v>
      </c>
      <c r="AM8">
        <f>ROUND(最终日销量预测结果!AM319,0)</f>
        <v>0</v>
      </c>
      <c r="AN8">
        <f>ROUND(最终日销量预测结果!AN319,0)</f>
        <v>0</v>
      </c>
      <c r="AO8">
        <f>ROUND(最终日销量预测结果!AO319,0)</f>
        <v>0</v>
      </c>
      <c r="AP8">
        <f>ROUND(最终日销量预测结果!AP319,0)</f>
        <v>0</v>
      </c>
      <c r="AQ8">
        <f>ROUND(最终日销量预测结果!AQ319,0)</f>
        <v>0</v>
      </c>
      <c r="AR8">
        <f>ROUND(最终日销量预测结果!AR319,0)</f>
        <v>0</v>
      </c>
      <c r="AS8">
        <f>ROUND(最终日销量预测结果!AS319,0)</f>
        <v>0</v>
      </c>
      <c r="AT8">
        <f>ROUND(最终日销量预测结果!AT319,0)</f>
        <v>0</v>
      </c>
      <c r="AU8">
        <f>ROUND(最终日销量预测结果!AU319,0)</f>
        <v>0</v>
      </c>
      <c r="AV8">
        <f>ROUND(最终日销量预测结果!AV319,0)</f>
        <v>0</v>
      </c>
      <c r="AW8">
        <f>ROUND(最终日销量预测结果!AW319,0)</f>
        <v>0</v>
      </c>
      <c r="AX8">
        <f>ROUND(最终日销量预测结果!AX319,0)</f>
        <v>0</v>
      </c>
      <c r="AY8">
        <f>ROUND(最终日销量预测结果!AY319,0)</f>
        <v>0</v>
      </c>
      <c r="AZ8">
        <f>ROUND(最终日销量预测结果!AZ319,0)</f>
        <v>0</v>
      </c>
      <c r="BA8">
        <f>ROUND(最终日销量预测结果!BA319,0)</f>
        <v>0</v>
      </c>
      <c r="BB8">
        <f>ROUND(最终日销量预测结果!BB319,0)</f>
        <v>0</v>
      </c>
      <c r="BC8">
        <f>ROUND(最终日销量预测结果!BC319,0)</f>
        <v>0</v>
      </c>
      <c r="BD8">
        <f>ROUND(最终日销量预测结果!BD319,0)</f>
        <v>0</v>
      </c>
      <c r="BE8">
        <f>ROUND(最终日销量预测结果!BE319,0)</f>
        <v>0</v>
      </c>
      <c r="BF8">
        <f>ROUND(最终日销量预测结果!BF319,0)</f>
        <v>0</v>
      </c>
      <c r="BG8">
        <f>ROUND(最终日销量预测结果!BG319,0)</f>
        <v>0</v>
      </c>
      <c r="BH8">
        <f>ROUND(最终日销量预测结果!BH319,0)</f>
        <v>0</v>
      </c>
      <c r="BI8">
        <f>ROUND(最终日销量预测结果!BI319,0)</f>
        <v>0</v>
      </c>
      <c r="BJ8">
        <f>ROUND(最终日销量预测结果!BJ319,0)</f>
        <v>0</v>
      </c>
      <c r="BK8">
        <f>ROUND(最终日销量预测结果!BK319,0)</f>
        <v>0</v>
      </c>
      <c r="BL8">
        <f>ROUND(最终日销量预测结果!BL319,0)</f>
        <v>1</v>
      </c>
      <c r="BM8">
        <f>ROUND(最终日销量预测结果!BM319,0)</f>
        <v>1</v>
      </c>
      <c r="BN8">
        <f>ROUND(最终日销量预测结果!BN319,0)</f>
        <v>1</v>
      </c>
      <c r="BO8">
        <f>ROUND(最终日销量预测结果!BO319,0)</f>
        <v>1</v>
      </c>
      <c r="BP8">
        <f>ROUND(最终日销量预测结果!BP319,0)</f>
        <v>0</v>
      </c>
      <c r="BQ8">
        <f>ROUND(最终日销量预测结果!BQ319,0)</f>
        <v>0</v>
      </c>
      <c r="BR8">
        <f>ROUND(最终日销量预测结果!BR319,0)</f>
        <v>0</v>
      </c>
      <c r="BS8">
        <f>ROUND(最终日销量预测结果!BS319,0)</f>
        <v>0</v>
      </c>
      <c r="BT8">
        <f>ROUND(最终日销量预测结果!BT319,0)</f>
        <v>0</v>
      </c>
      <c r="BU8">
        <f>ROUND(最终日销量预测结果!BU319,0)</f>
        <v>0</v>
      </c>
      <c r="BV8">
        <f>ROUND(最终日销量预测结果!BV319,0)</f>
        <v>0</v>
      </c>
      <c r="BW8">
        <f>ROUND(最终日销量预测结果!BW319,0)</f>
        <v>0</v>
      </c>
      <c r="BX8">
        <f>ROUND(最终日销量预测结果!BX319,0)</f>
        <v>0</v>
      </c>
      <c r="BY8">
        <f>ROUND(最终日销量预测结果!BY319,0)</f>
        <v>0</v>
      </c>
      <c r="BZ8">
        <f>ROUND(最终日销量预测结果!BZ319,0)</f>
        <v>0</v>
      </c>
      <c r="CA8">
        <f>ROUND(最终日销量预测结果!CA319,0)</f>
        <v>0</v>
      </c>
      <c r="CB8">
        <f>ROUND(最终日销量预测结果!CB319,0)</f>
        <v>0</v>
      </c>
      <c r="CC8">
        <f>ROUND(最终日销量预测结果!CC319,0)</f>
        <v>0</v>
      </c>
      <c r="CD8">
        <f>ROUND(最终日销量预测结果!CD319,0)</f>
        <v>0</v>
      </c>
      <c r="CE8">
        <f>ROUND(最终日销量预测结果!CE319,0)</f>
        <v>0</v>
      </c>
      <c r="CF8">
        <f>ROUND(最终日销量预测结果!CF319,0)</f>
        <v>0</v>
      </c>
      <c r="CG8">
        <f>ROUND(最终日销量预测结果!CG319,0)</f>
        <v>0</v>
      </c>
      <c r="CH8">
        <f>ROUND(最终日销量预测结果!CH319,0)</f>
        <v>0</v>
      </c>
      <c r="CI8">
        <f>ROUND(最终日销量预测结果!CI319,0)</f>
        <v>0</v>
      </c>
      <c r="CJ8">
        <f>ROUND(最终日销量预测结果!CJ319,0)</f>
        <v>0</v>
      </c>
      <c r="CK8">
        <f>ROUND(最终日销量预测结果!CK319,0)</f>
        <v>0</v>
      </c>
      <c r="CL8">
        <f>ROUND(最终日销量预测结果!CL319,0)</f>
        <v>0</v>
      </c>
      <c r="CM8">
        <f>ROUND(最终日销量预测结果!CM319,0)</f>
        <v>0</v>
      </c>
      <c r="CN8">
        <f>ROUND(最终日销量预测结果!CN319,0)</f>
        <v>0</v>
      </c>
      <c r="CO8">
        <f>ROUND(最终日销量预测结果!CO319,0)</f>
        <v>0</v>
      </c>
    </row>
    <row r="9" spans="1:93">
      <c r="A9">
        <v>8</v>
      </c>
      <c r="B9">
        <f>ROUND(最终日销量预测结果!B330,0)</f>
        <v>562</v>
      </c>
      <c r="C9">
        <f>ROUND(最终日销量预测结果!C330,0)</f>
        <v>545</v>
      </c>
      <c r="D9">
        <f>ROUND(最终日销量预测结果!D330,0)</f>
        <v>561</v>
      </c>
      <c r="E9">
        <f>ROUND(最终日销量预测结果!E330,0)</f>
        <v>547</v>
      </c>
      <c r="F9">
        <f>ROUND(最终日销量预测结果!F330,0)</f>
        <v>541</v>
      </c>
      <c r="G9">
        <f>ROUND(最终日销量预测结果!G330,0)</f>
        <v>547</v>
      </c>
      <c r="H9">
        <f>ROUND(最终日销量预测结果!H330,0)</f>
        <v>538</v>
      </c>
      <c r="I9">
        <f>ROUND(最终日销量预测结果!I330,0)</f>
        <v>538</v>
      </c>
      <c r="J9">
        <f>ROUND(最终日销量预测结果!J330,0)</f>
        <v>537</v>
      </c>
      <c r="K9">
        <f>ROUND(最终日销量预测结果!K330,0)</f>
        <v>555</v>
      </c>
      <c r="L9">
        <f>ROUND(最终日销量预测结果!L330,0)</f>
        <v>551</v>
      </c>
      <c r="M9">
        <f>ROUND(最终日销量预测结果!M330,0)</f>
        <v>549</v>
      </c>
      <c r="N9">
        <f>ROUND(最终日销量预测结果!N330,0)</f>
        <v>546</v>
      </c>
      <c r="O9">
        <f>ROUND(最终日销量预测结果!O330,0)</f>
        <v>543</v>
      </c>
      <c r="P9">
        <f>ROUND(最终日销量预测结果!P330,0)</f>
        <v>540</v>
      </c>
      <c r="Q9">
        <f>ROUND(最终日销量预测结果!Q330,0)</f>
        <v>542</v>
      </c>
      <c r="R9">
        <f>ROUND(最终日销量预测结果!R330,0)</f>
        <v>564</v>
      </c>
      <c r="S9">
        <f>ROUND(最终日销量预测结果!S330,0)</f>
        <v>564</v>
      </c>
      <c r="T9">
        <f>ROUND(最终日销量预测结果!T330,0)</f>
        <v>575</v>
      </c>
      <c r="U9">
        <f>ROUND(最终日销量预测结果!U330,0)</f>
        <v>575</v>
      </c>
      <c r="V9">
        <f>ROUND(最终日销量预测结果!V330,0)</f>
        <v>567</v>
      </c>
      <c r="W9">
        <f>ROUND(最终日销量预测结果!W330,0)</f>
        <v>561</v>
      </c>
      <c r="X9">
        <f>ROUND(最终日销量预测结果!X330,0)</f>
        <v>568</v>
      </c>
      <c r="Y9">
        <f>ROUND(最终日销量预测结果!Y330,0)</f>
        <v>580</v>
      </c>
      <c r="Z9">
        <f>ROUND(最终日销量预测结果!Z330,0)</f>
        <v>578</v>
      </c>
      <c r="AA9">
        <f>ROUND(最终日销量预测结果!AA330,0)</f>
        <v>574</v>
      </c>
      <c r="AB9">
        <f>ROUND(最终日销量预测结果!AB330,0)</f>
        <v>573</v>
      </c>
      <c r="AC9">
        <f>ROUND(最终日销量预测结果!AC330,0)</f>
        <v>565</v>
      </c>
      <c r="AD9">
        <f>ROUND(最终日销量预测结果!AD330,0)</f>
        <v>566</v>
      </c>
      <c r="AE9">
        <f>ROUND(最终日销量预测结果!AE330,0)</f>
        <v>573</v>
      </c>
      <c r="AF9">
        <f>ROUND(最终日销量预测结果!AF330,0)</f>
        <v>635</v>
      </c>
      <c r="AG9">
        <f>ROUND(最终日销量预测结果!AG330,0)</f>
        <v>608</v>
      </c>
      <c r="AH9">
        <f>ROUND(最终日销量预测结果!AH330,0)</f>
        <v>597</v>
      </c>
      <c r="AI9">
        <f>ROUND(最终日销量预测结果!AI330,0)</f>
        <v>568</v>
      </c>
      <c r="AJ9">
        <f>ROUND(最终日销量预测结果!AJ330,0)</f>
        <v>552</v>
      </c>
      <c r="AK9">
        <f>ROUND(最终日销量预测结果!AK330,0)</f>
        <v>547</v>
      </c>
      <c r="AL9">
        <f>ROUND(最终日销量预测结果!AL330,0)</f>
        <v>542</v>
      </c>
      <c r="AM9">
        <f>ROUND(最终日销量预测结果!AM330,0)</f>
        <v>544</v>
      </c>
      <c r="AN9">
        <f>ROUND(最终日销量预测结果!AN330,0)</f>
        <v>553</v>
      </c>
      <c r="AO9">
        <f>ROUND(最终日销量预测结果!AO330,0)</f>
        <v>544</v>
      </c>
      <c r="AP9">
        <f>ROUND(最终日销量预测结果!AP330,0)</f>
        <v>544</v>
      </c>
      <c r="AQ9">
        <f>ROUND(最终日销量预测结果!AQ330,0)</f>
        <v>537</v>
      </c>
      <c r="AR9">
        <f>ROUND(最终日销量预测结果!AR330,0)</f>
        <v>535</v>
      </c>
      <c r="AS9">
        <f>ROUND(最终日销量预测结果!AS330,0)</f>
        <v>533</v>
      </c>
      <c r="AT9">
        <f>ROUND(最终日销量预测结果!AT330,0)</f>
        <v>553</v>
      </c>
      <c r="AU9">
        <f>ROUND(最终日销量预测结果!AU330,0)</f>
        <v>552</v>
      </c>
      <c r="AV9">
        <f>ROUND(最终日销量预测结果!AV330,0)</f>
        <v>550</v>
      </c>
      <c r="AW9">
        <f>ROUND(最终日销量预测结果!AW330,0)</f>
        <v>549</v>
      </c>
      <c r="AX9">
        <f>ROUND(最终日销量预测结果!AX330,0)</f>
        <v>547</v>
      </c>
      <c r="AY9">
        <f>ROUND(最终日销量预测结果!AY330,0)</f>
        <v>547</v>
      </c>
      <c r="AZ9">
        <f>ROUND(最终日销量预测结果!AZ330,0)</f>
        <v>550</v>
      </c>
      <c r="BA9">
        <f>ROUND(最终日销量预测结果!BA330,0)</f>
        <v>567</v>
      </c>
      <c r="BB9">
        <f>ROUND(最终日销量预测结果!BB330,0)</f>
        <v>570</v>
      </c>
      <c r="BC9">
        <f>ROUND(最终日销量预测结果!BC330,0)</f>
        <v>573</v>
      </c>
      <c r="BD9">
        <f>ROUND(最终日销量预测结果!BD330,0)</f>
        <v>574</v>
      </c>
      <c r="BE9">
        <f>ROUND(最终日销量预测结果!BE330,0)</f>
        <v>566</v>
      </c>
      <c r="BF9">
        <f>ROUND(最终日销量预测结果!BF330,0)</f>
        <v>564</v>
      </c>
      <c r="BG9">
        <f>ROUND(最终日销量预测结果!BG330,0)</f>
        <v>571</v>
      </c>
      <c r="BH9">
        <f>ROUND(最终日销量预测结果!BH330,0)</f>
        <v>576</v>
      </c>
      <c r="BI9">
        <f>ROUND(最终日销量预测结果!BI330,0)</f>
        <v>575</v>
      </c>
      <c r="BJ9">
        <f>ROUND(最终日销量预测结果!BJ330,0)</f>
        <v>572</v>
      </c>
      <c r="BK9">
        <f>ROUND(最终日销量预测结果!BK330,0)</f>
        <v>627</v>
      </c>
      <c r="BL9">
        <f>ROUND(最终日销量预测结果!BL330,0)</f>
        <v>601</v>
      </c>
      <c r="BM9">
        <f>ROUND(最终日销量预测结果!BM330,0)</f>
        <v>588</v>
      </c>
      <c r="BN9">
        <f>ROUND(最终日销量预测结果!BN330,0)</f>
        <v>558</v>
      </c>
      <c r="BO9">
        <f>ROUND(最终日销量预测结果!BO330,0)</f>
        <v>558</v>
      </c>
      <c r="BP9">
        <f>ROUND(最终日销量预测结果!BP330,0)</f>
        <v>556</v>
      </c>
      <c r="BQ9">
        <f>ROUND(最终日销量预测结果!BQ330,0)</f>
        <v>548</v>
      </c>
      <c r="BR9">
        <f>ROUND(最终日销量预测结果!BR330,0)</f>
        <v>540</v>
      </c>
      <c r="BS9">
        <f>ROUND(最终日销量预测结果!BS330,0)</f>
        <v>537</v>
      </c>
      <c r="BT9">
        <f>ROUND(最终日销量预测结果!BT330,0)</f>
        <v>546</v>
      </c>
      <c r="BU9">
        <f>ROUND(最终日销量预测结果!BU330,0)</f>
        <v>538</v>
      </c>
      <c r="BV9">
        <f>ROUND(最终日销量预测结果!BV330,0)</f>
        <v>556</v>
      </c>
      <c r="BW9">
        <f>ROUND(最终日销量预测结果!BW330,0)</f>
        <v>550</v>
      </c>
      <c r="BX9">
        <f>ROUND(最终日销量预测结果!BX330,0)</f>
        <v>552</v>
      </c>
      <c r="BY9">
        <f>ROUND(最终日销量预测结果!BY330,0)</f>
        <v>547</v>
      </c>
      <c r="BZ9">
        <f>ROUND(最终日销量预测结果!BZ330,0)</f>
        <v>546</v>
      </c>
      <c r="CA9">
        <f>ROUND(最终日销量预测结果!CA330,0)</f>
        <v>541</v>
      </c>
      <c r="CB9">
        <f>ROUND(最终日销量预测结果!CB330,0)</f>
        <v>545</v>
      </c>
      <c r="CC9">
        <f>ROUND(最终日销量预测结果!CC330,0)</f>
        <v>563</v>
      </c>
      <c r="CD9">
        <f>ROUND(最终日销量预测结果!CD330,0)</f>
        <v>571</v>
      </c>
      <c r="CE9">
        <f>ROUND(最终日销量预测结果!CE330,0)</f>
        <v>573</v>
      </c>
      <c r="CF9">
        <f>ROUND(最终日销量预测结果!CF330,0)</f>
        <v>576</v>
      </c>
      <c r="CG9">
        <f>ROUND(最终日销量预测结果!CG330,0)</f>
        <v>566</v>
      </c>
      <c r="CH9">
        <f>ROUND(最终日销量预测结果!CH330,0)</f>
        <v>560</v>
      </c>
      <c r="CI9">
        <f>ROUND(最终日销量预测结果!CI330,0)</f>
        <v>568</v>
      </c>
      <c r="CJ9">
        <f>ROUND(最终日销量预测结果!CJ330,0)</f>
        <v>579</v>
      </c>
      <c r="CK9">
        <f>ROUND(最终日销量预测结果!CK330,0)</f>
        <v>575</v>
      </c>
      <c r="CL9">
        <f>ROUND(最终日销量预测结果!CL330,0)</f>
        <v>572</v>
      </c>
      <c r="CM9">
        <f>ROUND(最终日销量预测结果!CM330,0)</f>
        <v>572</v>
      </c>
      <c r="CN9">
        <f>ROUND(最终日销量预测结果!CN330,0)</f>
        <v>565</v>
      </c>
      <c r="CO9">
        <f>ROUND(最终日销量预测结果!CO330,0)</f>
        <v>565</v>
      </c>
    </row>
    <row r="10" spans="1:93">
      <c r="A10">
        <v>9</v>
      </c>
      <c r="B10">
        <f>ROUND(最终日销量预测结果!B341,0)</f>
        <v>4</v>
      </c>
      <c r="C10">
        <f>ROUND(最终日销量预测结果!C341,0)</f>
        <v>4</v>
      </c>
      <c r="D10">
        <f>ROUND(最终日销量预测结果!D341,0)</f>
        <v>3</v>
      </c>
      <c r="E10">
        <f>ROUND(最终日销量预测结果!E341,0)</f>
        <v>4</v>
      </c>
      <c r="F10">
        <f>ROUND(最终日销量预测结果!F341,0)</f>
        <v>3</v>
      </c>
      <c r="G10">
        <f>ROUND(最终日销量预测结果!G341,0)</f>
        <v>2</v>
      </c>
      <c r="H10">
        <f>ROUND(最终日销量预测结果!H341,0)</f>
        <v>2</v>
      </c>
      <c r="I10">
        <f>ROUND(最终日销量预测结果!I341,0)</f>
        <v>2</v>
      </c>
      <c r="J10">
        <f>ROUND(最终日销量预测结果!J341,0)</f>
        <v>2</v>
      </c>
      <c r="K10">
        <f>ROUND(最终日销量预测结果!K341,0)</f>
        <v>3</v>
      </c>
      <c r="L10">
        <f>ROUND(最终日销量预测结果!L341,0)</f>
        <v>3</v>
      </c>
      <c r="M10">
        <f>ROUND(最终日销量预测结果!M341,0)</f>
        <v>3</v>
      </c>
      <c r="N10">
        <f>ROUND(最终日销量预测结果!N341,0)</f>
        <v>3</v>
      </c>
      <c r="O10">
        <f>ROUND(最终日销量预测结果!O341,0)</f>
        <v>3</v>
      </c>
      <c r="P10">
        <f>ROUND(最终日销量预测结果!P341,0)</f>
        <v>4</v>
      </c>
      <c r="Q10">
        <f>ROUND(最终日销量预测结果!Q341,0)</f>
        <v>4</v>
      </c>
      <c r="R10">
        <f>ROUND(最终日销量预测结果!R341,0)</f>
        <v>5</v>
      </c>
      <c r="S10">
        <f>ROUND(最终日销量预测结果!S341,0)</f>
        <v>4</v>
      </c>
      <c r="T10">
        <f>ROUND(最终日销量预测结果!T341,0)</f>
        <v>4</v>
      </c>
      <c r="U10">
        <f>ROUND(最终日销量预测结果!U341,0)</f>
        <v>4</v>
      </c>
      <c r="V10">
        <f>ROUND(最终日销量预测结果!V341,0)</f>
        <v>3</v>
      </c>
      <c r="W10">
        <f>ROUND(最终日销量预测结果!W341,0)</f>
        <v>3</v>
      </c>
      <c r="X10">
        <f>ROUND(最终日销量预测结果!X341,0)</f>
        <v>3</v>
      </c>
      <c r="Y10">
        <f>ROUND(最终日销量预测结果!Y341,0)</f>
        <v>4</v>
      </c>
      <c r="Z10">
        <f>ROUND(最终日销量预测结果!Z341,0)</f>
        <v>4</v>
      </c>
      <c r="AA10">
        <f>ROUND(最终日销量预测结果!AA341,0)</f>
        <v>4</v>
      </c>
      <c r="AB10">
        <f>ROUND(最终日销量预测结果!AB341,0)</f>
        <v>5</v>
      </c>
      <c r="AC10">
        <f>ROUND(最终日销量预测结果!AC341,0)</f>
        <v>4</v>
      </c>
      <c r="AD10">
        <f>ROUND(最终日销量预测结果!AD341,0)</f>
        <v>4</v>
      </c>
      <c r="AE10">
        <f>ROUND(最终日销量预测结果!AE341,0)</f>
        <v>3</v>
      </c>
      <c r="AF10">
        <f>ROUND(最终日销量预测结果!AF341,0)</f>
        <v>4</v>
      </c>
      <c r="AG10">
        <f>ROUND(最终日销量预测结果!AG341,0)</f>
        <v>4</v>
      </c>
      <c r="AH10">
        <f>ROUND(最终日销量预测结果!AH341,0)</f>
        <v>3</v>
      </c>
      <c r="AI10">
        <f>ROUND(最终日销量预测结果!AI341,0)</f>
        <v>3</v>
      </c>
      <c r="AJ10">
        <f>ROUND(最终日销量预测结果!AJ341,0)</f>
        <v>3</v>
      </c>
      <c r="AK10">
        <f>ROUND(最终日销量预测结果!AK341,0)</f>
        <v>3</v>
      </c>
      <c r="AL10">
        <f>ROUND(最终日销量预测结果!AL341,0)</f>
        <v>3</v>
      </c>
      <c r="AM10">
        <f>ROUND(最终日销量预测结果!AM341,0)</f>
        <v>3</v>
      </c>
      <c r="AN10">
        <f>ROUND(最终日销量预测结果!AN341,0)</f>
        <v>3</v>
      </c>
      <c r="AO10">
        <f>ROUND(最终日销量预测结果!AO341,0)</f>
        <v>3</v>
      </c>
      <c r="AP10">
        <f>ROUND(最终日销量预测结果!AP341,0)</f>
        <v>3</v>
      </c>
      <c r="AQ10">
        <f>ROUND(最终日销量预测结果!AQ341,0)</f>
        <v>3</v>
      </c>
      <c r="AR10">
        <f>ROUND(最终日销量预测结果!AR341,0)</f>
        <v>3</v>
      </c>
      <c r="AS10">
        <f>ROUND(最终日销量预测结果!AS341,0)</f>
        <v>3</v>
      </c>
      <c r="AT10">
        <f>ROUND(最终日销量预测结果!AT341,0)</f>
        <v>3</v>
      </c>
      <c r="AU10">
        <f>ROUND(最终日销量预测结果!AU341,0)</f>
        <v>4</v>
      </c>
      <c r="AV10">
        <f>ROUND(最终日销量预测结果!AV341,0)</f>
        <v>4</v>
      </c>
      <c r="AW10">
        <f>ROUND(最终日销量预测结果!AW341,0)</f>
        <v>4</v>
      </c>
      <c r="AX10">
        <f>ROUND(最终日销量预测结果!AX341,0)</f>
        <v>4</v>
      </c>
      <c r="AY10">
        <f>ROUND(最终日销量预测结果!AY341,0)</f>
        <v>4</v>
      </c>
      <c r="AZ10">
        <f>ROUND(最终日销量预测结果!AZ341,0)</f>
        <v>3</v>
      </c>
      <c r="BA10">
        <f>ROUND(最终日销量预测结果!BA341,0)</f>
        <v>4</v>
      </c>
      <c r="BB10">
        <f>ROUND(最终日销量预测结果!BB341,0)</f>
        <v>4</v>
      </c>
      <c r="BC10">
        <f>ROUND(最终日销量预测结果!BC341,0)</f>
        <v>3</v>
      </c>
      <c r="BD10">
        <f>ROUND(最终日销量预测结果!BD341,0)</f>
        <v>3</v>
      </c>
      <c r="BE10">
        <f>ROUND(最终日销量预测结果!BE341,0)</f>
        <v>4</v>
      </c>
      <c r="BF10">
        <f>ROUND(最终日销量预测结果!BF341,0)</f>
        <v>4</v>
      </c>
      <c r="BG10">
        <f>ROUND(最终日销量预测结果!BG341,0)</f>
        <v>4</v>
      </c>
      <c r="BH10">
        <f>ROUND(最终日销量预测结果!BH341,0)</f>
        <v>4</v>
      </c>
      <c r="BI10">
        <f>ROUND(最终日销量预测结果!BI341,0)</f>
        <v>4</v>
      </c>
      <c r="BJ10">
        <f>ROUND(最终日销量预测结果!BJ341,0)</f>
        <v>4</v>
      </c>
      <c r="BK10">
        <f>ROUND(最终日销量预测结果!BK341,0)</f>
        <v>3</v>
      </c>
      <c r="BL10">
        <f>ROUND(最终日销量预测结果!BL341,0)</f>
        <v>3</v>
      </c>
      <c r="BM10">
        <f>ROUND(最终日销量预测结果!BM341,0)</f>
        <v>3</v>
      </c>
      <c r="BN10">
        <f>ROUND(最终日销量预测结果!BN341,0)</f>
        <v>3</v>
      </c>
      <c r="BO10">
        <f>ROUND(最终日销量预测结果!BO341,0)</f>
        <v>3</v>
      </c>
      <c r="BP10">
        <f>ROUND(最终日销量预测结果!BP341,0)</f>
        <v>3</v>
      </c>
      <c r="BQ10">
        <f>ROUND(最终日销量预测结果!BQ341,0)</f>
        <v>3</v>
      </c>
      <c r="BR10">
        <f>ROUND(最终日销量预测结果!BR341,0)</f>
        <v>3</v>
      </c>
      <c r="BS10">
        <f>ROUND(最终日销量预测结果!BS341,0)</f>
        <v>3</v>
      </c>
      <c r="BT10">
        <f>ROUND(最终日销量预测结果!BT341,0)</f>
        <v>3</v>
      </c>
      <c r="BU10">
        <f>ROUND(最终日销量预测结果!BU341,0)</f>
        <v>3</v>
      </c>
      <c r="BV10">
        <f>ROUND(最终日销量预测结果!BV341,0)</f>
        <v>3</v>
      </c>
      <c r="BW10">
        <f>ROUND(最终日销量预测结果!BW341,0)</f>
        <v>3</v>
      </c>
      <c r="BX10">
        <f>ROUND(最终日销量预测结果!BX341,0)</f>
        <v>3</v>
      </c>
      <c r="BY10">
        <f>ROUND(最终日销量预测结果!BY341,0)</f>
        <v>4</v>
      </c>
      <c r="BZ10">
        <f>ROUND(最终日销量预测结果!BZ341,0)</f>
        <v>4</v>
      </c>
      <c r="CA10">
        <f>ROUND(最终日销量预测结果!CA341,0)</f>
        <v>4</v>
      </c>
      <c r="CB10">
        <f>ROUND(最终日销量预测结果!CB341,0)</f>
        <v>3</v>
      </c>
      <c r="CC10">
        <f>ROUND(最终日销量预测结果!CC341,0)</f>
        <v>3</v>
      </c>
      <c r="CD10">
        <f>ROUND(最终日销量预测结果!CD341,0)</f>
        <v>3</v>
      </c>
      <c r="CE10">
        <f>ROUND(最终日销量预测结果!CE341,0)</f>
        <v>3</v>
      </c>
      <c r="CF10">
        <f>ROUND(最终日销量预测结果!CF341,0)</f>
        <v>3</v>
      </c>
      <c r="CG10">
        <f>ROUND(最终日销量预测结果!CG341,0)</f>
        <v>3</v>
      </c>
      <c r="CH10">
        <f>ROUND(最终日销量预测结果!CH341,0)</f>
        <v>3</v>
      </c>
      <c r="CI10">
        <f>ROUND(最终日销量预测结果!CI341,0)</f>
        <v>3</v>
      </c>
      <c r="CJ10">
        <f>ROUND(最终日销量预测结果!CJ341,0)</f>
        <v>4</v>
      </c>
      <c r="CK10">
        <f>ROUND(最终日销量预测结果!CK341,0)</f>
        <v>4</v>
      </c>
      <c r="CL10">
        <f>ROUND(最终日销量预测结果!CL341,0)</f>
        <v>4</v>
      </c>
      <c r="CM10">
        <f>ROUND(最终日销量预测结果!CM341,0)</f>
        <v>4</v>
      </c>
      <c r="CN10">
        <f>ROUND(最终日销量预测结果!CN341,0)</f>
        <v>3</v>
      </c>
      <c r="CO10">
        <f>ROUND(最终日销量预测结果!CO341,0)</f>
        <v>3</v>
      </c>
    </row>
    <row r="11" spans="1:93">
      <c r="A11">
        <v>10</v>
      </c>
      <c r="B11">
        <f>ROUND(最终日销量预测结果!B3,0)</f>
        <v>32</v>
      </c>
      <c r="C11">
        <f>ROUND(最终日销量预测结果!C3,0)</f>
        <v>46</v>
      </c>
      <c r="D11">
        <f>ROUND(最终日销量预测结果!D3,0)</f>
        <v>41</v>
      </c>
      <c r="E11">
        <f>ROUND(最终日销量预测结果!E3,0)</f>
        <v>30</v>
      </c>
      <c r="F11">
        <f>ROUND(最终日销量预测结果!F3,0)</f>
        <v>28</v>
      </c>
      <c r="G11">
        <f>ROUND(最终日销量预测结果!G3,0)</f>
        <v>28</v>
      </c>
      <c r="H11">
        <f>ROUND(最终日销量预测结果!H3,0)</f>
        <v>25</v>
      </c>
      <c r="I11">
        <f>ROUND(最终日销量预测结果!I3,0)</f>
        <v>24</v>
      </c>
      <c r="J11">
        <f>ROUND(最终日销量预测结果!J3,0)</f>
        <v>24</v>
      </c>
      <c r="K11">
        <f>ROUND(最终日销量预测结果!K3,0)</f>
        <v>24</v>
      </c>
      <c r="L11">
        <f>ROUND(最终日销量预测结果!L3,0)</f>
        <v>26</v>
      </c>
      <c r="M11">
        <f>ROUND(最终日销量预测结果!M3,0)</f>
        <v>22</v>
      </c>
      <c r="N11">
        <f>ROUND(最终日销量预测结果!N3,0)</f>
        <v>20</v>
      </c>
      <c r="O11">
        <f>ROUND(最终日销量预测结果!O3,0)</f>
        <v>19</v>
      </c>
      <c r="P11">
        <f>ROUND(最终日销量预测结果!P3,0)</f>
        <v>21</v>
      </c>
      <c r="Q11">
        <f>ROUND(最终日销量预测结果!Q3,0)</f>
        <v>22</v>
      </c>
      <c r="R11">
        <f>ROUND(最终日销量预测结果!R3,0)</f>
        <v>19</v>
      </c>
      <c r="S11">
        <f>ROUND(最终日销量预测结果!S3,0)</f>
        <v>18</v>
      </c>
      <c r="T11">
        <f>ROUND(最终日销量预测结果!T3,0)</f>
        <v>18</v>
      </c>
      <c r="U11">
        <f>ROUND(最终日销量预测结果!U3,0)</f>
        <v>18</v>
      </c>
      <c r="V11">
        <f>ROUND(最终日销量预测结果!V3,0)</f>
        <v>19</v>
      </c>
      <c r="W11">
        <f>ROUND(最终日销量预测结果!W3,0)</f>
        <v>19</v>
      </c>
      <c r="X11">
        <f>ROUND(最终日销量预测结果!X3,0)</f>
        <v>20</v>
      </c>
      <c r="Y11">
        <f>ROUND(最终日销量预测结果!Y3,0)</f>
        <v>22</v>
      </c>
      <c r="Z11">
        <f>ROUND(最终日销量预测结果!Z3,0)</f>
        <v>17</v>
      </c>
      <c r="AA11">
        <f>ROUND(最终日销量预测结果!AA3,0)</f>
        <v>15</v>
      </c>
      <c r="AB11">
        <f>ROUND(最终日销量预测结果!AB3,0)</f>
        <v>17</v>
      </c>
      <c r="AC11">
        <f>ROUND(最终日销量预测结果!AC3,0)</f>
        <v>18</v>
      </c>
      <c r="AD11">
        <f>ROUND(最终日销量预测结果!AD3,0)</f>
        <v>19</v>
      </c>
      <c r="AE11">
        <f>ROUND(最终日销量预测结果!AE3,0)</f>
        <v>19</v>
      </c>
      <c r="AF11">
        <f>ROUND(最终日销量预测结果!AF3,0)</f>
        <v>21</v>
      </c>
      <c r="AG11">
        <f>ROUND(最终日销量预测结果!AG3,0)</f>
        <v>17</v>
      </c>
      <c r="AH11">
        <f>ROUND(最终日销量预测结果!AH3,0)</f>
        <v>17</v>
      </c>
      <c r="AI11">
        <f>ROUND(最终日销量预测结果!AI3,0)</f>
        <v>16</v>
      </c>
      <c r="AJ11">
        <f>ROUND(最终日销量预测结果!AJ3,0)</f>
        <v>17</v>
      </c>
      <c r="AK11">
        <f>ROUND(最终日销量预测结果!AK3,0)</f>
        <v>16</v>
      </c>
      <c r="AL11">
        <f>ROUND(最终日销量预测结果!AL3,0)</f>
        <v>16</v>
      </c>
      <c r="AM11">
        <f>ROUND(最终日销量预测结果!AM3,0)</f>
        <v>16</v>
      </c>
      <c r="AN11">
        <f>ROUND(最终日销量预测结果!AN3,0)</f>
        <v>16</v>
      </c>
      <c r="AO11">
        <f>ROUND(最终日销量预测结果!AO3,0)</f>
        <v>15</v>
      </c>
      <c r="AP11">
        <f>ROUND(最终日销量预测结果!AP3,0)</f>
        <v>15</v>
      </c>
      <c r="AQ11">
        <f>ROUND(最终日销量预测结果!AQ3,0)</f>
        <v>13</v>
      </c>
      <c r="AR11">
        <f>ROUND(最终日销量预测结果!AR3,0)</f>
        <v>14</v>
      </c>
      <c r="AS11">
        <f>ROUND(最终日销量预测结果!AS3,0)</f>
        <v>13</v>
      </c>
      <c r="AT11">
        <f>ROUND(最终日销量预测结果!AT3,0)</f>
        <v>13</v>
      </c>
      <c r="AU11">
        <f>ROUND(最终日销量预测结果!AU3,0)</f>
        <v>13</v>
      </c>
      <c r="AV11">
        <f>ROUND(最终日销量预测结果!AV3,0)</f>
        <v>14</v>
      </c>
      <c r="AW11">
        <f>ROUND(最终日销量预测结果!AW3,0)</f>
        <v>14</v>
      </c>
      <c r="AX11">
        <f>ROUND(最终日销量预测结果!AX3,0)</f>
        <v>17</v>
      </c>
      <c r="AY11">
        <f>ROUND(最终日销量预测结果!AY3,0)</f>
        <v>17</v>
      </c>
      <c r="AZ11">
        <f>ROUND(最终日销量预测结果!AZ3,0)</f>
        <v>18</v>
      </c>
      <c r="BA11">
        <f>ROUND(最终日销量预测结果!BA3,0)</f>
        <v>19</v>
      </c>
      <c r="BB11">
        <f>ROUND(最终日销量预测结果!BB3,0)</f>
        <v>21</v>
      </c>
      <c r="BC11">
        <f>ROUND(最终日销量预测结果!BC3,0)</f>
        <v>23</v>
      </c>
      <c r="BD11">
        <f>ROUND(最终日销量预测结果!BD3,0)</f>
        <v>20</v>
      </c>
      <c r="BE11">
        <f>ROUND(最终日销量预测结果!BE3,0)</f>
        <v>16</v>
      </c>
      <c r="BF11">
        <f>ROUND(最终日销量预测结果!BF3,0)</f>
        <v>19</v>
      </c>
      <c r="BG11">
        <f>ROUND(最终日销量预测结果!BG3,0)</f>
        <v>15</v>
      </c>
      <c r="BH11">
        <f>ROUND(最终日销量预测结果!BH3,0)</f>
        <v>22</v>
      </c>
      <c r="BI11">
        <f>ROUND(最终日销量预测结果!BI3,0)</f>
        <v>20</v>
      </c>
      <c r="BJ11">
        <f>ROUND(最终日销量预测结果!BJ3,0)</f>
        <v>18</v>
      </c>
      <c r="BK11">
        <f>ROUND(最终日销量预测结果!BK3,0)</f>
        <v>19</v>
      </c>
      <c r="BL11">
        <f>ROUND(最终日销量预测结果!BL3,0)</f>
        <v>18</v>
      </c>
      <c r="BM11">
        <f>ROUND(最终日销量预测结果!BM3,0)</f>
        <v>19</v>
      </c>
      <c r="BN11">
        <f>ROUND(最终日销量预测结果!BN3,0)</f>
        <v>20</v>
      </c>
      <c r="BO11">
        <f>ROUND(最终日销量预测结果!BO3,0)</f>
        <v>22</v>
      </c>
      <c r="BP11">
        <f>ROUND(最终日销量预测结果!BP3,0)</f>
        <v>18</v>
      </c>
      <c r="BQ11">
        <f>ROUND(最终日销量预测结果!BQ3,0)</f>
        <v>16</v>
      </c>
      <c r="BR11">
        <f>ROUND(最终日销量预测结果!BR3,0)</f>
        <v>17</v>
      </c>
      <c r="BS11">
        <f>ROUND(最终日销量预测结果!BS3,0)</f>
        <v>15</v>
      </c>
      <c r="BT11">
        <f>ROUND(最终日销量预测结果!BT3,0)</f>
        <v>17</v>
      </c>
      <c r="BU11">
        <f>ROUND(最终日销量预测结果!BU3,0)</f>
        <v>16</v>
      </c>
      <c r="BV11">
        <f>ROUND(最终日销量预测结果!BV3,0)</f>
        <v>18</v>
      </c>
      <c r="BW11">
        <f>ROUND(最终日销量预测结果!BW3,0)</f>
        <v>15</v>
      </c>
      <c r="BX11">
        <f>ROUND(最终日销量预测结果!BX3,0)</f>
        <v>17</v>
      </c>
      <c r="BY11">
        <f>ROUND(最终日销量预测结果!BY3,0)</f>
        <v>18</v>
      </c>
      <c r="BZ11">
        <f>ROUND(最终日销量预测结果!BZ3,0)</f>
        <v>16</v>
      </c>
      <c r="CA11">
        <f>ROUND(最终日销量预测结果!CA3,0)</f>
        <v>16</v>
      </c>
      <c r="CB11">
        <f>ROUND(最终日销量预测结果!CB3,0)</f>
        <v>16</v>
      </c>
      <c r="CC11">
        <f>ROUND(最终日销量预测结果!CC3,0)</f>
        <v>22</v>
      </c>
      <c r="CD11">
        <f>ROUND(最终日销量预测结果!CD3,0)</f>
        <v>18</v>
      </c>
      <c r="CE11">
        <f>ROUND(最终日销量预测结果!CE3,0)</f>
        <v>16</v>
      </c>
      <c r="CF11">
        <f>ROUND(最终日销量预测结果!CF3,0)</f>
        <v>20</v>
      </c>
      <c r="CG11">
        <f>ROUND(最终日销量预测结果!CG3,0)</f>
        <v>19</v>
      </c>
      <c r="CH11">
        <f>ROUND(最终日销量预测结果!CH3,0)</f>
        <v>23</v>
      </c>
      <c r="CI11">
        <f>ROUND(最终日销量预测结果!CI3,0)</f>
        <v>22</v>
      </c>
      <c r="CJ11">
        <f>ROUND(最终日销量预测结果!CJ3,0)</f>
        <v>20</v>
      </c>
      <c r="CK11">
        <f>ROUND(最终日销量预测结果!CK3,0)</f>
        <v>19</v>
      </c>
      <c r="CL11">
        <f>ROUND(最终日销量预测结果!CL3,0)</f>
        <v>19</v>
      </c>
      <c r="CM11">
        <f>ROUND(最终日销量预测结果!CM3,0)</f>
        <v>23</v>
      </c>
      <c r="CN11">
        <f>ROUND(最终日销量预测结果!CN3,0)</f>
        <v>20</v>
      </c>
      <c r="CO11">
        <f>ROUND(最终日销量预测结果!CO3,0)</f>
        <v>19</v>
      </c>
    </row>
    <row r="12" spans="1:93">
      <c r="A12">
        <v>11</v>
      </c>
      <c r="B12">
        <f>ROUND(最终日销量预测结果!B14,0)</f>
        <v>52</v>
      </c>
      <c r="C12">
        <f>ROUND(最终日销量预测结果!C14,0)</f>
        <v>48</v>
      </c>
      <c r="D12">
        <f>ROUND(最终日销量预测结果!D14,0)</f>
        <v>55</v>
      </c>
      <c r="E12">
        <f>ROUND(最终日销量预测结果!E14,0)</f>
        <v>58</v>
      </c>
      <c r="F12">
        <f>ROUND(最终日销量预测结果!F14,0)</f>
        <v>58</v>
      </c>
      <c r="G12">
        <f>ROUND(最终日销量预测结果!G14,0)</f>
        <v>56</v>
      </c>
      <c r="H12">
        <f>ROUND(最终日销量预测结果!H14,0)</f>
        <v>54</v>
      </c>
      <c r="I12">
        <f>ROUND(最终日销量预测结果!I14,0)</f>
        <v>47</v>
      </c>
      <c r="J12">
        <f>ROUND(最终日销量预测结果!J14,0)</f>
        <v>46</v>
      </c>
      <c r="K12">
        <f>ROUND(最终日销量预测结果!K14,0)</f>
        <v>55</v>
      </c>
      <c r="L12">
        <f>ROUND(最终日销量预测结果!L14,0)</f>
        <v>56</v>
      </c>
      <c r="M12">
        <f>ROUND(最终日销量预测结果!M14,0)</f>
        <v>57</v>
      </c>
      <c r="N12">
        <f>ROUND(最终日销量预测结果!N14,0)</f>
        <v>56</v>
      </c>
      <c r="O12">
        <f>ROUND(最终日销量预测结果!O14,0)</f>
        <v>53</v>
      </c>
      <c r="P12">
        <f>ROUND(最终日销量预测结果!P14,0)</f>
        <v>48</v>
      </c>
      <c r="Q12">
        <f>ROUND(最终日销量预测结果!Q14,0)</f>
        <v>46</v>
      </c>
      <c r="R12">
        <f>ROUND(最终日销量预测结果!R14,0)</f>
        <v>55</v>
      </c>
      <c r="S12">
        <f>ROUND(最终日销量预测结果!S14,0)</f>
        <v>58</v>
      </c>
      <c r="T12">
        <f>ROUND(最终日销量预测结果!T14,0)</f>
        <v>59</v>
      </c>
      <c r="U12">
        <f>ROUND(最终日销量预测结果!U14,0)</f>
        <v>57</v>
      </c>
      <c r="V12">
        <f>ROUND(最终日销量预测结果!V14,0)</f>
        <v>53</v>
      </c>
      <c r="W12">
        <f>ROUND(最终日销量预测结果!W14,0)</f>
        <v>47</v>
      </c>
      <c r="X12">
        <f>ROUND(最终日销量预测结果!X14,0)</f>
        <v>45</v>
      </c>
      <c r="Y12">
        <f>ROUND(最终日销量预测结果!Y14,0)</f>
        <v>54</v>
      </c>
      <c r="Z12">
        <f>ROUND(最终日销量预测结果!Z14,0)</f>
        <v>56</v>
      </c>
      <c r="AA12">
        <f>ROUND(最终日销量预测结果!AA14,0)</f>
        <v>57</v>
      </c>
      <c r="AB12">
        <f>ROUND(最终日销量预测结果!AB14,0)</f>
        <v>56</v>
      </c>
      <c r="AC12">
        <f>ROUND(最终日销量预测结果!AC14,0)</f>
        <v>52</v>
      </c>
      <c r="AD12">
        <f>ROUND(最终日销量预测结果!AD14,0)</f>
        <v>47</v>
      </c>
      <c r="AE12">
        <f>ROUND(最终日销量预测结果!AE14,0)</f>
        <v>45</v>
      </c>
      <c r="AF12">
        <f>ROUND(最终日销量预测结果!AF14,0)</f>
        <v>54</v>
      </c>
      <c r="AG12">
        <f>ROUND(最终日销量预测结果!AG14,0)</f>
        <v>55</v>
      </c>
      <c r="AH12">
        <f>ROUND(最终日销量预测结果!AH14,0)</f>
        <v>55</v>
      </c>
      <c r="AI12">
        <f>ROUND(最终日销量预测结果!AI14,0)</f>
        <v>54</v>
      </c>
      <c r="AJ12">
        <f>ROUND(最终日销量预测结果!AJ14,0)</f>
        <v>51</v>
      </c>
      <c r="AK12">
        <f>ROUND(最终日销量预测结果!AK14,0)</f>
        <v>45</v>
      </c>
      <c r="AL12">
        <f>ROUND(最终日销量预测结果!AL14,0)</f>
        <v>46</v>
      </c>
      <c r="AM12">
        <f>ROUND(最终日销量预测结果!AM14,0)</f>
        <v>56</v>
      </c>
      <c r="AN12">
        <f>ROUND(最终日销量预测结果!AN14,0)</f>
        <v>58</v>
      </c>
      <c r="AO12">
        <f>ROUND(最终日销量预测结果!AO14,0)</f>
        <v>57</v>
      </c>
      <c r="AP12">
        <f>ROUND(最终日销量预测结果!AP14,0)</f>
        <v>55</v>
      </c>
      <c r="AQ12">
        <f>ROUND(最终日销量预测结果!AQ14,0)</f>
        <v>53</v>
      </c>
      <c r="AR12">
        <f>ROUND(最终日销量预测结果!AR14,0)</f>
        <v>47</v>
      </c>
      <c r="AS12">
        <f>ROUND(最终日销量预测结果!AS14,0)</f>
        <v>46</v>
      </c>
      <c r="AT12">
        <f>ROUND(最终日销量预测结果!AT14,0)</f>
        <v>56</v>
      </c>
      <c r="AU12">
        <f>ROUND(最终日销量预测结果!AU14,0)</f>
        <v>59</v>
      </c>
      <c r="AV12">
        <f>ROUND(最终日销量预测结果!AV14,0)</f>
        <v>59</v>
      </c>
      <c r="AW12">
        <f>ROUND(最终日销量预测结果!AW14,0)</f>
        <v>57</v>
      </c>
      <c r="AX12">
        <f>ROUND(最终日销量预测结果!AX14,0)</f>
        <v>54</v>
      </c>
      <c r="AY12">
        <f>ROUND(最终日销量预测结果!AY14,0)</f>
        <v>48</v>
      </c>
      <c r="AZ12">
        <f>ROUND(最终日销量预测结果!AZ14,0)</f>
        <v>46</v>
      </c>
      <c r="BA12">
        <f>ROUND(最终日销量预测结果!BA14,0)</f>
        <v>56</v>
      </c>
      <c r="BB12">
        <f>ROUND(最终日销量预测结果!BB14,0)</f>
        <v>60</v>
      </c>
      <c r="BC12">
        <f>ROUND(最终日销量预测结果!BC14,0)</f>
        <v>59</v>
      </c>
      <c r="BD12">
        <f>ROUND(最终日销量预测结果!BD14,0)</f>
        <v>57</v>
      </c>
      <c r="BE12">
        <f>ROUND(最终日销量预测结果!BE14,0)</f>
        <v>53</v>
      </c>
      <c r="BF12">
        <f>ROUND(最终日销量预测结果!BF14,0)</f>
        <v>47</v>
      </c>
      <c r="BG12">
        <f>ROUND(最终日销量预测结果!BG14,0)</f>
        <v>46</v>
      </c>
      <c r="BH12">
        <f>ROUND(最终日销量预测结果!BH14,0)</f>
        <v>55</v>
      </c>
      <c r="BI12">
        <f>ROUND(最终日销量预测结果!BI14,0)</f>
        <v>56</v>
      </c>
      <c r="BJ12">
        <f>ROUND(最终日销量预测结果!BJ14,0)</f>
        <v>57</v>
      </c>
      <c r="BK12">
        <f>ROUND(最终日销量预测结果!BK14,0)</f>
        <v>55</v>
      </c>
      <c r="BL12">
        <f>ROUND(最终日销量预测结果!BL14,0)</f>
        <v>53</v>
      </c>
      <c r="BM12">
        <f>ROUND(最终日销量预测结果!BM14,0)</f>
        <v>47</v>
      </c>
      <c r="BN12">
        <f>ROUND(最终日销量预测结果!BN14,0)</f>
        <v>46</v>
      </c>
      <c r="BO12">
        <f>ROUND(最终日销量预测结果!BO14,0)</f>
        <v>55</v>
      </c>
      <c r="BP12">
        <f>ROUND(最终日销量预测结果!BP14,0)</f>
        <v>55</v>
      </c>
      <c r="BQ12">
        <f>ROUND(最终日销量预测结果!BQ14,0)</f>
        <v>55</v>
      </c>
      <c r="BR12">
        <f>ROUND(最终日销量预测结果!BR14,0)</f>
        <v>55</v>
      </c>
      <c r="BS12">
        <f>ROUND(最终日销量预测结果!BS14,0)</f>
        <v>53</v>
      </c>
      <c r="BT12">
        <f>ROUND(最终日销量预测结果!BT14,0)</f>
        <v>46</v>
      </c>
      <c r="BU12">
        <f>ROUND(最终日销量预测结果!BU14,0)</f>
        <v>46</v>
      </c>
      <c r="BV12">
        <f>ROUND(最终日销量预测结果!BV14,0)</f>
        <v>55</v>
      </c>
      <c r="BW12">
        <f>ROUND(最终日销量预测结果!BW14,0)</f>
        <v>58</v>
      </c>
      <c r="BX12">
        <f>ROUND(最终日销量预测结果!BX14,0)</f>
        <v>58</v>
      </c>
      <c r="BY12">
        <f>ROUND(最终日销量预测结果!BY14,0)</f>
        <v>57</v>
      </c>
      <c r="BZ12">
        <f>ROUND(最终日销量预测结果!BZ14,0)</f>
        <v>54</v>
      </c>
      <c r="CA12">
        <f>ROUND(最终日销量预测结果!CA14,0)</f>
        <v>47</v>
      </c>
      <c r="CB12">
        <f>ROUND(最终日销量预测结果!CB14,0)</f>
        <v>46</v>
      </c>
      <c r="CC12">
        <f>ROUND(最终日销量预测结果!CC14,0)</f>
        <v>56</v>
      </c>
      <c r="CD12">
        <f>ROUND(最终日销量预测结果!CD14,0)</f>
        <v>59</v>
      </c>
      <c r="CE12">
        <f>ROUND(最终日销量预测结果!CE14,0)</f>
        <v>59</v>
      </c>
      <c r="CF12">
        <f>ROUND(最终日销量预测结果!CF14,0)</f>
        <v>57</v>
      </c>
      <c r="CG12">
        <f>ROUND(最终日销量预测结果!CG14,0)</f>
        <v>55</v>
      </c>
      <c r="CH12">
        <f>ROUND(最终日销量预测结果!CH14,0)</f>
        <v>47</v>
      </c>
      <c r="CI12">
        <f>ROUND(最终日销量预测结果!CI14,0)</f>
        <v>45</v>
      </c>
      <c r="CJ12">
        <f>ROUND(最终日销量预测结果!CJ14,0)</f>
        <v>55</v>
      </c>
      <c r="CK12">
        <f>ROUND(最终日销量预测结果!CK14,0)</f>
        <v>57</v>
      </c>
      <c r="CL12">
        <f>ROUND(最终日销量预测结果!CL14,0)</f>
        <v>59</v>
      </c>
      <c r="CM12">
        <f>ROUND(最终日销量预测结果!CM14,0)</f>
        <v>56</v>
      </c>
      <c r="CN12">
        <f>ROUND(最终日销量预测结果!CN14,0)</f>
        <v>52</v>
      </c>
      <c r="CO12">
        <f>ROUND(最终日销量预测结果!CO14,0)</f>
        <v>46</v>
      </c>
    </row>
    <row r="13" spans="1:93">
      <c r="A13">
        <v>12</v>
      </c>
      <c r="B13">
        <f>ROUND(最终日销量预测结果!B25,0)</f>
        <v>501</v>
      </c>
      <c r="C13">
        <f>ROUND(最终日销量预测结果!C25,0)</f>
        <v>516</v>
      </c>
      <c r="D13">
        <f>ROUND(最终日销量预测结果!D25,0)</f>
        <v>645</v>
      </c>
      <c r="E13">
        <f>ROUND(最终日销量预测结果!E25,0)</f>
        <v>658</v>
      </c>
      <c r="F13">
        <f>ROUND(最终日销量预测结果!F25,0)</f>
        <v>759</v>
      </c>
      <c r="G13">
        <f>ROUND(最终日销量预测结果!G25,0)</f>
        <v>762</v>
      </c>
      <c r="H13">
        <f>ROUND(最终日销量预测结果!H25,0)</f>
        <v>820</v>
      </c>
      <c r="I13">
        <f>ROUND(最终日销量预测结果!I25,0)</f>
        <v>846</v>
      </c>
      <c r="J13">
        <f>ROUND(最终日销量预测结果!J25,0)</f>
        <v>981</v>
      </c>
      <c r="K13">
        <f>ROUND(最终日销量预测结果!K25,0)</f>
        <v>991</v>
      </c>
      <c r="L13">
        <f>ROUND(最终日销量预测结果!L25,0)</f>
        <v>967</v>
      </c>
      <c r="M13">
        <f>ROUND(最终日销量预测结果!M25,0)</f>
        <v>1004</v>
      </c>
      <c r="N13">
        <f>ROUND(最终日销量预测结果!N25,0)</f>
        <v>967</v>
      </c>
      <c r="O13">
        <f>ROUND(最终日销量预测结果!O25,0)</f>
        <v>967</v>
      </c>
      <c r="P13">
        <f>ROUND(最终日销量预测结果!P25,0)</f>
        <v>943</v>
      </c>
      <c r="Q13">
        <f>ROUND(最终日销量预测结果!Q25,0)</f>
        <v>1128</v>
      </c>
      <c r="R13">
        <f>ROUND(最终日销量预测结果!R25,0)</f>
        <v>1233</v>
      </c>
      <c r="S13">
        <f>ROUND(最终日销量预测结果!S25,0)</f>
        <v>1261</v>
      </c>
      <c r="T13">
        <f>ROUND(最终日销量预测结果!T25,0)</f>
        <v>1182</v>
      </c>
      <c r="U13">
        <f>ROUND(最终日销量预测结果!U25,0)</f>
        <v>1174</v>
      </c>
      <c r="V13">
        <f>ROUND(最终日销量预测结果!V25,0)</f>
        <v>1171</v>
      </c>
      <c r="W13">
        <f>ROUND(最终日销量预测结果!W25,0)</f>
        <v>1155</v>
      </c>
      <c r="X13">
        <f>ROUND(最终日销量预测结果!X25,0)</f>
        <v>1559</v>
      </c>
      <c r="Y13">
        <f>ROUND(最终日销量预测结果!Y25,0)</f>
        <v>1092</v>
      </c>
      <c r="Z13">
        <f>ROUND(最终日销量预测结果!Z25,0)</f>
        <v>934</v>
      </c>
      <c r="AA13">
        <f>ROUND(最终日销量预测结果!AA25,0)</f>
        <v>859</v>
      </c>
      <c r="AB13">
        <f>ROUND(最终日销量预测结果!AB25,0)</f>
        <v>1019</v>
      </c>
      <c r="AC13">
        <f>ROUND(最终日销量预测结果!AC25,0)</f>
        <v>1069</v>
      </c>
      <c r="AD13">
        <f>ROUND(最终日销量预测结果!AD25,0)</f>
        <v>1060</v>
      </c>
      <c r="AE13">
        <f>ROUND(最终日销量预测结果!AE25,0)</f>
        <v>1352</v>
      </c>
      <c r="AF13">
        <f>ROUND(最终日销量预测结果!AF25,0)</f>
        <v>1156</v>
      </c>
      <c r="AG13">
        <f>ROUND(最终日销量预测结果!AG25,0)</f>
        <v>1255</v>
      </c>
      <c r="AH13">
        <f>ROUND(最终日销量预测结果!AH25,0)</f>
        <v>1240</v>
      </c>
      <c r="AI13">
        <f>ROUND(最终日销量预测结果!AI25,0)</f>
        <v>1247</v>
      </c>
      <c r="AJ13">
        <f>ROUND(最终日销量预测结果!AJ25,0)</f>
        <v>1258</v>
      </c>
      <c r="AK13">
        <f>ROUND(最终日销量预测结果!AK25,0)</f>
        <v>1240</v>
      </c>
      <c r="AL13">
        <f>ROUND(最终日销量预测结果!AL25,0)</f>
        <v>1615</v>
      </c>
      <c r="AM13">
        <f>ROUND(最终日销量预测结果!AM25,0)</f>
        <v>1220</v>
      </c>
      <c r="AN13">
        <f>ROUND(最终日销量预测结果!AN25,0)</f>
        <v>1233</v>
      </c>
      <c r="AO13">
        <f>ROUND(最终日销量预测结果!AO25,0)</f>
        <v>1230</v>
      </c>
      <c r="AP13">
        <f>ROUND(最终日销量预测结果!AP25,0)</f>
        <v>1244</v>
      </c>
      <c r="AQ13">
        <f>ROUND(最终日销量预测结果!AQ25,0)</f>
        <v>1251</v>
      </c>
      <c r="AR13">
        <f>ROUND(最终日销量预测结果!AR25,0)</f>
        <v>1247</v>
      </c>
      <c r="AS13">
        <f>ROUND(最终日销量预测结果!AS25,0)</f>
        <v>1598</v>
      </c>
      <c r="AT13">
        <f>ROUND(最终日销量预测结果!AT25,0)</f>
        <v>1197</v>
      </c>
      <c r="AU13">
        <f>ROUND(最终日销量预测结果!AU25,0)</f>
        <v>1204</v>
      </c>
      <c r="AV13">
        <f>ROUND(最终日销量预测结果!AV25,0)</f>
        <v>1206</v>
      </c>
      <c r="AW13">
        <f>ROUND(最终日销量预测结果!AW25,0)</f>
        <v>1226</v>
      </c>
      <c r="AX13">
        <f>ROUND(最终日销量预测结果!AX25,0)</f>
        <v>1225</v>
      </c>
      <c r="AY13">
        <f>ROUND(最终日销量预测结果!AY25,0)</f>
        <v>1209</v>
      </c>
      <c r="AZ13">
        <f>ROUND(最终日销量预测结果!AZ25,0)</f>
        <v>1561</v>
      </c>
      <c r="BA13">
        <f>ROUND(最终日销量预测结果!BA25,0)</f>
        <v>1136</v>
      </c>
      <c r="BB13">
        <f>ROUND(最终日销量预测结果!BB25,0)</f>
        <v>1110</v>
      </c>
      <c r="BC13">
        <f>ROUND(最终日销量预测结果!BC25,0)</f>
        <v>1080</v>
      </c>
      <c r="BD13">
        <f>ROUND(最终日销量预测结果!BD25,0)</f>
        <v>998</v>
      </c>
      <c r="BE13">
        <f>ROUND(最终日销量预测结果!BE25,0)</f>
        <v>904</v>
      </c>
      <c r="BF13">
        <f>ROUND(最终日销量预测结果!BF25,0)</f>
        <v>904</v>
      </c>
      <c r="BG13">
        <f>ROUND(最终日销量预测结果!BG25,0)</f>
        <v>1221</v>
      </c>
      <c r="BH13">
        <f>ROUND(最终日销量预测结果!BH25,0)</f>
        <v>1219</v>
      </c>
      <c r="BI13">
        <f>ROUND(最终日销量预测结果!BI25,0)</f>
        <v>1184</v>
      </c>
      <c r="BJ13">
        <f>ROUND(最终日销量预测结果!BJ25,0)</f>
        <v>1135</v>
      </c>
      <c r="BK13">
        <f>ROUND(最终日销量预测结果!BK25,0)</f>
        <v>1128</v>
      </c>
      <c r="BL13">
        <f>ROUND(最终日销量预测结果!BL25,0)</f>
        <v>1310</v>
      </c>
      <c r="BM13">
        <f>ROUND(最终日销量预测结果!BM25,0)</f>
        <v>1283</v>
      </c>
      <c r="BN13">
        <f>ROUND(最终日销量预测结果!BN25,0)</f>
        <v>1636</v>
      </c>
      <c r="BO13">
        <f>ROUND(最终日销量预测结果!BO25,0)</f>
        <v>1234</v>
      </c>
      <c r="BP13">
        <f>ROUND(最终日销量预测结果!BP25,0)</f>
        <v>1250</v>
      </c>
      <c r="BQ13">
        <f>ROUND(最终日销量预测结果!BQ25,0)</f>
        <v>1267</v>
      </c>
      <c r="BR13">
        <f>ROUND(最终日销量预测结果!BR25,0)</f>
        <v>1276</v>
      </c>
      <c r="BS13">
        <f>ROUND(最终日销量预测结果!BS25,0)</f>
        <v>1288</v>
      </c>
      <c r="BT13">
        <f>ROUND(最终日销量预测结果!BT25,0)</f>
        <v>1290</v>
      </c>
      <c r="BU13">
        <f>ROUND(最终日销量预测结果!BU25,0)</f>
        <v>1616</v>
      </c>
      <c r="BV13">
        <f>ROUND(最终日销量预测结果!BV25,0)</f>
        <v>1231</v>
      </c>
      <c r="BW13">
        <f>ROUND(最终日销量预测结果!BW25,0)</f>
        <v>1242</v>
      </c>
      <c r="BX13">
        <f>ROUND(最终日销量预测结果!BX25,0)</f>
        <v>1236</v>
      </c>
      <c r="BY13">
        <f>ROUND(最终日销量预测结果!BY25,0)</f>
        <v>1252</v>
      </c>
      <c r="BZ13">
        <f>ROUND(最终日销量预测结果!BZ25,0)</f>
        <v>1257</v>
      </c>
      <c r="CA13">
        <f>ROUND(最终日销量预测结果!CA25,0)</f>
        <v>1262</v>
      </c>
      <c r="CB13">
        <f>ROUND(最终日销量预测结果!CB25,0)</f>
        <v>1608</v>
      </c>
      <c r="CC13">
        <f>ROUND(最终日销量预测结果!CC25,0)</f>
        <v>1208</v>
      </c>
      <c r="CD13">
        <f>ROUND(最终日销量预测结果!CD25,0)</f>
        <v>1209</v>
      </c>
      <c r="CE13">
        <f>ROUND(最终日销量预测结果!CE25,0)</f>
        <v>1171</v>
      </c>
      <c r="CF13">
        <f>ROUND(最终日销量预测结果!CF25,0)</f>
        <v>1192</v>
      </c>
      <c r="CG13">
        <f>ROUND(最终日销量预测结果!CG25,0)</f>
        <v>1209</v>
      </c>
      <c r="CH13">
        <f>ROUND(最终日销量预测结果!CH25,0)</f>
        <v>1188</v>
      </c>
      <c r="CI13">
        <f>ROUND(最终日销量预测结果!CI25,0)</f>
        <v>1581</v>
      </c>
      <c r="CJ13">
        <f>ROUND(最终日销量预测结果!CJ25,0)</f>
        <v>1111</v>
      </c>
      <c r="CK13">
        <f>ROUND(最终日销量预测结果!CK25,0)</f>
        <v>1075</v>
      </c>
      <c r="CL13">
        <f>ROUND(最终日销量预测结果!CL25,0)</f>
        <v>1104</v>
      </c>
      <c r="CM13">
        <f>ROUND(最终日销量预测结果!CM25,0)</f>
        <v>1114</v>
      </c>
      <c r="CN13">
        <f>ROUND(最终日销量预测结果!CN25,0)</f>
        <v>1111</v>
      </c>
      <c r="CO13">
        <f>ROUND(最终日销量预测结果!CO25,0)</f>
        <v>1127</v>
      </c>
    </row>
    <row r="14" spans="1:93">
      <c r="A14">
        <v>13</v>
      </c>
      <c r="B14">
        <f>ROUND(最终日销量预测结果!B36,0)</f>
        <v>133</v>
      </c>
      <c r="C14">
        <f>ROUND(最终日销量预测结果!C36,0)</f>
        <v>154</v>
      </c>
      <c r="D14">
        <f>ROUND(最终日销量预测结果!D36,0)</f>
        <v>184</v>
      </c>
      <c r="E14">
        <f>ROUND(最终日销量预测结果!E36,0)</f>
        <v>165</v>
      </c>
      <c r="F14">
        <f>ROUND(最终日销量预测结果!F36,0)</f>
        <v>168</v>
      </c>
      <c r="G14">
        <f>ROUND(最终日销量预测结果!G36,0)</f>
        <v>177</v>
      </c>
      <c r="H14">
        <f>ROUND(最终日销量预测结果!H36,0)</f>
        <v>165</v>
      </c>
      <c r="I14">
        <f>ROUND(最终日销量预测结果!I36,0)</f>
        <v>167</v>
      </c>
      <c r="J14">
        <f>ROUND(最终日销量预测结果!J36,0)</f>
        <v>173</v>
      </c>
      <c r="K14">
        <f>ROUND(最终日销量预测结果!K36,0)</f>
        <v>178</v>
      </c>
      <c r="L14">
        <f>ROUND(最终日销量预测结果!L36,0)</f>
        <v>179</v>
      </c>
      <c r="M14">
        <f>ROUND(最终日销量预测结果!M36,0)</f>
        <v>175</v>
      </c>
      <c r="N14">
        <f>ROUND(最终日销量预测结果!N36,0)</f>
        <v>172</v>
      </c>
      <c r="O14">
        <f>ROUND(最终日销量预测结果!O36,0)</f>
        <v>171</v>
      </c>
      <c r="P14">
        <f>ROUND(最终日销量预测结果!P36,0)</f>
        <v>169</v>
      </c>
      <c r="Q14">
        <f>ROUND(最终日销量预测结果!Q36,0)</f>
        <v>173</v>
      </c>
      <c r="R14">
        <f>ROUND(最终日销量预测结果!R36,0)</f>
        <v>185</v>
      </c>
      <c r="S14">
        <f>ROUND(最终日销量预测结果!S36,0)</f>
        <v>183</v>
      </c>
      <c r="T14">
        <f>ROUND(最终日销量预测结果!T36,0)</f>
        <v>179</v>
      </c>
      <c r="U14">
        <f>ROUND(最终日销量预测结果!U36,0)</f>
        <v>178</v>
      </c>
      <c r="V14">
        <f>ROUND(最终日销量预测结果!V36,0)</f>
        <v>174</v>
      </c>
      <c r="W14">
        <f>ROUND(最终日销量预测结果!W36,0)</f>
        <v>172</v>
      </c>
      <c r="X14">
        <f>ROUND(最终日销量预测结果!X36,0)</f>
        <v>176</v>
      </c>
      <c r="Y14">
        <f>ROUND(最终日销量预测结果!Y36,0)</f>
        <v>190</v>
      </c>
      <c r="Z14">
        <f>ROUND(最终日销量预测结果!Z36,0)</f>
        <v>184</v>
      </c>
      <c r="AA14">
        <f>ROUND(最终日销量预测结果!AA36,0)</f>
        <v>182</v>
      </c>
      <c r="AB14">
        <f>ROUND(最终日销量预测结果!AB36,0)</f>
        <v>173</v>
      </c>
      <c r="AC14">
        <f>ROUND(最终日销量预测结果!AC36,0)</f>
        <v>168</v>
      </c>
      <c r="AD14">
        <f>ROUND(最终日销量预测结果!AD36,0)</f>
        <v>182</v>
      </c>
      <c r="AE14">
        <f>ROUND(最终日销量预测结果!AE36,0)</f>
        <v>188</v>
      </c>
      <c r="AF14">
        <f>ROUND(最终日销量预测结果!AF36,0)</f>
        <v>205</v>
      </c>
      <c r="AG14">
        <f>ROUND(最终日销量预测结果!AG36,0)</f>
        <v>193</v>
      </c>
      <c r="AH14">
        <f>ROUND(最终日销量预测结果!AH36,0)</f>
        <v>188</v>
      </c>
      <c r="AI14">
        <f>ROUND(最终日销量预测结果!AI36,0)</f>
        <v>184</v>
      </c>
      <c r="AJ14">
        <f>ROUND(最终日销量预测结果!AJ36,0)</f>
        <v>180</v>
      </c>
      <c r="AK14">
        <f>ROUND(最终日销量预测结果!AK36,0)</f>
        <v>175</v>
      </c>
      <c r="AL14">
        <f>ROUND(最终日销量预测结果!AL36,0)</f>
        <v>171</v>
      </c>
      <c r="AM14">
        <f>ROUND(最终日销量预测结果!AM36,0)</f>
        <v>180</v>
      </c>
      <c r="AN14">
        <f>ROUND(最终日销量预测结果!AN36,0)</f>
        <v>180</v>
      </c>
      <c r="AO14">
        <f>ROUND(最终日销量预测结果!AO36,0)</f>
        <v>179</v>
      </c>
      <c r="AP14">
        <f>ROUND(最终日销量预测结果!AP36,0)</f>
        <v>179</v>
      </c>
      <c r="AQ14">
        <f>ROUND(最终日销量预测结果!AQ36,0)</f>
        <v>176</v>
      </c>
      <c r="AR14">
        <f>ROUND(最终日销量预测结果!AR36,0)</f>
        <v>174</v>
      </c>
      <c r="AS14">
        <f>ROUND(最终日销量预测结果!AS36,0)</f>
        <v>177</v>
      </c>
      <c r="AT14">
        <f>ROUND(最终日销量预测结果!AT36,0)</f>
        <v>189</v>
      </c>
      <c r="AU14">
        <f>ROUND(最终日销量预测结果!AU36,0)</f>
        <v>188</v>
      </c>
      <c r="AV14">
        <f>ROUND(最终日销量预测结果!AV36,0)</f>
        <v>184</v>
      </c>
      <c r="AW14">
        <f>ROUND(最终日销量预测结果!AW36,0)</f>
        <v>187</v>
      </c>
      <c r="AX14">
        <f>ROUND(最终日销量预测结果!AX36,0)</f>
        <v>184</v>
      </c>
      <c r="AY14">
        <f>ROUND(最终日销量预测结果!AY36,0)</f>
        <v>179</v>
      </c>
      <c r="AZ14">
        <f>ROUND(最终日销量预测结果!AZ36,0)</f>
        <v>180</v>
      </c>
      <c r="BA14">
        <f>ROUND(最终日销量预测结果!BA36,0)</f>
        <v>189</v>
      </c>
      <c r="BB14">
        <f>ROUND(最终日销量预测结果!BB36,0)</f>
        <v>187</v>
      </c>
      <c r="BC14">
        <f>ROUND(最终日销量预测结果!BC36,0)</f>
        <v>186</v>
      </c>
      <c r="BD14">
        <f>ROUND(最终日销量预测结果!BD36,0)</f>
        <v>187</v>
      </c>
      <c r="BE14">
        <f>ROUND(最终日销量预测结果!BE36,0)</f>
        <v>182</v>
      </c>
      <c r="BF14">
        <f>ROUND(最终日销量预测结果!BF36,0)</f>
        <v>176</v>
      </c>
      <c r="BG14">
        <f>ROUND(最终日销量预测结果!BG36,0)</f>
        <v>175</v>
      </c>
      <c r="BH14">
        <f>ROUND(最终日销量预测结果!BH36,0)</f>
        <v>184</v>
      </c>
      <c r="BI14">
        <f>ROUND(最终日销量预测结果!BI36,0)</f>
        <v>201</v>
      </c>
      <c r="BJ14">
        <f>ROUND(最终日销量预测结果!BJ36,0)</f>
        <v>197</v>
      </c>
      <c r="BK14">
        <f>ROUND(最终日销量预测结果!BK36,0)</f>
        <v>206</v>
      </c>
      <c r="BL14">
        <f>ROUND(最终日销量预测结果!BL36,0)</f>
        <v>186</v>
      </c>
      <c r="BM14">
        <f>ROUND(最终日销量预测结果!BM36,0)</f>
        <v>186</v>
      </c>
      <c r="BN14">
        <f>ROUND(最终日销量预测结果!BN36,0)</f>
        <v>181</v>
      </c>
      <c r="BO14">
        <f>ROUND(最终日销量预测结果!BO36,0)</f>
        <v>183</v>
      </c>
      <c r="BP14">
        <f>ROUND(最终日销量预测结果!BP36,0)</f>
        <v>180</v>
      </c>
      <c r="BQ14">
        <f>ROUND(最终日销量预测结果!BQ36,0)</f>
        <v>180</v>
      </c>
      <c r="BR14">
        <f>ROUND(最终日销量预测结果!BR36,0)</f>
        <v>180</v>
      </c>
      <c r="BS14">
        <f>ROUND(最终日销量预测结果!BS36,0)</f>
        <v>175</v>
      </c>
      <c r="BT14">
        <f>ROUND(最终日销量预测结果!BT36,0)</f>
        <v>178</v>
      </c>
      <c r="BU14">
        <f>ROUND(最终日销量预测结果!BU36,0)</f>
        <v>178</v>
      </c>
      <c r="BV14">
        <f>ROUND(最终日销量预测结果!BV36,0)</f>
        <v>190</v>
      </c>
      <c r="BW14">
        <f>ROUND(最终日销量预测结果!BW36,0)</f>
        <v>190</v>
      </c>
      <c r="BX14">
        <f>ROUND(最终日销量预测结果!BX36,0)</f>
        <v>185</v>
      </c>
      <c r="BY14">
        <f>ROUND(最终日销量预测结果!BY36,0)</f>
        <v>185</v>
      </c>
      <c r="BZ14">
        <f>ROUND(最终日销量预测结果!BZ36,0)</f>
        <v>183</v>
      </c>
      <c r="CA14">
        <f>ROUND(最终日销量预测结果!CA36,0)</f>
        <v>179</v>
      </c>
      <c r="CB14">
        <f>ROUND(最终日销量预测结果!CB36,0)</f>
        <v>177</v>
      </c>
      <c r="CC14">
        <f>ROUND(最终日销量预测结果!CC36,0)</f>
        <v>186</v>
      </c>
      <c r="CD14">
        <f>ROUND(最终日销量预测结果!CD36,0)</f>
        <v>187</v>
      </c>
      <c r="CE14">
        <f>ROUND(最终日销量预测结果!CE36,0)</f>
        <v>185</v>
      </c>
      <c r="CF14">
        <f>ROUND(最终日销量预测结果!CF36,0)</f>
        <v>184</v>
      </c>
      <c r="CG14">
        <f>ROUND(最终日销量预测结果!CG36,0)</f>
        <v>184</v>
      </c>
      <c r="CH14">
        <f>ROUND(最终日销量预测结果!CH36,0)</f>
        <v>181</v>
      </c>
      <c r="CI14">
        <f>ROUND(最终日销量预测结果!CI36,0)</f>
        <v>180</v>
      </c>
      <c r="CJ14">
        <f>ROUND(最终日销量预测结果!CJ36,0)</f>
        <v>187</v>
      </c>
      <c r="CK14">
        <f>ROUND(最终日销量预测结果!CK36,0)</f>
        <v>185</v>
      </c>
      <c r="CL14">
        <f>ROUND(最终日销量预测结果!CL36,0)</f>
        <v>179</v>
      </c>
      <c r="CM14">
        <f>ROUND(最终日销量预测结果!CM36,0)</f>
        <v>179</v>
      </c>
      <c r="CN14">
        <f>ROUND(最终日销量预测结果!CN36,0)</f>
        <v>189</v>
      </c>
      <c r="CO14">
        <f>ROUND(最终日销量预测结果!CO36,0)</f>
        <v>187</v>
      </c>
    </row>
    <row r="15" spans="1:93">
      <c r="A15">
        <v>14</v>
      </c>
      <c r="B15">
        <f>ROUND(最终日销量预测结果!B47,0)</f>
        <v>115</v>
      </c>
      <c r="C15">
        <f>ROUND(最终日销量预测结果!C47,0)</f>
        <v>138</v>
      </c>
      <c r="D15">
        <f>ROUND(最终日销量预测结果!D47,0)</f>
        <v>126</v>
      </c>
      <c r="E15">
        <f>ROUND(最终日销量预测结果!E47,0)</f>
        <v>126</v>
      </c>
      <c r="F15">
        <f>ROUND(最终日销量预测结果!F47,0)</f>
        <v>131</v>
      </c>
      <c r="G15">
        <f>ROUND(最终日销量预测结果!G47,0)</f>
        <v>119</v>
      </c>
      <c r="H15">
        <f>ROUND(最终日销量预测结果!H47,0)</f>
        <v>115</v>
      </c>
      <c r="I15">
        <f>ROUND(最终日销量预测结果!I47,0)</f>
        <v>117</v>
      </c>
      <c r="J15">
        <f>ROUND(最终日销量预测结果!J47,0)</f>
        <v>135</v>
      </c>
      <c r="K15">
        <f>ROUND(最终日销量预测结果!K47,0)</f>
        <v>129</v>
      </c>
      <c r="L15">
        <f>ROUND(最终日销量预测结果!L47,0)</f>
        <v>129</v>
      </c>
      <c r="M15">
        <f>ROUND(最终日销量预测结果!M47,0)</f>
        <v>132</v>
      </c>
      <c r="N15">
        <f>ROUND(最终日销量预测结果!N47,0)</f>
        <v>127</v>
      </c>
      <c r="O15">
        <f>ROUND(最终日销量预测结果!O47,0)</f>
        <v>127</v>
      </c>
      <c r="P15">
        <f>ROUND(最终日销量预测结果!P47,0)</f>
        <v>126</v>
      </c>
      <c r="Q15">
        <f>ROUND(最终日销量预测结果!Q47,0)</f>
        <v>137</v>
      </c>
      <c r="R15">
        <f>ROUND(最终日销量预测结果!R47,0)</f>
        <v>131</v>
      </c>
      <c r="S15">
        <f>ROUND(最终日销量预测结果!S47,0)</f>
        <v>129</v>
      </c>
      <c r="T15">
        <f>ROUND(最终日销量预测结果!T47,0)</f>
        <v>133</v>
      </c>
      <c r="U15">
        <f>ROUND(最终日销量预测结果!U47,0)</f>
        <v>133</v>
      </c>
      <c r="V15">
        <f>ROUND(最终日销量预测结果!V47,0)</f>
        <v>131</v>
      </c>
      <c r="W15">
        <f>ROUND(最终日销量预测结果!W47,0)</f>
        <v>130</v>
      </c>
      <c r="X15">
        <f>ROUND(最终日销量预测结果!X47,0)</f>
        <v>144</v>
      </c>
      <c r="Y15">
        <f>ROUND(最终日销量预测结果!Y47,0)</f>
        <v>144</v>
      </c>
      <c r="Z15">
        <f>ROUND(最终日销量预测结果!Z47,0)</f>
        <v>175</v>
      </c>
      <c r="AA15">
        <f>ROUND(最终日销量预测结果!AA47,0)</f>
        <v>174</v>
      </c>
      <c r="AB15">
        <f>ROUND(最终日销量预测结果!AB47,0)</f>
        <v>187</v>
      </c>
      <c r="AC15">
        <f>ROUND(最终日销量预测结果!AC47,0)</f>
        <v>189</v>
      </c>
      <c r="AD15">
        <f>ROUND(最终日销量预测结果!AD47,0)</f>
        <v>202</v>
      </c>
      <c r="AE15">
        <f>ROUND(最终日销量预测结果!AE47,0)</f>
        <v>217</v>
      </c>
      <c r="AF15">
        <f>ROUND(最终日销量预测结果!AF47,0)</f>
        <v>250</v>
      </c>
      <c r="AG15">
        <f>ROUND(最终日销量预测结果!AG47,0)</f>
        <v>192</v>
      </c>
      <c r="AH15">
        <f>ROUND(最终日销量预测结果!AH47,0)</f>
        <v>187</v>
      </c>
      <c r="AI15">
        <f>ROUND(最终日销量预测结果!AI47,0)</f>
        <v>178</v>
      </c>
      <c r="AJ15">
        <f>ROUND(最终日销量预测结果!AJ47,0)</f>
        <v>167</v>
      </c>
      <c r="AK15">
        <f>ROUND(最终日销量预测结果!AK47,0)</f>
        <v>145</v>
      </c>
      <c r="AL15">
        <f>ROUND(最终日销量预测结果!AL47,0)</f>
        <v>141</v>
      </c>
      <c r="AM15">
        <f>ROUND(最终日销量预测结果!AM47,0)</f>
        <v>132</v>
      </c>
      <c r="AN15">
        <f>ROUND(最终日销量预测结果!AN47,0)</f>
        <v>133</v>
      </c>
      <c r="AO15">
        <f>ROUND(最终日销量预测结果!AO47,0)</f>
        <v>134</v>
      </c>
      <c r="AP15">
        <f>ROUND(最终日销量预测结果!AP47,0)</f>
        <v>135</v>
      </c>
      <c r="AQ15">
        <f>ROUND(最终日销量预测结果!AQ47,0)</f>
        <v>132</v>
      </c>
      <c r="AR15">
        <f>ROUND(最终日销量预测结果!AR47,0)</f>
        <v>132</v>
      </c>
      <c r="AS15">
        <f>ROUND(最终日销量预测结果!AS47,0)</f>
        <v>139</v>
      </c>
      <c r="AT15">
        <f>ROUND(最终日销量预测结果!AT47,0)</f>
        <v>132</v>
      </c>
      <c r="AU15">
        <f>ROUND(最终日销量预测结果!AU47,0)</f>
        <v>130</v>
      </c>
      <c r="AV15">
        <f>ROUND(最终日销量预测结果!AV47,0)</f>
        <v>133</v>
      </c>
      <c r="AW15">
        <f>ROUND(最终日销量预测结果!AW47,0)</f>
        <v>137</v>
      </c>
      <c r="AX15">
        <f>ROUND(最终日销量预测结果!AX47,0)</f>
        <v>133</v>
      </c>
      <c r="AY15">
        <f>ROUND(最终日销量预测结果!AY47,0)</f>
        <v>131</v>
      </c>
      <c r="AZ15">
        <f>ROUND(最终日销量预测结果!AZ47,0)</f>
        <v>139</v>
      </c>
      <c r="BA15">
        <f>ROUND(最终日销量预测结果!BA47,0)</f>
        <v>133</v>
      </c>
      <c r="BB15">
        <f>ROUND(最终日销量预测结果!BB47,0)</f>
        <v>133</v>
      </c>
      <c r="BC15">
        <f>ROUND(最终日销量预测结果!BC47,0)</f>
        <v>138</v>
      </c>
      <c r="BD15">
        <f>ROUND(最终日销量预测结果!BD47,0)</f>
        <v>148</v>
      </c>
      <c r="BE15">
        <f>ROUND(最终日销量预测结果!BE47,0)</f>
        <v>177</v>
      </c>
      <c r="BF15">
        <f>ROUND(最终日销量预测结果!BF47,0)</f>
        <v>181</v>
      </c>
      <c r="BG15">
        <f>ROUND(最终日销量预测结果!BG47,0)</f>
        <v>191</v>
      </c>
      <c r="BH15">
        <f>ROUND(最终日销量预测结果!BH47,0)</f>
        <v>199</v>
      </c>
      <c r="BI15">
        <f>ROUND(最终日销量预测结果!BI47,0)</f>
        <v>220</v>
      </c>
      <c r="BJ15">
        <f>ROUND(最终日销量预测结果!BJ47,0)</f>
        <v>226</v>
      </c>
      <c r="BK15">
        <f>ROUND(最终日销量预测结果!BK47,0)</f>
        <v>247</v>
      </c>
      <c r="BL15">
        <f>ROUND(最终日销量预测结果!BL47,0)</f>
        <v>182</v>
      </c>
      <c r="BM15">
        <f>ROUND(最终日销量预测结果!BM47,0)</f>
        <v>170</v>
      </c>
      <c r="BN15">
        <f>ROUND(最终日销量预测结果!BN47,0)</f>
        <v>160</v>
      </c>
      <c r="BO15">
        <f>ROUND(最终日销量预测结果!BO47,0)</f>
        <v>140</v>
      </c>
      <c r="BP15">
        <f>ROUND(最终日销量预测结果!BP47,0)</f>
        <v>130</v>
      </c>
      <c r="BQ15">
        <f>ROUND(最终日销量预测结果!BQ47,0)</f>
        <v>132</v>
      </c>
      <c r="BR15">
        <f>ROUND(最终日销量预测结果!BR47,0)</f>
        <v>133</v>
      </c>
      <c r="BS15">
        <f>ROUND(最终日销量预测结果!BS47,0)</f>
        <v>133</v>
      </c>
      <c r="BT15">
        <f>ROUND(最终日销量预测结果!BT47,0)</f>
        <v>134</v>
      </c>
      <c r="BU15">
        <f>ROUND(最终日销量预测结果!BU47,0)</f>
        <v>140</v>
      </c>
      <c r="BV15">
        <f>ROUND(最终日销量预测结果!BV47,0)</f>
        <v>133</v>
      </c>
      <c r="BW15">
        <f>ROUND(最终日销量预测结果!BW47,0)</f>
        <v>130</v>
      </c>
      <c r="BX15">
        <f>ROUND(最终日销量预测结果!BX47,0)</f>
        <v>132</v>
      </c>
      <c r="BY15">
        <f>ROUND(最终日销量预测结果!BY47,0)</f>
        <v>136</v>
      </c>
      <c r="BZ15">
        <f>ROUND(最终日销量预测结果!BZ47,0)</f>
        <v>132</v>
      </c>
      <c r="CA15">
        <f>ROUND(最终日销量预测结果!CA47,0)</f>
        <v>133</v>
      </c>
      <c r="CB15">
        <f>ROUND(最终日销量预测结果!CB47,0)</f>
        <v>138</v>
      </c>
      <c r="CC15">
        <f>ROUND(最终日销量预测结果!CC47,0)</f>
        <v>134</v>
      </c>
      <c r="CD15">
        <f>ROUND(最终日销量预测结果!CD47,0)</f>
        <v>130</v>
      </c>
      <c r="CE15">
        <f>ROUND(最终日销量预测结果!CE47,0)</f>
        <v>133</v>
      </c>
      <c r="CF15">
        <f>ROUND(最终日销量预测结果!CF47,0)</f>
        <v>134</v>
      </c>
      <c r="CG15">
        <f>ROUND(最终日销量预测结果!CG47,0)</f>
        <v>136</v>
      </c>
      <c r="CH15">
        <f>ROUND(最终日销量预测结果!CH47,0)</f>
        <v>138</v>
      </c>
      <c r="CI15">
        <f>ROUND(最终日销量预测结果!CI47,0)</f>
        <v>148</v>
      </c>
      <c r="CJ15">
        <f>ROUND(最终日销量预测结果!CJ47,0)</f>
        <v>176</v>
      </c>
      <c r="CK15">
        <f>ROUND(最终日销量预测结果!CK47,0)</f>
        <v>181</v>
      </c>
      <c r="CL15">
        <f>ROUND(最终日销量预测结果!CL47,0)</f>
        <v>193</v>
      </c>
      <c r="CM15">
        <f>ROUND(最终日销量预测结果!CM47,0)</f>
        <v>197</v>
      </c>
      <c r="CN15">
        <f>ROUND(最终日销量预测结果!CN47,0)</f>
        <v>206</v>
      </c>
      <c r="CO15">
        <f>ROUND(最终日销量预测结果!CO47,0)</f>
        <v>214</v>
      </c>
    </row>
    <row r="16" spans="1:93">
      <c r="A16">
        <v>15</v>
      </c>
      <c r="B16">
        <f>ROUND(最终日销量预测结果!B58,0)</f>
        <v>860</v>
      </c>
      <c r="C16">
        <f>ROUND(最终日销量预测结果!C58,0)</f>
        <v>938</v>
      </c>
      <c r="D16">
        <f>ROUND(最终日销量预测结果!D58,0)</f>
        <v>893</v>
      </c>
      <c r="E16">
        <f>ROUND(最终日销量预测结果!E58,0)</f>
        <v>876</v>
      </c>
      <c r="F16">
        <f>ROUND(最终日销量预测结果!F58,0)</f>
        <v>869</v>
      </c>
      <c r="G16">
        <f>ROUND(最终日销量预测结果!G58,0)</f>
        <v>919</v>
      </c>
      <c r="H16">
        <f>ROUND(最终日销量预测结果!H58,0)</f>
        <v>934</v>
      </c>
      <c r="I16">
        <f>ROUND(最终日销量预测结果!I58,0)</f>
        <v>944</v>
      </c>
      <c r="J16">
        <f>ROUND(最终日销量预测结果!J58,0)</f>
        <v>960</v>
      </c>
      <c r="K16">
        <f>ROUND(最终日销量预测结果!K58,0)</f>
        <v>955</v>
      </c>
      <c r="L16">
        <f>ROUND(最终日销量预测结果!L58,0)</f>
        <v>949</v>
      </c>
      <c r="M16">
        <f>ROUND(最终日销量预测结果!M58,0)</f>
        <v>948</v>
      </c>
      <c r="N16">
        <f>ROUND(最终日销量预测结果!N58,0)</f>
        <v>960</v>
      </c>
      <c r="O16">
        <f>ROUND(最终日销量预测结果!O58,0)</f>
        <v>963</v>
      </c>
      <c r="P16">
        <f>ROUND(最终日销量预测结果!P58,0)</f>
        <v>961</v>
      </c>
      <c r="Q16">
        <f>ROUND(最终日销量预测结果!Q58,0)</f>
        <v>966</v>
      </c>
      <c r="R16">
        <f>ROUND(最终日销量预测结果!R58,0)</f>
        <v>985</v>
      </c>
      <c r="S16">
        <f>ROUND(最终日销量预测结果!S58,0)</f>
        <v>982</v>
      </c>
      <c r="T16">
        <f>ROUND(最终日销量预测结果!T58,0)</f>
        <v>982</v>
      </c>
      <c r="U16">
        <f>ROUND(最终日销量预测结果!U58,0)</f>
        <v>973</v>
      </c>
      <c r="V16">
        <f>ROUND(最终日销量预测结果!V58,0)</f>
        <v>964</v>
      </c>
      <c r="W16">
        <f>ROUND(最终日销量预测结果!W58,0)</f>
        <v>962</v>
      </c>
      <c r="X16">
        <f>ROUND(最终日销量预测结果!X58,0)</f>
        <v>962</v>
      </c>
      <c r="Y16">
        <f>ROUND(最终日销量预测结果!Y58,0)</f>
        <v>994</v>
      </c>
      <c r="Z16">
        <f>ROUND(最终日销量预测结果!Z58,0)</f>
        <v>983</v>
      </c>
      <c r="AA16">
        <f>ROUND(最终日销量预测结果!AA58,0)</f>
        <v>979</v>
      </c>
      <c r="AB16">
        <f>ROUND(最终日销量预测结果!AB58,0)</f>
        <v>966</v>
      </c>
      <c r="AC16">
        <f>ROUND(最终日销量预测结果!AC58,0)</f>
        <v>962</v>
      </c>
      <c r="AD16">
        <f>ROUND(最终日销量预测结果!AD58,0)</f>
        <v>961</v>
      </c>
      <c r="AE16">
        <f>ROUND(最终日销量预测结果!AE58,0)</f>
        <v>984</v>
      </c>
      <c r="AF16">
        <f>ROUND(最终日销量预测结果!AF58,0)</f>
        <v>1242</v>
      </c>
      <c r="AG16">
        <f>ROUND(最终日销量预测结果!AG58,0)</f>
        <v>1179</v>
      </c>
      <c r="AH16">
        <f>ROUND(最终日销量预测结果!AH58,0)</f>
        <v>1094</v>
      </c>
      <c r="AI16">
        <f>ROUND(最终日销量预测结果!AI58,0)</f>
        <v>1108</v>
      </c>
      <c r="AJ16">
        <f>ROUND(最终日销量预测结果!AJ58,0)</f>
        <v>1083</v>
      </c>
      <c r="AK16">
        <f>ROUND(最终日销量预测结果!AK58,0)</f>
        <v>1070</v>
      </c>
      <c r="AL16">
        <f>ROUND(最终日销量预测结果!AL58,0)</f>
        <v>998</v>
      </c>
      <c r="AM16">
        <f>ROUND(最终日销量预测结果!AM58,0)</f>
        <v>971</v>
      </c>
      <c r="AN16">
        <f>ROUND(最终日销量预测结果!AN58,0)</f>
        <v>967</v>
      </c>
      <c r="AO16">
        <f>ROUND(最终日销量预测结果!AO58,0)</f>
        <v>978</v>
      </c>
      <c r="AP16">
        <f>ROUND(最终日销量预测结果!AP58,0)</f>
        <v>977</v>
      </c>
      <c r="AQ16">
        <f>ROUND(最终日销量预测结果!AQ58,0)</f>
        <v>995</v>
      </c>
      <c r="AR16">
        <f>ROUND(最终日销量预测结果!AR58,0)</f>
        <v>980</v>
      </c>
      <c r="AS16">
        <f>ROUND(最终日销量预测结果!AS58,0)</f>
        <v>983</v>
      </c>
      <c r="AT16">
        <f>ROUND(最终日销量预测结果!AT58,0)</f>
        <v>1000</v>
      </c>
      <c r="AU16">
        <f>ROUND(最终日销量预测结果!AU58,0)</f>
        <v>989</v>
      </c>
      <c r="AV16">
        <f>ROUND(最终日销量预测结果!AV58,0)</f>
        <v>1002</v>
      </c>
      <c r="AW16">
        <f>ROUND(最终日销量预测结果!AW58,0)</f>
        <v>986</v>
      </c>
      <c r="AX16">
        <f>ROUND(最终日销量预测结果!AX58,0)</f>
        <v>991</v>
      </c>
      <c r="AY16">
        <f>ROUND(最终日销量预测结果!AY58,0)</f>
        <v>978</v>
      </c>
      <c r="AZ16">
        <f>ROUND(最终日销量预测结果!AZ58,0)</f>
        <v>978</v>
      </c>
      <c r="BA16">
        <f>ROUND(最终日销量预测结果!BA58,0)</f>
        <v>982</v>
      </c>
      <c r="BB16">
        <f>ROUND(最终日销量预测结果!BB58,0)</f>
        <v>976</v>
      </c>
      <c r="BC16">
        <f>ROUND(最终日销量预测结果!BC58,0)</f>
        <v>985</v>
      </c>
      <c r="BD16">
        <f>ROUND(最终日销量预测结果!BD58,0)</f>
        <v>979</v>
      </c>
      <c r="BE16">
        <f>ROUND(最终日销量预测结果!BE58,0)</f>
        <v>978</v>
      </c>
      <c r="BF16">
        <f>ROUND(最终日销量预测结果!BF58,0)</f>
        <v>978</v>
      </c>
      <c r="BG16">
        <f>ROUND(最终日销量预测结果!BG58,0)</f>
        <v>970</v>
      </c>
      <c r="BH16">
        <f>ROUND(最终日销量预测结果!BH58,0)</f>
        <v>988</v>
      </c>
      <c r="BI16">
        <f>ROUND(最终日销量预测结果!BI58,0)</f>
        <v>984</v>
      </c>
      <c r="BJ16">
        <f>ROUND(最终日销量预测结果!BJ58,0)</f>
        <v>999</v>
      </c>
      <c r="BK16">
        <f>ROUND(最终日销量预测结果!BK58,0)</f>
        <v>1249</v>
      </c>
      <c r="BL16">
        <f>ROUND(最终日销量预测结果!BL58,0)</f>
        <v>1190</v>
      </c>
      <c r="BM16">
        <f>ROUND(最终日销量预测结果!BM58,0)</f>
        <v>1094</v>
      </c>
      <c r="BN16">
        <f>ROUND(最终日销量预测结果!BN58,0)</f>
        <v>1113</v>
      </c>
      <c r="BO16">
        <f>ROUND(最终日销量预测结果!BO58,0)</f>
        <v>1095</v>
      </c>
      <c r="BP16">
        <f>ROUND(最终日销量预测结果!BP58,0)</f>
        <v>1078</v>
      </c>
      <c r="BQ16">
        <f>ROUND(最终日销量预测结果!BQ58,0)</f>
        <v>1069</v>
      </c>
      <c r="BR16">
        <f>ROUND(最终日销量预测结果!BR58,0)</f>
        <v>1001</v>
      </c>
      <c r="BS16">
        <f>ROUND(最终日销量预测结果!BS58,0)</f>
        <v>957</v>
      </c>
      <c r="BT16">
        <f>ROUND(最终日销量预测结果!BT58,0)</f>
        <v>963</v>
      </c>
      <c r="BU16">
        <f>ROUND(最终日销量预测结果!BU58,0)</f>
        <v>970</v>
      </c>
      <c r="BV16">
        <f>ROUND(最终日销量预测结果!BV58,0)</f>
        <v>986</v>
      </c>
      <c r="BW16">
        <f>ROUND(最终日销量预测结果!BW58,0)</f>
        <v>994</v>
      </c>
      <c r="BX16">
        <f>ROUND(最终日销量预测结果!BX58,0)</f>
        <v>999</v>
      </c>
      <c r="BY16">
        <f>ROUND(最终日销量预测结果!BY58,0)</f>
        <v>1003</v>
      </c>
      <c r="BZ16">
        <f>ROUND(最终日销量预测结果!BZ58,0)</f>
        <v>990</v>
      </c>
      <c r="CA16">
        <f>ROUND(最终日销量预测结果!CA58,0)</f>
        <v>995</v>
      </c>
      <c r="CB16">
        <f>ROUND(最终日销量预测结果!CB58,0)</f>
        <v>991</v>
      </c>
      <c r="CC16">
        <f>ROUND(最终日销量预测结果!CC58,0)</f>
        <v>1000</v>
      </c>
      <c r="CD16">
        <f>ROUND(最终日销量预测结果!CD58,0)</f>
        <v>993</v>
      </c>
      <c r="CE16">
        <f>ROUND(最终日销量预测结果!CE58,0)</f>
        <v>995</v>
      </c>
      <c r="CF16">
        <f>ROUND(最终日销量预测结果!CF58,0)</f>
        <v>986</v>
      </c>
      <c r="CG16">
        <f>ROUND(最终日销量预测结果!CG58,0)</f>
        <v>985</v>
      </c>
      <c r="CH16">
        <f>ROUND(最终日销量预测结果!CH58,0)</f>
        <v>977</v>
      </c>
      <c r="CI16">
        <f>ROUND(最终日销量预测结果!CI58,0)</f>
        <v>984</v>
      </c>
      <c r="CJ16">
        <f>ROUND(最终日销量预测结果!CJ58,0)</f>
        <v>999</v>
      </c>
      <c r="CK16">
        <f>ROUND(最终日销量预测结果!CK58,0)</f>
        <v>992</v>
      </c>
      <c r="CL16">
        <f>ROUND(最终日销量预测结果!CL58,0)</f>
        <v>999</v>
      </c>
      <c r="CM16">
        <f>ROUND(最终日销量预测结果!CM58,0)</f>
        <v>986</v>
      </c>
      <c r="CN16">
        <f>ROUND(最终日销量预测结果!CN58,0)</f>
        <v>984</v>
      </c>
      <c r="CO16">
        <f>ROUND(最终日销量预测结果!CO58,0)</f>
        <v>996</v>
      </c>
    </row>
    <row r="17" spans="1:93">
      <c r="A17">
        <v>16</v>
      </c>
      <c r="B17">
        <f>ROUND(最终日销量预测结果!B69,0)</f>
        <v>309</v>
      </c>
      <c r="C17">
        <f>ROUND(最终日销量预测结果!C69,0)</f>
        <v>314</v>
      </c>
      <c r="D17">
        <f>ROUND(最终日销量预测结果!D69,0)</f>
        <v>336</v>
      </c>
      <c r="E17">
        <f>ROUND(最终日销量预测结果!E69,0)</f>
        <v>352</v>
      </c>
      <c r="F17">
        <f>ROUND(最终日销量预测结果!F69,0)</f>
        <v>357</v>
      </c>
      <c r="G17">
        <f>ROUND(最终日销量预测结果!G69,0)</f>
        <v>359</v>
      </c>
      <c r="H17">
        <f>ROUND(最终日销量预测结果!H69,0)</f>
        <v>355</v>
      </c>
      <c r="I17">
        <f>ROUND(最终日销量预测结果!I69,0)</f>
        <v>330</v>
      </c>
      <c r="J17">
        <f>ROUND(最终日销量预测结果!J69,0)</f>
        <v>329</v>
      </c>
      <c r="K17">
        <f>ROUND(最终日销量预测结果!K69,0)</f>
        <v>354</v>
      </c>
      <c r="L17">
        <f>ROUND(最终日销量预测结果!L69,0)</f>
        <v>353</v>
      </c>
      <c r="M17">
        <f>ROUND(最终日销量预测结果!M69,0)</f>
        <v>355</v>
      </c>
      <c r="N17">
        <f>ROUND(最终日销量预测结果!N69,0)</f>
        <v>358</v>
      </c>
      <c r="O17">
        <f>ROUND(最终日销量预测结果!O69,0)</f>
        <v>356</v>
      </c>
      <c r="P17">
        <f>ROUND(最终日销量预测结果!P69,0)</f>
        <v>329</v>
      </c>
      <c r="Q17">
        <f>ROUND(最终日销量预测结果!Q69,0)</f>
        <v>328</v>
      </c>
      <c r="R17">
        <f>ROUND(最终日销量预测结果!R69,0)</f>
        <v>354</v>
      </c>
      <c r="S17">
        <f>ROUND(最终日销量预测结果!S69,0)</f>
        <v>354</v>
      </c>
      <c r="T17">
        <f>ROUND(最终日销量预测结果!T69,0)</f>
        <v>357</v>
      </c>
      <c r="U17">
        <f>ROUND(最终日销量预测结果!U69,0)</f>
        <v>358</v>
      </c>
      <c r="V17">
        <f>ROUND(最终日销量预测结果!V69,0)</f>
        <v>354</v>
      </c>
      <c r="W17">
        <f>ROUND(最终日销量预测结果!W69,0)</f>
        <v>328</v>
      </c>
      <c r="X17">
        <f>ROUND(最终日销量预测结果!X69,0)</f>
        <v>330</v>
      </c>
      <c r="Y17">
        <f>ROUND(最终日销量预测结果!Y69,0)</f>
        <v>354</v>
      </c>
      <c r="Z17">
        <f>ROUND(最终日销量预测结果!Z69,0)</f>
        <v>355</v>
      </c>
      <c r="AA17">
        <f>ROUND(最终日销量预测结果!AA69,0)</f>
        <v>359</v>
      </c>
      <c r="AB17">
        <f>ROUND(最终日销量预测结果!AB69,0)</f>
        <v>358</v>
      </c>
      <c r="AC17">
        <f>ROUND(最终日销量预测结果!AC69,0)</f>
        <v>355</v>
      </c>
      <c r="AD17">
        <f>ROUND(最终日销量预测结果!AD69,0)</f>
        <v>332</v>
      </c>
      <c r="AE17">
        <f>ROUND(最终日销量预测结果!AE69,0)</f>
        <v>333</v>
      </c>
      <c r="AF17">
        <f>ROUND(最终日销量预测结果!AF69,0)</f>
        <v>373</v>
      </c>
      <c r="AG17">
        <f>ROUND(最终日销量预测结果!AG69,0)</f>
        <v>391</v>
      </c>
      <c r="AH17">
        <f>ROUND(最终日销量预测结果!AH69,0)</f>
        <v>377</v>
      </c>
      <c r="AI17">
        <f>ROUND(最终日销量预测结果!AI69,0)</f>
        <v>398</v>
      </c>
      <c r="AJ17">
        <f>ROUND(最终日销量预测结果!AJ69,0)</f>
        <v>372</v>
      </c>
      <c r="AK17">
        <f>ROUND(最终日销量预测结果!AK69,0)</f>
        <v>344</v>
      </c>
      <c r="AL17">
        <f>ROUND(最终日销量预测结果!AL69,0)</f>
        <v>364</v>
      </c>
      <c r="AM17">
        <f>ROUND(最终日销量预测结果!AM69,0)</f>
        <v>355</v>
      </c>
      <c r="AN17">
        <f>ROUND(最终日销量预测结果!AN69,0)</f>
        <v>353</v>
      </c>
      <c r="AO17">
        <f>ROUND(最终日销量预测结果!AO69,0)</f>
        <v>351</v>
      </c>
      <c r="AP17">
        <f>ROUND(最终日销量预测结果!AP69,0)</f>
        <v>356</v>
      </c>
      <c r="AQ17">
        <f>ROUND(最终日销量预测结果!AQ69,0)</f>
        <v>354</v>
      </c>
      <c r="AR17">
        <f>ROUND(最终日销量预测结果!AR69,0)</f>
        <v>328</v>
      </c>
      <c r="AS17">
        <f>ROUND(最终日销量预测结果!AS69,0)</f>
        <v>328</v>
      </c>
      <c r="AT17">
        <f>ROUND(最终日销量预测结果!AT69,0)</f>
        <v>356</v>
      </c>
      <c r="AU17">
        <f>ROUND(最终日销量预测结果!AU69,0)</f>
        <v>354</v>
      </c>
      <c r="AV17">
        <f>ROUND(最终日销量预测结果!AV69,0)</f>
        <v>357</v>
      </c>
      <c r="AW17">
        <f>ROUND(最终日销量预测结果!AW69,0)</f>
        <v>358</v>
      </c>
      <c r="AX17">
        <f>ROUND(最终日销量预测结果!AX69,0)</f>
        <v>355</v>
      </c>
      <c r="AY17">
        <f>ROUND(最终日销量预测结果!AY69,0)</f>
        <v>328</v>
      </c>
      <c r="AZ17">
        <f>ROUND(最终日销量预测结果!AZ69,0)</f>
        <v>328</v>
      </c>
      <c r="BA17">
        <f>ROUND(最终日销量预测结果!BA69,0)</f>
        <v>357</v>
      </c>
      <c r="BB17">
        <f>ROUND(最终日销量预测结果!BB69,0)</f>
        <v>355</v>
      </c>
      <c r="BC17">
        <f>ROUND(最终日销量预测结果!BC69,0)</f>
        <v>360</v>
      </c>
      <c r="BD17">
        <f>ROUND(最终日销量预测结果!BD69,0)</f>
        <v>359</v>
      </c>
      <c r="BE17">
        <f>ROUND(最终日销量预测结果!BE69,0)</f>
        <v>354</v>
      </c>
      <c r="BF17">
        <f>ROUND(最终日销量预测结果!BF69,0)</f>
        <v>328</v>
      </c>
      <c r="BG17">
        <f>ROUND(最终日销量预测结果!BG69,0)</f>
        <v>331</v>
      </c>
      <c r="BH17">
        <f>ROUND(最终日销量预测结果!BH69,0)</f>
        <v>357</v>
      </c>
      <c r="BI17">
        <f>ROUND(最终日销量预测结果!BI69,0)</f>
        <v>360</v>
      </c>
      <c r="BJ17">
        <f>ROUND(最终日销量预测结果!BJ69,0)</f>
        <v>365</v>
      </c>
      <c r="BK17">
        <f>ROUND(最终日销量预测结果!BK69,0)</f>
        <v>382</v>
      </c>
      <c r="BL17">
        <f>ROUND(最终日销量预测结果!BL69,0)</f>
        <v>402</v>
      </c>
      <c r="BM17">
        <f>ROUND(最终日销量预测结果!BM69,0)</f>
        <v>386</v>
      </c>
      <c r="BN17">
        <f>ROUND(最终日销量预测结果!BN69,0)</f>
        <v>380</v>
      </c>
      <c r="BO17">
        <f>ROUND(最终日销量预测结果!BO69,0)</f>
        <v>594</v>
      </c>
      <c r="BP17">
        <f>ROUND(最终日销量预测结果!BP69,0)</f>
        <v>452</v>
      </c>
      <c r="BQ17">
        <f>ROUND(最终日销量预测结果!BQ69,0)</f>
        <v>423</v>
      </c>
      <c r="BR17">
        <f>ROUND(最终日销量预测结果!BR69,0)</f>
        <v>412</v>
      </c>
      <c r="BS17">
        <f>ROUND(最终日销量预测结果!BS69,0)</f>
        <v>421</v>
      </c>
      <c r="BT17">
        <f>ROUND(最终日销量预测结果!BT69,0)</f>
        <v>371</v>
      </c>
      <c r="BU17">
        <f>ROUND(最终日销量预测结果!BU69,0)</f>
        <v>394</v>
      </c>
      <c r="BV17">
        <f>ROUND(最终日销量预测结果!BV69,0)</f>
        <v>457</v>
      </c>
      <c r="BW17">
        <f>ROUND(最终日销量预测结果!BW69,0)</f>
        <v>446</v>
      </c>
      <c r="BX17">
        <f>ROUND(最终日销量预测结果!BX69,0)</f>
        <v>437</v>
      </c>
      <c r="BY17">
        <f>ROUND(最终日销量预测结果!BY69,0)</f>
        <v>626</v>
      </c>
      <c r="BZ17">
        <f>ROUND(最终日销量预测结果!BZ69,0)</f>
        <v>520</v>
      </c>
      <c r="CA17">
        <f>ROUND(最终日销量预测结果!CA69,0)</f>
        <v>425</v>
      </c>
      <c r="CB17">
        <f>ROUND(最终日销量预测结果!CB69,0)</f>
        <v>402</v>
      </c>
      <c r="CC17">
        <f>ROUND(最终日销量预测结果!CC69,0)</f>
        <v>538</v>
      </c>
      <c r="CD17">
        <f>ROUND(最终日销量预测结果!CD69,0)</f>
        <v>455</v>
      </c>
      <c r="CE17">
        <f>ROUND(最终日销量预测结果!CE69,0)</f>
        <v>497</v>
      </c>
      <c r="CF17">
        <f>ROUND(最终日销量预测结果!CF69,0)</f>
        <v>461</v>
      </c>
      <c r="CG17">
        <f>ROUND(最终日销量预测结果!CG69,0)</f>
        <v>455</v>
      </c>
      <c r="CH17">
        <f>ROUND(最终日销量预测结果!CH69,0)</f>
        <v>401</v>
      </c>
      <c r="CI17">
        <f>ROUND(最终日销量预测结果!CI69,0)</f>
        <v>373</v>
      </c>
      <c r="CJ17">
        <f>ROUND(最终日销量预测结果!CJ69,0)</f>
        <v>526</v>
      </c>
      <c r="CK17">
        <f>ROUND(最终日销量预测结果!CK69,0)</f>
        <v>526</v>
      </c>
      <c r="CL17">
        <f>ROUND(最终日销量预测结果!CL69,0)</f>
        <v>535</v>
      </c>
      <c r="CM17">
        <f>ROUND(最终日销量预测结果!CM69,0)</f>
        <v>547</v>
      </c>
      <c r="CN17">
        <f>ROUND(最终日销量预测结果!CN69,0)</f>
        <v>573</v>
      </c>
      <c r="CO17">
        <f>ROUND(最终日销量预测结果!CO69,0)</f>
        <v>524</v>
      </c>
    </row>
    <row r="18" spans="1:93">
      <c r="A18">
        <v>17</v>
      </c>
      <c r="B18">
        <f>ROUND(最终日销量预测结果!B80,0)</f>
        <v>599</v>
      </c>
      <c r="C18">
        <f>ROUND(最终日销量预测结果!C80,0)</f>
        <v>598</v>
      </c>
      <c r="D18">
        <f>ROUND(最终日销量预测结果!D80,0)</f>
        <v>603</v>
      </c>
      <c r="E18">
        <f>ROUND(最终日销量预测结果!E80,0)</f>
        <v>587</v>
      </c>
      <c r="F18">
        <f>ROUND(最终日销量预测结果!F80,0)</f>
        <v>571</v>
      </c>
      <c r="G18">
        <f>ROUND(最终日销量预测结果!G80,0)</f>
        <v>537</v>
      </c>
      <c r="H18">
        <f>ROUND(最终日销量预测结果!H80,0)</f>
        <v>523</v>
      </c>
      <c r="I18">
        <f>ROUND(最终日销量预测结果!I80,0)</f>
        <v>519</v>
      </c>
      <c r="J18">
        <f>ROUND(最终日销量预测结果!J80,0)</f>
        <v>475</v>
      </c>
      <c r="K18">
        <f>ROUND(最终日销量预测结果!K80,0)</f>
        <v>422</v>
      </c>
      <c r="L18">
        <f>ROUND(最终日销量预测结果!L80,0)</f>
        <v>398</v>
      </c>
      <c r="M18">
        <f>ROUND(最终日销量预测结果!M80,0)</f>
        <v>402</v>
      </c>
      <c r="N18">
        <f>ROUND(最终日销量预测结果!N80,0)</f>
        <v>399</v>
      </c>
      <c r="O18">
        <f>ROUND(最终日销量预测结果!O80,0)</f>
        <v>399</v>
      </c>
      <c r="P18">
        <f>ROUND(最终日销量预测结果!P80,0)</f>
        <v>397</v>
      </c>
      <c r="Q18">
        <f>ROUND(最终日销量预测结果!Q80,0)</f>
        <v>394</v>
      </c>
      <c r="R18">
        <f>ROUND(最终日销量预测结果!R80,0)</f>
        <v>386</v>
      </c>
      <c r="S18">
        <f>ROUND(最终日销量预测结果!S80,0)</f>
        <v>377</v>
      </c>
      <c r="T18">
        <f>ROUND(最终日销量预测结果!T80,0)</f>
        <v>383</v>
      </c>
      <c r="U18">
        <f>ROUND(最终日销量预测结果!U80,0)</f>
        <v>385</v>
      </c>
      <c r="V18">
        <f>ROUND(最终日销量预测结果!V80,0)</f>
        <v>386</v>
      </c>
      <c r="W18">
        <f>ROUND(最终日销量预测结果!W80,0)</f>
        <v>371</v>
      </c>
      <c r="X18">
        <f>ROUND(最终日销量预测结果!X80,0)</f>
        <v>370</v>
      </c>
      <c r="Y18">
        <f>ROUND(最终日销量预测结果!Y80,0)</f>
        <v>378</v>
      </c>
      <c r="Z18">
        <f>ROUND(最终日销量预测结果!Z80,0)</f>
        <v>384</v>
      </c>
      <c r="AA18">
        <f>ROUND(最终日销量预测结果!AA80,0)</f>
        <v>379</v>
      </c>
      <c r="AB18">
        <f>ROUND(最终日销量预测结果!AB80,0)</f>
        <v>381</v>
      </c>
      <c r="AC18">
        <f>ROUND(最终日销量预测结果!AC80,0)</f>
        <v>379</v>
      </c>
      <c r="AD18">
        <f>ROUND(最终日销量预测结果!AD80,0)</f>
        <v>382</v>
      </c>
      <c r="AE18">
        <f>ROUND(最终日销量预测结果!AE80,0)</f>
        <v>380</v>
      </c>
      <c r="AF18">
        <f>ROUND(最终日销量预测结果!AF80,0)</f>
        <v>378</v>
      </c>
      <c r="AG18">
        <f>ROUND(最终日销量预测结果!AG80,0)</f>
        <v>442</v>
      </c>
      <c r="AH18">
        <f>ROUND(最终日销量预测结果!AH80,0)</f>
        <v>432</v>
      </c>
      <c r="AI18">
        <f>ROUND(最终日销量预测结果!AI80,0)</f>
        <v>417</v>
      </c>
      <c r="AJ18">
        <f>ROUND(最终日销量预测结果!AJ80,0)</f>
        <v>391</v>
      </c>
      <c r="AK18">
        <f>ROUND(最终日销量预测结果!AK80,0)</f>
        <v>377</v>
      </c>
      <c r="AL18">
        <f>ROUND(最终日销量预测结果!AL80,0)</f>
        <v>381</v>
      </c>
      <c r="AM18">
        <f>ROUND(最终日销量预测结果!AM80,0)</f>
        <v>384</v>
      </c>
      <c r="AN18">
        <f>ROUND(最终日销量预测结果!AN80,0)</f>
        <v>392</v>
      </c>
      <c r="AO18">
        <f>ROUND(最终日销量预测结果!AO80,0)</f>
        <v>381</v>
      </c>
      <c r="AP18">
        <f>ROUND(最终日销量预测结果!AP80,0)</f>
        <v>371</v>
      </c>
      <c r="AQ18">
        <f>ROUND(最终日销量预测结果!AQ80,0)</f>
        <v>365</v>
      </c>
      <c r="AR18">
        <f>ROUND(最终日销量预测结果!AR80,0)</f>
        <v>373</v>
      </c>
      <c r="AS18">
        <f>ROUND(最终日销量预测结果!AS80,0)</f>
        <v>371</v>
      </c>
      <c r="AT18">
        <f>ROUND(最终日销量预测结果!AT80,0)</f>
        <v>370</v>
      </c>
      <c r="AU18">
        <f>ROUND(最终日销量预测结果!AU80,0)</f>
        <v>370</v>
      </c>
      <c r="AV18">
        <f>ROUND(最终日销量预测结果!AV80,0)</f>
        <v>373</v>
      </c>
      <c r="AW18">
        <f>ROUND(最终日销量预测结果!AW80,0)</f>
        <v>375</v>
      </c>
      <c r="AX18">
        <f>ROUND(最终日销量预测结果!AX80,0)</f>
        <v>374</v>
      </c>
      <c r="AY18">
        <f>ROUND(最终日销量预测结果!AY80,0)</f>
        <v>377</v>
      </c>
      <c r="AZ18">
        <f>ROUND(最终日销量预测结果!AZ80,0)</f>
        <v>377</v>
      </c>
      <c r="BA18">
        <f>ROUND(最终日销量预测结果!BA80,0)</f>
        <v>374</v>
      </c>
      <c r="BB18">
        <f>ROUND(最终日销量预测结果!BB80,0)</f>
        <v>377</v>
      </c>
      <c r="BC18">
        <f>ROUND(最终日销量预测结果!BC80,0)</f>
        <v>377</v>
      </c>
      <c r="BD18">
        <f>ROUND(最终日销量预测结果!BD80,0)</f>
        <v>375</v>
      </c>
      <c r="BE18">
        <f>ROUND(最终日销量预测结果!BE80,0)</f>
        <v>375</v>
      </c>
      <c r="BF18">
        <f>ROUND(最终日销量预测结果!BF80,0)</f>
        <v>377</v>
      </c>
      <c r="BG18">
        <f>ROUND(最终日销量预测结果!BG80,0)</f>
        <v>378</v>
      </c>
      <c r="BH18">
        <f>ROUND(最终日销量预测结果!BH80,0)</f>
        <v>375</v>
      </c>
      <c r="BI18">
        <f>ROUND(最终日销量预测结果!BI80,0)</f>
        <v>377</v>
      </c>
      <c r="BJ18">
        <f>ROUND(最终日销量预测结果!BJ80,0)</f>
        <v>376</v>
      </c>
      <c r="BK18">
        <f>ROUND(最终日销量预测结果!BK80,0)</f>
        <v>376</v>
      </c>
      <c r="BL18">
        <f>ROUND(最终日销量预测结果!BL80,0)</f>
        <v>435</v>
      </c>
      <c r="BM18">
        <f>ROUND(最终日销量预测结果!BM80,0)</f>
        <v>435</v>
      </c>
      <c r="BN18">
        <f>ROUND(最终日销量预测结果!BN80,0)</f>
        <v>415</v>
      </c>
      <c r="BO18">
        <f>ROUND(最终日销量预测结果!BO80,0)</f>
        <v>393</v>
      </c>
      <c r="BP18">
        <f>ROUND(最终日销量预测结果!BP80,0)</f>
        <v>375</v>
      </c>
      <c r="BQ18">
        <f>ROUND(最终日销量预测结果!BQ80,0)</f>
        <v>377</v>
      </c>
      <c r="BR18">
        <f>ROUND(最终日销量预测结果!BR80,0)</f>
        <v>385</v>
      </c>
      <c r="BS18">
        <f>ROUND(最终日销量预测结果!BS80,0)</f>
        <v>390</v>
      </c>
      <c r="BT18">
        <f>ROUND(最终日销量预测结果!BT80,0)</f>
        <v>356</v>
      </c>
      <c r="BU18">
        <f>ROUND(最终日销量预测结果!BU80,0)</f>
        <v>368</v>
      </c>
      <c r="BV18">
        <f>ROUND(最终日销量预测结果!BV80,0)</f>
        <v>370</v>
      </c>
      <c r="BW18">
        <f>ROUND(最终日销量预测结果!BW80,0)</f>
        <v>373</v>
      </c>
      <c r="BX18">
        <f>ROUND(最终日销量预测结果!BX80,0)</f>
        <v>366</v>
      </c>
      <c r="BY18">
        <f>ROUND(最终日销量预测结果!BY80,0)</f>
        <v>373</v>
      </c>
      <c r="BZ18">
        <f>ROUND(最终日销量预测结果!BZ80,0)</f>
        <v>370</v>
      </c>
      <c r="CA18">
        <f>ROUND(最终日销量预测结果!CA80,0)</f>
        <v>374</v>
      </c>
      <c r="CB18">
        <f>ROUND(最终日销量预测结果!CB80,0)</f>
        <v>376</v>
      </c>
      <c r="CC18">
        <f>ROUND(最终日销量预测结果!CC80,0)</f>
        <v>375</v>
      </c>
      <c r="CD18">
        <f>ROUND(最终日销量预测结果!CD80,0)</f>
        <v>377</v>
      </c>
      <c r="CE18">
        <f>ROUND(最终日销量预测结果!CE80,0)</f>
        <v>377</v>
      </c>
      <c r="CF18">
        <f>ROUND(最终日销量预测结果!CF80,0)</f>
        <v>375</v>
      </c>
      <c r="CG18">
        <f>ROUND(最终日销量预测结果!CG80,0)</f>
        <v>377</v>
      </c>
      <c r="CH18">
        <f>ROUND(最终日销量预测结果!CH80,0)</f>
        <v>378</v>
      </c>
      <c r="CI18">
        <f>ROUND(最终日销量预测结果!CI80,0)</f>
        <v>377</v>
      </c>
      <c r="CJ18">
        <f>ROUND(最终日销量预测结果!CJ80,0)</f>
        <v>373</v>
      </c>
      <c r="CK18">
        <f>ROUND(最终日销量预测结果!CK80,0)</f>
        <v>377</v>
      </c>
      <c r="CL18">
        <f>ROUND(最终日销量预测结果!CL80,0)</f>
        <v>377</v>
      </c>
      <c r="CM18">
        <f>ROUND(最终日销量预测结果!CM80,0)</f>
        <v>377</v>
      </c>
      <c r="CN18">
        <f>ROUND(最终日销量预测结果!CN80,0)</f>
        <v>375</v>
      </c>
      <c r="CO18">
        <f>ROUND(最终日销量预测结果!CO80,0)</f>
        <v>376</v>
      </c>
    </row>
    <row r="19" spans="1:93">
      <c r="A19">
        <v>18</v>
      </c>
      <c r="B19">
        <f>ROUND(最终日销量预测结果!B91,0)</f>
        <v>126</v>
      </c>
      <c r="C19">
        <f>ROUND(最终日销量预测结果!C91,0)</f>
        <v>123</v>
      </c>
      <c r="D19">
        <f>ROUND(最终日销量预测结果!D91,0)</f>
        <v>125</v>
      </c>
      <c r="E19">
        <f>ROUND(最终日销量预测结果!E91,0)</f>
        <v>125</v>
      </c>
      <c r="F19">
        <f>ROUND(最终日销量预测结果!F91,0)</f>
        <v>121</v>
      </c>
      <c r="G19">
        <f>ROUND(最终日销量预测结果!G91,0)</f>
        <v>119</v>
      </c>
      <c r="H19">
        <f>ROUND(最终日销量预测结果!H91,0)</f>
        <v>115</v>
      </c>
      <c r="I19">
        <f>ROUND(最终日销量预测结果!I91,0)</f>
        <v>114</v>
      </c>
      <c r="J19">
        <f>ROUND(最终日销量预测结果!J91,0)</f>
        <v>112</v>
      </c>
      <c r="K19">
        <f>ROUND(最终日销量预测结果!K91,0)</f>
        <v>117</v>
      </c>
      <c r="L19">
        <f>ROUND(最终日销量预测结果!L91,0)</f>
        <v>115</v>
      </c>
      <c r="M19">
        <f>ROUND(最终日销量预测结果!M91,0)</f>
        <v>114</v>
      </c>
      <c r="N19">
        <f>ROUND(最终日销量预测结果!N91,0)</f>
        <v>115</v>
      </c>
      <c r="O19">
        <f>ROUND(最终日销量预测结果!O91,0)</f>
        <v>112</v>
      </c>
      <c r="P19">
        <f>ROUND(最终日销量预测结果!P91,0)</f>
        <v>113</v>
      </c>
      <c r="Q19">
        <f>ROUND(最终日销量预测结果!Q91,0)</f>
        <v>113</v>
      </c>
      <c r="R19">
        <f>ROUND(最终日销量预测结果!R91,0)</f>
        <v>117</v>
      </c>
      <c r="S19">
        <f>ROUND(最终日销量预测结果!S91,0)</f>
        <v>117</v>
      </c>
      <c r="T19">
        <f>ROUND(最终日销量预测结果!T91,0)</f>
        <v>115</v>
      </c>
      <c r="U19">
        <f>ROUND(最终日销量预测结果!U91,0)</f>
        <v>117</v>
      </c>
      <c r="V19">
        <f>ROUND(最终日销量预测结果!V91,0)</f>
        <v>113</v>
      </c>
      <c r="W19">
        <f>ROUND(最终日销量预测结果!W91,0)</f>
        <v>112</v>
      </c>
      <c r="X19">
        <f>ROUND(最终日销量预测结果!X91,0)</f>
        <v>113</v>
      </c>
      <c r="Y19">
        <f>ROUND(最终日销量预测结果!Y91,0)</f>
        <v>116</v>
      </c>
      <c r="Z19">
        <f>ROUND(最终日销量预测结果!Z91,0)</f>
        <v>116</v>
      </c>
      <c r="AA19">
        <f>ROUND(最终日销量预测结果!AA91,0)</f>
        <v>115</v>
      </c>
      <c r="AB19">
        <f>ROUND(最终日销量预测结果!AB91,0)</f>
        <v>115</v>
      </c>
      <c r="AC19">
        <f>ROUND(最终日销量预测结果!AC91,0)</f>
        <v>113</v>
      </c>
      <c r="AD19">
        <f>ROUND(最终日销量预测结果!AD91,0)</f>
        <v>112</v>
      </c>
      <c r="AE19">
        <f>ROUND(最终日销量预测结果!AE91,0)</f>
        <v>114</v>
      </c>
      <c r="AF19">
        <f>ROUND(最终日销量预测结果!AF91,0)</f>
        <v>116</v>
      </c>
      <c r="AG19">
        <f>ROUND(最终日销量预测结果!AG91,0)</f>
        <v>124</v>
      </c>
      <c r="AH19">
        <f>ROUND(最终日销量预测结果!AH91,0)</f>
        <v>123</v>
      </c>
      <c r="AI19">
        <f>ROUND(最终日销量预测结果!AI91,0)</f>
        <v>119</v>
      </c>
      <c r="AJ19">
        <f>ROUND(最终日销量预测结果!AJ91,0)</f>
        <v>116</v>
      </c>
      <c r="AK19">
        <f>ROUND(最终日销量预测结果!AK91,0)</f>
        <v>113</v>
      </c>
      <c r="AL19">
        <f>ROUND(最终日销量预测结果!AL91,0)</f>
        <v>113</v>
      </c>
      <c r="AM19">
        <f>ROUND(最终日销量预测结果!AM91,0)</f>
        <v>121</v>
      </c>
      <c r="AN19">
        <f>ROUND(最终日销量预测结果!AN91,0)</f>
        <v>118</v>
      </c>
      <c r="AO19">
        <f>ROUND(最终日销量预测结果!AO91,0)</f>
        <v>114</v>
      </c>
      <c r="AP19">
        <f>ROUND(最终日销量预测结果!AP91,0)</f>
        <v>113</v>
      </c>
      <c r="AQ19">
        <f>ROUND(最终日销量预测结果!AQ91,0)</f>
        <v>111</v>
      </c>
      <c r="AR19">
        <f>ROUND(最终日销量预测结果!AR91,0)</f>
        <v>111</v>
      </c>
      <c r="AS19">
        <f>ROUND(最终日销量预测结果!AS91,0)</f>
        <v>112</v>
      </c>
      <c r="AT19">
        <f>ROUND(最终日销量预测结果!AT91,0)</f>
        <v>118</v>
      </c>
      <c r="AU19">
        <f>ROUND(最终日销量预测结果!AU91,0)</f>
        <v>116</v>
      </c>
      <c r="AV19">
        <f>ROUND(最终日销量预测结果!AV91,0)</f>
        <v>115</v>
      </c>
      <c r="AW19">
        <f>ROUND(最终日销量预测结果!AW91,0)</f>
        <v>115</v>
      </c>
      <c r="AX19">
        <f>ROUND(最终日销量预测结果!AX91,0)</f>
        <v>112</v>
      </c>
      <c r="AY19">
        <f>ROUND(最终日销量预测结果!AY91,0)</f>
        <v>112</v>
      </c>
      <c r="AZ19">
        <f>ROUND(最终日销量预测结果!AZ91,0)</f>
        <v>113</v>
      </c>
      <c r="BA19">
        <f>ROUND(最终日销量预测结果!BA91,0)</f>
        <v>117</v>
      </c>
      <c r="BB19">
        <f>ROUND(最终日销量预测结果!BB91,0)</f>
        <v>116</v>
      </c>
      <c r="BC19">
        <f>ROUND(最终日销量预测结果!BC91,0)</f>
        <v>115</v>
      </c>
      <c r="BD19">
        <f>ROUND(最终日销量预测结果!BD91,0)</f>
        <v>114</v>
      </c>
      <c r="BE19">
        <f>ROUND(最终日销量预测结果!BE91,0)</f>
        <v>113</v>
      </c>
      <c r="BF19">
        <f>ROUND(最终日销量预测结果!BF91,0)</f>
        <v>113</v>
      </c>
      <c r="BG19">
        <f>ROUND(最终日销量预测结果!BG91,0)</f>
        <v>113</v>
      </c>
      <c r="BH19">
        <f>ROUND(最终日销量预测结果!BH91,0)</f>
        <v>117</v>
      </c>
      <c r="BI19">
        <f>ROUND(最终日销量预测结果!BI91,0)</f>
        <v>116</v>
      </c>
      <c r="BJ19">
        <f>ROUND(最终日销量预测结果!BJ91,0)</f>
        <v>114</v>
      </c>
      <c r="BK19">
        <f>ROUND(最终日销量预测结果!BK91,0)</f>
        <v>114</v>
      </c>
      <c r="BL19">
        <f>ROUND(最终日销量预测结果!BL91,0)</f>
        <v>119</v>
      </c>
      <c r="BM19">
        <f>ROUND(最终日销量预测结果!BM91,0)</f>
        <v>117</v>
      </c>
      <c r="BN19">
        <f>ROUND(最终日销量预测结果!BN91,0)</f>
        <v>114</v>
      </c>
      <c r="BO19">
        <f>ROUND(最终日销量预测结果!BO91,0)</f>
        <v>120</v>
      </c>
      <c r="BP19">
        <f>ROUND(最终日销量预测结果!BP91,0)</f>
        <v>117</v>
      </c>
      <c r="BQ19">
        <f>ROUND(最终日销量预测结果!BQ91,0)</f>
        <v>115</v>
      </c>
      <c r="BR19">
        <f>ROUND(最终日销量预测结果!BR91,0)</f>
        <v>115</v>
      </c>
      <c r="BS19">
        <f>ROUND(最终日销量预测结果!BS91,0)</f>
        <v>111</v>
      </c>
      <c r="BT19">
        <f>ROUND(最终日销量预测结果!BT91,0)</f>
        <v>110</v>
      </c>
      <c r="BU19">
        <f>ROUND(最终日销量预测结果!BU91,0)</f>
        <v>111</v>
      </c>
      <c r="BV19">
        <f>ROUND(最终日销量预测结果!BV91,0)</f>
        <v>115</v>
      </c>
      <c r="BW19">
        <f>ROUND(最终日销量预测结果!BW91,0)</f>
        <v>113</v>
      </c>
      <c r="BX19">
        <f>ROUND(最终日销量预测结果!BX91,0)</f>
        <v>112</v>
      </c>
      <c r="BY19">
        <f>ROUND(最终日销量预测结果!BY91,0)</f>
        <v>115</v>
      </c>
      <c r="BZ19">
        <f>ROUND(最终日销量预测结果!BZ91,0)</f>
        <v>111</v>
      </c>
      <c r="CA19">
        <f>ROUND(最终日销量预测结果!CA91,0)</f>
        <v>107</v>
      </c>
      <c r="CB19">
        <f>ROUND(最终日销量预测结果!CB91,0)</f>
        <v>103</v>
      </c>
      <c r="CC19">
        <f>ROUND(最终日销量预测结果!CC91,0)</f>
        <v>116</v>
      </c>
      <c r="CD19">
        <f>ROUND(最终日销量预测结果!CD91,0)</f>
        <v>114</v>
      </c>
      <c r="CE19">
        <f>ROUND(最终日销量预测结果!CE91,0)</f>
        <v>111</v>
      </c>
      <c r="CF19">
        <f>ROUND(最终日销量预测结果!CF91,0)</f>
        <v>113</v>
      </c>
      <c r="CG19">
        <f>ROUND(最终日销量预测结果!CG91,0)</f>
        <v>105</v>
      </c>
      <c r="CH19">
        <f>ROUND(最终日销量预测结果!CH91,0)</f>
        <v>97</v>
      </c>
      <c r="CI19">
        <f>ROUND(最终日销量预测结果!CI91,0)</f>
        <v>92</v>
      </c>
      <c r="CJ19">
        <f>ROUND(最终日销量预测结果!CJ91,0)</f>
        <v>113</v>
      </c>
      <c r="CK19">
        <f>ROUND(最终日销量预测结果!CK91,0)</f>
        <v>112</v>
      </c>
      <c r="CL19">
        <f>ROUND(最终日销量预测结果!CL91,0)</f>
        <v>107</v>
      </c>
      <c r="CM19">
        <f>ROUND(最终日销量预测结果!CM91,0)</f>
        <v>103</v>
      </c>
      <c r="CN19">
        <f>ROUND(最终日销量预测结果!CN91,0)</f>
        <v>94</v>
      </c>
      <c r="CO19">
        <f>ROUND(最终日销量预测结果!CO91,0)</f>
        <v>89</v>
      </c>
    </row>
    <row r="20" spans="1:93">
      <c r="A20">
        <v>19</v>
      </c>
      <c r="B20">
        <f>ROUND(最终日销量预测结果!B102,0)</f>
        <v>99</v>
      </c>
      <c r="C20">
        <f>ROUND(最终日销量预测结果!C102,0)</f>
        <v>87</v>
      </c>
      <c r="D20">
        <f>ROUND(最终日销量预测结果!D102,0)</f>
        <v>103</v>
      </c>
      <c r="E20">
        <f>ROUND(最终日销量预测结果!E102,0)</f>
        <v>128</v>
      </c>
      <c r="F20">
        <f>ROUND(最终日销量预测结果!F102,0)</f>
        <v>126</v>
      </c>
      <c r="G20">
        <f>ROUND(最终日销量预测结果!G102,0)</f>
        <v>134</v>
      </c>
      <c r="H20">
        <f>ROUND(最终日销量预测结果!H102,0)</f>
        <v>118</v>
      </c>
      <c r="I20">
        <f>ROUND(最终日销量预测结果!I102,0)</f>
        <v>163</v>
      </c>
      <c r="J20">
        <f>ROUND(最终日销量预测结果!J102,0)</f>
        <v>155</v>
      </c>
      <c r="K20">
        <f>ROUND(最终日销量预测结果!K102,0)</f>
        <v>163</v>
      </c>
      <c r="L20">
        <f>ROUND(最终日销量预测结果!L102,0)</f>
        <v>143</v>
      </c>
      <c r="M20">
        <f>ROUND(最终日销量预测结果!M102,0)</f>
        <v>194</v>
      </c>
      <c r="N20">
        <f>ROUND(最终日销量预测结果!N102,0)</f>
        <v>232</v>
      </c>
      <c r="O20">
        <f>ROUND(最终日销量预测结果!O102,0)</f>
        <v>251</v>
      </c>
      <c r="P20">
        <f>ROUND(最终日销量预测结果!P102,0)</f>
        <v>254</v>
      </c>
      <c r="Q20">
        <f>ROUND(最终日销量预测结果!Q102,0)</f>
        <v>244</v>
      </c>
      <c r="R20">
        <f>ROUND(最终日销量预测结果!R102,0)</f>
        <v>233</v>
      </c>
      <c r="S20">
        <f>ROUND(最终日销量预测结果!S102,0)</f>
        <v>209</v>
      </c>
      <c r="T20">
        <f>ROUND(最终日销量预测结果!T102,0)</f>
        <v>222</v>
      </c>
      <c r="U20">
        <f>ROUND(最终日销量预测结果!U102,0)</f>
        <v>229</v>
      </c>
      <c r="V20">
        <f>ROUND(最终日销量预测结果!V102,0)</f>
        <v>243</v>
      </c>
      <c r="W20">
        <f>ROUND(最终日销量预测结果!W102,0)</f>
        <v>242</v>
      </c>
      <c r="X20">
        <f>ROUND(最终日销量预测结果!X102,0)</f>
        <v>238</v>
      </c>
      <c r="Y20">
        <f>ROUND(最终日销量预测结果!Y102,0)</f>
        <v>224</v>
      </c>
      <c r="Z20">
        <f>ROUND(最终日销量预测结果!Z102,0)</f>
        <v>203</v>
      </c>
      <c r="AA20">
        <f>ROUND(最终日销量预测结果!AA102,0)</f>
        <v>218</v>
      </c>
      <c r="AB20">
        <f>ROUND(最终日销量预测结果!AB102,0)</f>
        <v>234</v>
      </c>
      <c r="AC20">
        <f>ROUND(最终日销量预测结果!AC102,0)</f>
        <v>258</v>
      </c>
      <c r="AD20">
        <f>ROUND(最终日销量预测结果!AD102,0)</f>
        <v>251</v>
      </c>
      <c r="AE20">
        <f>ROUND(最终日销量预测结果!AE102,0)</f>
        <v>248</v>
      </c>
      <c r="AF20">
        <f>ROUND(最终日销量预测结果!AF102,0)</f>
        <v>224</v>
      </c>
      <c r="AG20">
        <f>ROUND(最终日销量预测结果!AG102,0)</f>
        <v>212</v>
      </c>
      <c r="AH20">
        <f>ROUND(最终日销量预测结果!AH102,0)</f>
        <v>233</v>
      </c>
      <c r="AI20">
        <f>ROUND(最终日销量预测结果!AI102,0)</f>
        <v>245</v>
      </c>
      <c r="AJ20">
        <f>ROUND(最终日销量预测结果!AJ102,0)</f>
        <v>272</v>
      </c>
      <c r="AK20">
        <f>ROUND(最终日销量预测结果!AK102,0)</f>
        <v>258</v>
      </c>
      <c r="AL20">
        <f>ROUND(最终日销量预测结果!AL102,0)</f>
        <v>251</v>
      </c>
      <c r="AM20">
        <f>ROUND(最终日销量预测结果!AM102,0)</f>
        <v>228</v>
      </c>
      <c r="AN20">
        <f>ROUND(最终日销量预测结果!AN102,0)</f>
        <v>212</v>
      </c>
      <c r="AO20">
        <f>ROUND(最终日销量预测结果!AO102,0)</f>
        <v>231</v>
      </c>
      <c r="AP20">
        <f>ROUND(最终日销量预测结果!AP102,0)</f>
        <v>240</v>
      </c>
      <c r="AQ20">
        <f>ROUND(最终日销量预测结果!AQ102,0)</f>
        <v>261</v>
      </c>
      <c r="AR20">
        <f>ROUND(最终日销量预测结果!AR102,0)</f>
        <v>257</v>
      </c>
      <c r="AS20">
        <f>ROUND(最终日销量预测结果!AS102,0)</f>
        <v>257</v>
      </c>
      <c r="AT20">
        <f>ROUND(最终日销量预测结果!AT102,0)</f>
        <v>231</v>
      </c>
      <c r="AU20">
        <f>ROUND(最终日销量预测结果!AU102,0)</f>
        <v>213</v>
      </c>
      <c r="AV20">
        <f>ROUND(最终日销量预测结果!AV102,0)</f>
        <v>232</v>
      </c>
      <c r="AW20">
        <f>ROUND(最终日销量预测结果!AW102,0)</f>
        <v>239</v>
      </c>
      <c r="AX20">
        <f>ROUND(最终日销量预测结果!AX102,0)</f>
        <v>257</v>
      </c>
      <c r="AY20">
        <f>ROUND(最终日销量预测结果!AY102,0)</f>
        <v>249</v>
      </c>
      <c r="AZ20">
        <f>ROUND(最终日销量预测结果!AZ102,0)</f>
        <v>245</v>
      </c>
      <c r="BA20">
        <f>ROUND(最终日销量预测结果!BA102,0)</f>
        <v>223</v>
      </c>
      <c r="BB20">
        <f>ROUND(最终日销量预测结果!BB102,0)</f>
        <v>203</v>
      </c>
      <c r="BC20">
        <f>ROUND(最终日销量预测结果!BC102,0)</f>
        <v>217</v>
      </c>
      <c r="BD20">
        <f>ROUND(最终日销量预测结果!BD102,0)</f>
        <v>235</v>
      </c>
      <c r="BE20">
        <f>ROUND(最终日销量预测结果!BE102,0)</f>
        <v>257</v>
      </c>
      <c r="BF20">
        <f>ROUND(最终日销量预测结果!BF102,0)</f>
        <v>251</v>
      </c>
      <c r="BG20">
        <f>ROUND(最终日销量预测结果!BG102,0)</f>
        <v>248</v>
      </c>
      <c r="BH20">
        <f>ROUND(最终日销量预测结果!BH102,0)</f>
        <v>224</v>
      </c>
      <c r="BI20">
        <f>ROUND(最终日销量预测结果!BI102,0)</f>
        <v>204</v>
      </c>
      <c r="BJ20">
        <f>ROUND(最终日销量预测结果!BJ102,0)</f>
        <v>217</v>
      </c>
      <c r="BK20">
        <f>ROUND(最终日销量预测结果!BK102,0)</f>
        <v>235</v>
      </c>
      <c r="BL20">
        <f>ROUND(最终日销量预测结果!BL102,0)</f>
        <v>264</v>
      </c>
      <c r="BM20">
        <f>ROUND(最终日销量预测结果!BM102,0)</f>
        <v>258</v>
      </c>
      <c r="BN20">
        <f>ROUND(最终日销量预测结果!BN102,0)</f>
        <v>253</v>
      </c>
      <c r="BO20">
        <f>ROUND(最终日销量预测结果!BO102,0)</f>
        <v>229</v>
      </c>
      <c r="BP20">
        <f>ROUND(最终日销量预测结果!BP102,0)</f>
        <v>213</v>
      </c>
      <c r="BQ20">
        <f>ROUND(最终日销量预测结果!BQ102,0)</f>
        <v>234</v>
      </c>
      <c r="BR20">
        <f>ROUND(最终日销量预测结果!BR102,0)</f>
        <v>255</v>
      </c>
      <c r="BS20">
        <f>ROUND(最终日销量预测结果!BS102,0)</f>
        <v>272</v>
      </c>
      <c r="BT20">
        <f>ROUND(最终日销量预测结果!BT102,0)</f>
        <v>258</v>
      </c>
      <c r="BU20">
        <f>ROUND(最终日销量预测结果!BU102,0)</f>
        <v>244</v>
      </c>
      <c r="BV20">
        <f>ROUND(最终日销量预测结果!BV102,0)</f>
        <v>226</v>
      </c>
      <c r="BW20">
        <f>ROUND(最终日销量预测结果!BW102,0)</f>
        <v>209</v>
      </c>
      <c r="BX20">
        <f>ROUND(最终日销量预测结果!BX102,0)</f>
        <v>227</v>
      </c>
      <c r="BY20">
        <f>ROUND(最终日销量预测结果!BY102,0)</f>
        <v>243</v>
      </c>
      <c r="BZ20">
        <f>ROUND(最终日销量预测结果!BZ102,0)</f>
        <v>268</v>
      </c>
      <c r="CA20">
        <f>ROUND(最终日销量预测结果!CA102,0)</f>
        <v>264</v>
      </c>
      <c r="CB20">
        <f>ROUND(最终日销量预测结果!CB102,0)</f>
        <v>253</v>
      </c>
      <c r="CC20">
        <f>ROUND(最终日销量预测结果!CC102,0)</f>
        <v>224</v>
      </c>
      <c r="CD20">
        <f>ROUND(最终日销量预测结果!CD102,0)</f>
        <v>204</v>
      </c>
      <c r="CE20">
        <f>ROUND(最终日销量预测结果!CE102,0)</f>
        <v>215</v>
      </c>
      <c r="CF20">
        <f>ROUND(最终日销量预测结果!CF102,0)</f>
        <v>235</v>
      </c>
      <c r="CG20">
        <f>ROUND(最终日销量预测结果!CG102,0)</f>
        <v>257</v>
      </c>
      <c r="CH20">
        <f>ROUND(最终日销量预测结果!CH102,0)</f>
        <v>253</v>
      </c>
      <c r="CI20">
        <f>ROUND(最终日销量预测结果!CI102,0)</f>
        <v>248</v>
      </c>
      <c r="CJ20">
        <f>ROUND(最终日销量预测结果!CJ102,0)</f>
        <v>224</v>
      </c>
      <c r="CK20">
        <f>ROUND(最终日销量预测结果!CK102,0)</f>
        <v>204</v>
      </c>
      <c r="CL20">
        <f>ROUND(最终日销量预测结果!CL102,0)</f>
        <v>217</v>
      </c>
      <c r="CM20">
        <f>ROUND(最终日销量预测结果!CM102,0)</f>
        <v>235</v>
      </c>
      <c r="CN20">
        <f>ROUND(最终日销量预测结果!CN102,0)</f>
        <v>257</v>
      </c>
      <c r="CO20">
        <f>ROUND(最终日销量预测结果!CO102,0)</f>
        <v>250</v>
      </c>
    </row>
    <row r="21" spans="1:93">
      <c r="A21">
        <v>20</v>
      </c>
      <c r="B21">
        <f>ROUND(最终日销量预测结果!B114,0)</f>
        <v>7500</v>
      </c>
      <c r="C21">
        <f>ROUND(最终日销量预测结果!C114,0)</f>
        <v>7460</v>
      </c>
      <c r="D21">
        <f>ROUND(最终日销量预测结果!D114,0)</f>
        <v>7857</v>
      </c>
      <c r="E21">
        <f>ROUND(最终日销量预测结果!E114,0)</f>
        <v>7838</v>
      </c>
      <c r="F21">
        <f>ROUND(最终日销量预测结果!F114,0)</f>
        <v>7689</v>
      </c>
      <c r="G21">
        <f>ROUND(最终日销量预测结果!G114,0)</f>
        <v>7936</v>
      </c>
      <c r="H21">
        <f>ROUND(最终日销量预测结果!H114,0)</f>
        <v>7995</v>
      </c>
      <c r="I21">
        <f>ROUND(最终日销量预测结果!I114,0)</f>
        <v>8017</v>
      </c>
      <c r="J21">
        <f>ROUND(最终日销量预测结果!J114,0)</f>
        <v>8284</v>
      </c>
      <c r="K21">
        <f>ROUND(最终日销量预测结果!K114,0)</f>
        <v>8719</v>
      </c>
      <c r="L21">
        <f>ROUND(最终日销量预测结果!L114,0)</f>
        <v>8546</v>
      </c>
      <c r="M21">
        <f>ROUND(最终日销量预测结果!M114,0)</f>
        <v>8634</v>
      </c>
      <c r="N21">
        <f>ROUND(最终日销量预测结果!N114,0)</f>
        <v>8561</v>
      </c>
      <c r="O21">
        <f>ROUND(最终日销量预测结果!O114,0)</f>
        <v>8731</v>
      </c>
      <c r="P21">
        <f>ROUND(最终日销量预测结果!P114,0)</f>
        <v>8724</v>
      </c>
      <c r="Q21">
        <f>ROUND(最终日销量预测结果!Q114,0)</f>
        <v>8861</v>
      </c>
      <c r="R21">
        <f>ROUND(最终日销量预测结果!R114,0)</f>
        <v>9319</v>
      </c>
      <c r="S21">
        <f>ROUND(最终日销量预测结果!S114,0)</f>
        <v>10015</v>
      </c>
      <c r="T21">
        <f>ROUND(最终日销量预测结果!T114,0)</f>
        <v>10899</v>
      </c>
      <c r="U21">
        <f>ROUND(最终日销量预测结果!U114,0)</f>
        <v>11038</v>
      </c>
      <c r="V21">
        <f>ROUND(最终日销量预测结果!V114,0)</f>
        <v>11036</v>
      </c>
      <c r="W21">
        <f>ROUND(最终日销量预测结果!W114,0)</f>
        <v>11234</v>
      </c>
      <c r="X21">
        <f>ROUND(最终日销量预测结果!X114,0)</f>
        <v>11213</v>
      </c>
      <c r="Y21">
        <f>ROUND(最终日销量预测结果!Y114,0)</f>
        <v>12034</v>
      </c>
      <c r="Z21">
        <f>ROUND(最终日销量预测结果!Z114,0)</f>
        <v>12509</v>
      </c>
      <c r="AA21">
        <f>ROUND(最终日销量预测结果!AA114,0)</f>
        <v>12651</v>
      </c>
      <c r="AB21">
        <f>ROUND(最终日销量预测结果!AB114,0)</f>
        <v>12238</v>
      </c>
      <c r="AC21">
        <f>ROUND(最终日销量预测结果!AC114,0)</f>
        <v>11957</v>
      </c>
      <c r="AD21">
        <f>ROUND(最终日销量预测结果!AD114,0)</f>
        <v>11959</v>
      </c>
      <c r="AE21">
        <f>ROUND(最终日销量预测结果!AE114,0)</f>
        <v>11945</v>
      </c>
      <c r="AF21">
        <f>ROUND(最终日销量预测结果!AF114,0)</f>
        <v>12358</v>
      </c>
      <c r="AG21">
        <f>ROUND(最终日销量预测结果!AG114,0)</f>
        <v>15632</v>
      </c>
      <c r="AH21">
        <f>ROUND(最终日销量预测结果!AH114,0)</f>
        <v>14244</v>
      </c>
      <c r="AI21">
        <f>ROUND(最终日销量预测结果!AI114,0)</f>
        <v>13119</v>
      </c>
      <c r="AJ21">
        <f>ROUND(最终日销量预测结果!AJ114,0)</f>
        <v>12814</v>
      </c>
      <c r="AK21">
        <f>ROUND(最终日销量预测结果!AK114,0)</f>
        <v>12702</v>
      </c>
      <c r="AL21">
        <f>ROUND(最终日销量预测结果!AL114,0)</f>
        <v>12657</v>
      </c>
      <c r="AM21">
        <f>ROUND(最终日销量预测结果!AM114,0)</f>
        <v>12557</v>
      </c>
      <c r="AN21">
        <f>ROUND(最终日销量预测结果!AN114,0)</f>
        <v>12104</v>
      </c>
      <c r="AO21">
        <f>ROUND(最终日销量预测结果!AO114,0)</f>
        <v>12502</v>
      </c>
      <c r="AP21">
        <f>ROUND(最终日销量预测结果!AP114,0)</f>
        <v>11966</v>
      </c>
      <c r="AQ21">
        <f>ROUND(最终日销量预测结果!AQ114,0)</f>
        <v>12710</v>
      </c>
      <c r="AR21">
        <f>ROUND(最终日销量预测结果!AR114,0)</f>
        <v>12251</v>
      </c>
      <c r="AS21">
        <f>ROUND(最终日销量预测结果!AS114,0)</f>
        <v>12983</v>
      </c>
      <c r="AT21">
        <f>ROUND(最终日销量预测结果!AT114,0)</f>
        <v>12935</v>
      </c>
      <c r="AU21">
        <f>ROUND(最终日销量预测结果!AU114,0)</f>
        <v>12876</v>
      </c>
      <c r="AV21">
        <f>ROUND(最终日销量预测结果!AV114,0)</f>
        <v>12818</v>
      </c>
      <c r="AW21">
        <f>ROUND(最终日销量预测结果!AW114,0)</f>
        <v>12845</v>
      </c>
      <c r="AX21">
        <f>ROUND(最终日销量预测结果!AX114,0)</f>
        <v>12711</v>
      </c>
      <c r="AY21">
        <f>ROUND(最终日销量预测结果!AY114,0)</f>
        <v>12401</v>
      </c>
      <c r="AZ21">
        <f>ROUND(最终日销量预测结果!AZ114,0)</f>
        <v>11873</v>
      </c>
      <c r="BA21">
        <f>ROUND(最终日销量预测结果!BA114,0)</f>
        <v>12132</v>
      </c>
      <c r="BB21">
        <f>ROUND(最终日销量预测结果!BB114,0)</f>
        <v>11765</v>
      </c>
      <c r="BC21">
        <f>ROUND(最终日销量预测结果!BC114,0)</f>
        <v>11627</v>
      </c>
      <c r="BD21">
        <f>ROUND(最终日销量预测结果!BD114,0)</f>
        <v>11824</v>
      </c>
      <c r="BE21">
        <f>ROUND(最终日销量预测结果!BE114,0)</f>
        <v>11464</v>
      </c>
      <c r="BF21">
        <f>ROUND(最终日销量预测结果!BF114,0)</f>
        <v>11430</v>
      </c>
      <c r="BG21">
        <f>ROUND(最终日销量预测结果!BG114,0)</f>
        <v>11291</v>
      </c>
      <c r="BH21">
        <f>ROUND(最终日销量预测结果!BH114,0)</f>
        <v>12149</v>
      </c>
      <c r="BI21">
        <f>ROUND(最终日销量预测结果!BI114,0)</f>
        <v>11787</v>
      </c>
      <c r="BJ21">
        <f>ROUND(最终日销量预测结果!BJ114,0)</f>
        <v>12776</v>
      </c>
      <c r="BK21">
        <f>ROUND(最终日销量预测结果!BK114,0)</f>
        <v>11988</v>
      </c>
      <c r="BL21">
        <f>ROUND(最终日销量预测结果!BL114,0)</f>
        <v>15963</v>
      </c>
      <c r="BM21">
        <f>ROUND(最终日销量预测结果!BM114,0)</f>
        <v>13990</v>
      </c>
      <c r="BN21">
        <f>ROUND(最终日销量预测结果!BN114,0)</f>
        <v>13164</v>
      </c>
      <c r="BO21">
        <f>ROUND(最终日销量预测结果!BO114,0)</f>
        <v>13013</v>
      </c>
      <c r="BP21">
        <f>ROUND(最终日销量预测结果!BP114,0)</f>
        <v>12815</v>
      </c>
      <c r="BQ21">
        <f>ROUND(最终日销量预测结果!BQ114,0)</f>
        <v>12764</v>
      </c>
      <c r="BR21">
        <f>ROUND(最终日销量预测结果!BR114,0)</f>
        <v>12244</v>
      </c>
      <c r="BS21">
        <f>ROUND(最终日销量预测结果!BS114,0)</f>
        <v>11988</v>
      </c>
      <c r="BT21">
        <f>ROUND(最终日销量预测结果!BT114,0)</f>
        <v>13471</v>
      </c>
      <c r="BU21">
        <f>ROUND(最终日销量预测结果!BU114,0)</f>
        <v>11937</v>
      </c>
      <c r="BV21">
        <f>ROUND(最终日销量预测结果!BV114,0)</f>
        <v>12805</v>
      </c>
      <c r="BW21">
        <f>ROUND(最终日销量预测结果!BW114,0)</f>
        <v>12326</v>
      </c>
      <c r="BX21">
        <f>ROUND(最终日销量预测结果!BX114,0)</f>
        <v>13116</v>
      </c>
      <c r="BY21">
        <f>ROUND(最终日销量预测结果!BY114,0)</f>
        <v>12920</v>
      </c>
      <c r="BZ21">
        <f>ROUND(最终日销量预测结果!BZ114,0)</f>
        <v>12765</v>
      </c>
      <c r="CA21">
        <f>ROUND(最终日销量预测结果!CA114,0)</f>
        <v>12427</v>
      </c>
      <c r="CB21">
        <f>ROUND(最终日销量预测结果!CB114,0)</f>
        <v>12778</v>
      </c>
      <c r="CC21">
        <f>ROUND(最终日销量预测结果!CC114,0)</f>
        <v>13106</v>
      </c>
      <c r="CD21">
        <f>ROUND(最终日销量预测结果!CD114,0)</f>
        <v>12428</v>
      </c>
      <c r="CE21">
        <f>ROUND(最终日销量预测结果!CE114,0)</f>
        <v>11614</v>
      </c>
      <c r="CF21">
        <f>ROUND(最终日销量预测结果!CF114,0)</f>
        <v>11568</v>
      </c>
      <c r="CG21">
        <f>ROUND(最终日销量预测结果!CG114,0)</f>
        <v>11439</v>
      </c>
      <c r="CH21">
        <f>ROUND(最终日销量预测结果!CH114,0)</f>
        <v>11138</v>
      </c>
      <c r="CI21">
        <f>ROUND(最终日销量预测结果!CI114,0)</f>
        <v>11188</v>
      </c>
      <c r="CJ21">
        <f>ROUND(最终日销量预测结果!CJ114,0)</f>
        <v>12130</v>
      </c>
      <c r="CK21">
        <f>ROUND(最终日销量预测结果!CK114,0)</f>
        <v>12226</v>
      </c>
      <c r="CL21">
        <f>ROUND(最终日销量预测结果!CL114,0)</f>
        <v>12706</v>
      </c>
      <c r="CM21">
        <f>ROUND(最终日销量预测结果!CM114,0)</f>
        <v>12010</v>
      </c>
      <c r="CN21">
        <f>ROUND(最终日销量预测结果!CN114,0)</f>
        <v>12263</v>
      </c>
      <c r="CO21">
        <f>ROUND(最终日销量预测结果!CO114,0)</f>
        <v>11844</v>
      </c>
    </row>
    <row r="22" spans="1:93">
      <c r="A22">
        <v>21</v>
      </c>
      <c r="B22">
        <f>ROUND(最终日销量预测结果!B125,0)</f>
        <v>24893</v>
      </c>
      <c r="C22">
        <f>ROUND(最终日销量预测结果!C125,0)</f>
        <v>25430</v>
      </c>
      <c r="D22">
        <f>ROUND(最终日销量预测结果!D125,0)</f>
        <v>33085</v>
      </c>
      <c r="E22">
        <f>ROUND(最终日销量预测结果!E125,0)</f>
        <v>30611</v>
      </c>
      <c r="F22">
        <f>ROUND(最终日销量预测结果!F125,0)</f>
        <v>28628</v>
      </c>
      <c r="G22">
        <f>ROUND(最终日销量预测结果!G125,0)</f>
        <v>27983</v>
      </c>
      <c r="H22">
        <f>ROUND(最终日销量预测结果!H125,0)</f>
        <v>27585</v>
      </c>
      <c r="I22">
        <f>ROUND(最终日销量预测结果!I125,0)</f>
        <v>29454</v>
      </c>
      <c r="J22">
        <f>ROUND(最终日销量预测结果!J125,0)</f>
        <v>29568</v>
      </c>
      <c r="K22">
        <f>ROUND(最终日销量预测结果!K125,0)</f>
        <v>33465</v>
      </c>
      <c r="L22">
        <f>ROUND(最终日销量预测结果!L125,0)</f>
        <v>33536</v>
      </c>
      <c r="M22">
        <f>ROUND(最终日销量预测结果!M125,0)</f>
        <v>33238</v>
      </c>
      <c r="N22">
        <f>ROUND(最终日销量预测结果!N125,0)</f>
        <v>33287</v>
      </c>
      <c r="O22">
        <f>ROUND(最终日销量预测结果!O125,0)</f>
        <v>33355</v>
      </c>
      <c r="P22">
        <f>ROUND(最终日销量预测结果!P125,0)</f>
        <v>34127</v>
      </c>
      <c r="Q22">
        <f>ROUND(最终日销量预测结果!Q125,0)</f>
        <v>34038</v>
      </c>
      <c r="R22">
        <f>ROUND(最终日销量预测结果!R125,0)</f>
        <v>35814</v>
      </c>
      <c r="S22">
        <f>ROUND(最终日销量预测结果!S125,0)</f>
        <v>36708</v>
      </c>
      <c r="T22">
        <f>ROUND(最终日销量预测结果!T125,0)</f>
        <v>36559</v>
      </c>
      <c r="U22">
        <f>ROUND(最终日销量预测结果!U125,0)</f>
        <v>39233</v>
      </c>
      <c r="V22">
        <f>ROUND(最终日销量预测结果!V125,0)</f>
        <v>42417</v>
      </c>
      <c r="W22">
        <f>ROUND(最终日销量预测结果!W125,0)</f>
        <v>53505</v>
      </c>
      <c r="X22">
        <f>ROUND(最终日销量预测结果!X125,0)</f>
        <v>55864</v>
      </c>
      <c r="Y22">
        <f>ROUND(最终日销量预测结果!Y125,0)</f>
        <v>52268</v>
      </c>
      <c r="Z22">
        <f>ROUND(最终日销量预测结果!Z125,0)</f>
        <v>57824</v>
      </c>
      <c r="AA22">
        <f>ROUND(最终日销量预测结果!AA125,0)</f>
        <v>53810</v>
      </c>
      <c r="AB22">
        <f>ROUND(最终日销量预测结果!AB125,0)</f>
        <v>54241</v>
      </c>
      <c r="AC22">
        <f>ROUND(最终日销量预测结果!AC125,0)</f>
        <v>47523</v>
      </c>
      <c r="AD22">
        <f>ROUND(最终日销量预测结果!AD125,0)</f>
        <v>58099</v>
      </c>
      <c r="AE22">
        <f>ROUND(最终日销量预测结果!AE125,0)</f>
        <v>58632</v>
      </c>
      <c r="AF22">
        <f>ROUND(最终日销量预测结果!AF125,0)</f>
        <v>71654</v>
      </c>
      <c r="AG22">
        <f>ROUND(最终日销量预测结果!AG125,0)</f>
        <v>47695</v>
      </c>
      <c r="AH22">
        <f>ROUND(最终日销量预测结果!AH125,0)</f>
        <v>53459</v>
      </c>
      <c r="AI22">
        <f>ROUND(最终日销量预测结果!AI125,0)</f>
        <v>52746</v>
      </c>
      <c r="AJ22">
        <f>ROUND(最终日销量预测结果!AJ125,0)</f>
        <v>48044</v>
      </c>
      <c r="AK22">
        <f>ROUND(最终日销量预测结果!AK125,0)</f>
        <v>52380</v>
      </c>
      <c r="AL22">
        <f>ROUND(最终日销量预测结果!AL125,0)</f>
        <v>49856</v>
      </c>
      <c r="AM22">
        <f>ROUND(最终日销量预测结果!AM125,0)</f>
        <v>58002</v>
      </c>
      <c r="AN22">
        <f>ROUND(最终日销量预测结果!AN125,0)</f>
        <v>46722</v>
      </c>
      <c r="AO22">
        <f>ROUND(最终日销量预测结果!AO125,0)</f>
        <v>54551</v>
      </c>
      <c r="AP22">
        <f>ROUND(最终日销量预测结果!AP125,0)</f>
        <v>51778</v>
      </c>
      <c r="AQ22">
        <f>ROUND(最终日销量预测结果!AQ125,0)</f>
        <v>49271</v>
      </c>
      <c r="AR22">
        <f>ROUND(最终日销量预测结果!AR125,0)</f>
        <v>47195</v>
      </c>
      <c r="AS22">
        <f>ROUND(最终日销量预测结果!AS125,0)</f>
        <v>49832</v>
      </c>
      <c r="AT22">
        <f>ROUND(最终日销量预测结果!AT125,0)</f>
        <v>59122</v>
      </c>
      <c r="AU22">
        <f>ROUND(最终日销量预测结果!AU125,0)</f>
        <v>49074</v>
      </c>
      <c r="AV22">
        <f>ROUND(最终日销量预测结果!AV125,0)</f>
        <v>55379</v>
      </c>
      <c r="AW22">
        <f>ROUND(最终日销量预测结果!AW125,0)</f>
        <v>50298</v>
      </c>
      <c r="AX22">
        <f>ROUND(最终日销量预测结果!AX125,0)</f>
        <v>51256</v>
      </c>
      <c r="AY22">
        <f>ROUND(最终日销量预测结果!AY125,0)</f>
        <v>46500</v>
      </c>
      <c r="AZ22">
        <f>ROUND(最终日销量预测结果!AZ125,0)</f>
        <v>49175</v>
      </c>
      <c r="BA22">
        <f>ROUND(最终日销量预测结果!BA125,0)</f>
        <v>58485</v>
      </c>
      <c r="BB22">
        <f>ROUND(最终日销量预测结果!BB125,0)</f>
        <v>48951</v>
      </c>
      <c r="BC22">
        <f>ROUND(最终日销量预测结果!BC125,0)</f>
        <v>55739</v>
      </c>
      <c r="BD22">
        <f>ROUND(最终日销量预测结果!BD125,0)</f>
        <v>48071</v>
      </c>
      <c r="BE22">
        <f>ROUND(最终日销量预测结果!BE125,0)</f>
        <v>55804</v>
      </c>
      <c r="BF22">
        <f>ROUND(最终日销量预测结果!BF125,0)</f>
        <v>45436</v>
      </c>
      <c r="BG22">
        <f>ROUND(最终日销量预测结果!BG125,0)</f>
        <v>51226</v>
      </c>
      <c r="BH22">
        <f>ROUND(最终日销量预测结果!BH125,0)</f>
        <v>59456</v>
      </c>
      <c r="BI22">
        <f>ROUND(最终日销量预测结果!BI125,0)</f>
        <v>56908</v>
      </c>
      <c r="BJ22">
        <f>ROUND(最终日销量预测结果!BJ125,0)</f>
        <v>66187</v>
      </c>
      <c r="BK22">
        <f>ROUND(最终日销量预测结果!BK125,0)</f>
        <v>75320</v>
      </c>
      <c r="BL22">
        <f>ROUND(最终日销量预测结果!BL125,0)</f>
        <v>46882</v>
      </c>
      <c r="BM22">
        <f>ROUND(最终日销量预测结果!BM125,0)</f>
        <v>47797</v>
      </c>
      <c r="BN22">
        <f>ROUND(最终日销量预测结果!BN125,0)</f>
        <v>50588</v>
      </c>
      <c r="BO22">
        <f>ROUND(最终日销量预测结果!BO125,0)</f>
        <v>54619</v>
      </c>
      <c r="BP22">
        <f>ROUND(最终日销量预测结果!BP125,0)</f>
        <v>54248</v>
      </c>
      <c r="BQ22">
        <f>ROUND(最终日销量预测结果!BQ125,0)</f>
        <v>51418</v>
      </c>
      <c r="BR22">
        <f>ROUND(最终日销量预测结果!BR125,0)</f>
        <v>55470</v>
      </c>
      <c r="BS22">
        <f>ROUND(最终日销量预测结果!BS125,0)</f>
        <v>47750</v>
      </c>
      <c r="BT22">
        <f>ROUND(最终日销量预测结果!BT125,0)</f>
        <v>61474</v>
      </c>
      <c r="BU22">
        <f>ROUND(最终日销量预测结果!BU125,0)</f>
        <v>45275</v>
      </c>
      <c r="BV22">
        <f>ROUND(最终日销量预测结果!BV125,0)</f>
        <v>54396</v>
      </c>
      <c r="BW22">
        <f>ROUND(最终日销量预测结果!BW125,0)</f>
        <v>53029</v>
      </c>
      <c r="BX22">
        <f>ROUND(最终日销量预测结果!BX125,0)</f>
        <v>53687</v>
      </c>
      <c r="BY22">
        <f>ROUND(最终日销量预测结果!BY125,0)</f>
        <v>50196</v>
      </c>
      <c r="BZ22">
        <f>ROUND(最终日销量预测结果!BZ125,0)</f>
        <v>50540</v>
      </c>
      <c r="CA22">
        <f>ROUND(最终日销量预测结果!CA125,0)</f>
        <v>50311</v>
      </c>
      <c r="CB22">
        <f>ROUND(最终日销量预测结果!CB125,0)</f>
        <v>46529</v>
      </c>
      <c r="CC22">
        <f>ROUND(最终日销量预测结果!CC125,0)</f>
        <v>54304</v>
      </c>
      <c r="CD22">
        <f>ROUND(最终日销量预测结果!CD125,0)</f>
        <v>52865</v>
      </c>
      <c r="CE22">
        <f>ROUND(最终日销量预测结果!CE125,0)</f>
        <v>53143</v>
      </c>
      <c r="CF22">
        <f>ROUND(最终日销量预测结果!CF125,0)</f>
        <v>48717</v>
      </c>
      <c r="CG22">
        <f>ROUND(最终日销量预测结果!CG125,0)</f>
        <v>53015</v>
      </c>
      <c r="CH22">
        <f>ROUND(最终日销量预测结果!CH125,0)</f>
        <v>47597</v>
      </c>
      <c r="CI22">
        <f>ROUND(最终日销量预测结果!CI125,0)</f>
        <v>50096</v>
      </c>
      <c r="CJ22">
        <f>ROUND(最终日销量预测结果!CJ125,0)</f>
        <v>55196</v>
      </c>
      <c r="CK22">
        <f>ROUND(最终日销量预测结果!CK125,0)</f>
        <v>53424</v>
      </c>
      <c r="CL22">
        <f>ROUND(最终日销量预测结果!CL125,0)</f>
        <v>52303</v>
      </c>
      <c r="CM22">
        <f>ROUND(最终日销量预测结果!CM125,0)</f>
        <v>51206</v>
      </c>
      <c r="CN22">
        <f>ROUND(最终日销量预测结果!CN125,0)</f>
        <v>63549</v>
      </c>
      <c r="CO22">
        <f>ROUND(最终日销量预测结果!CO125,0)</f>
        <v>58296</v>
      </c>
    </row>
    <row r="23" spans="1:93">
      <c r="A23">
        <v>22</v>
      </c>
      <c r="B23">
        <f>ROUND(最终日销量预测结果!B136,0)</f>
        <v>55</v>
      </c>
      <c r="C23">
        <f>ROUND(最终日销量预测结果!C136,0)</f>
        <v>67</v>
      </c>
      <c r="D23">
        <f>ROUND(最终日销量预测结果!D136,0)</f>
        <v>63</v>
      </c>
      <c r="E23">
        <f>ROUND(最终日销量预测结果!E136,0)</f>
        <v>63</v>
      </c>
      <c r="F23">
        <f>ROUND(最终日销量预测结果!F136,0)</f>
        <v>62</v>
      </c>
      <c r="G23">
        <f>ROUND(最终日销量预测结果!G136,0)</f>
        <v>71</v>
      </c>
      <c r="H23">
        <f>ROUND(最终日销量预测结果!H136,0)</f>
        <v>59</v>
      </c>
      <c r="I23">
        <f>ROUND(最终日销量预测结果!I136,0)</f>
        <v>57</v>
      </c>
      <c r="J23">
        <f>ROUND(最终日销量预测结果!J136,0)</f>
        <v>60</v>
      </c>
      <c r="K23">
        <f>ROUND(最终日销量预测结果!K136,0)</f>
        <v>55</v>
      </c>
      <c r="L23">
        <f>ROUND(最终日销量预测结果!L136,0)</f>
        <v>55</v>
      </c>
      <c r="M23">
        <f>ROUND(最终日销量预测结果!M136,0)</f>
        <v>55</v>
      </c>
      <c r="N23">
        <f>ROUND(最终日销量预测结果!N136,0)</f>
        <v>51</v>
      </c>
      <c r="O23">
        <f>ROUND(最终日销量预测结果!O136,0)</f>
        <v>34</v>
      </c>
      <c r="P23">
        <f>ROUND(最终日销量预测结果!P136,0)</f>
        <v>32</v>
      </c>
      <c r="Q23">
        <f>ROUND(最终日销量预测结果!Q136,0)</f>
        <v>34</v>
      </c>
      <c r="R23">
        <f>ROUND(最终日销量预测结果!R136,0)</f>
        <v>31</v>
      </c>
      <c r="S23">
        <f>ROUND(最终日销量预测结果!S136,0)</f>
        <v>31</v>
      </c>
      <c r="T23">
        <f>ROUND(最终日销量预测结果!T136,0)</f>
        <v>29</v>
      </c>
      <c r="U23">
        <f>ROUND(最终日销量预测结果!U136,0)</f>
        <v>29</v>
      </c>
      <c r="V23">
        <f>ROUND(最终日销量预测结果!V136,0)</f>
        <v>33</v>
      </c>
      <c r="W23">
        <f>ROUND(最终日销量预测结果!W136,0)</f>
        <v>30</v>
      </c>
      <c r="X23">
        <f>ROUND(最终日销量预测结果!X136,0)</f>
        <v>30</v>
      </c>
      <c r="Y23">
        <f>ROUND(最终日销量预测结果!Y136,0)</f>
        <v>31</v>
      </c>
      <c r="Z23">
        <f>ROUND(最终日销量预测结果!Z136,0)</f>
        <v>31</v>
      </c>
      <c r="AA23">
        <f>ROUND(最终日销量预测结果!AA136,0)</f>
        <v>31</v>
      </c>
      <c r="AB23">
        <f>ROUND(最终日销量预测结果!AB136,0)</f>
        <v>33</v>
      </c>
      <c r="AC23">
        <f>ROUND(最终日销量预测结果!AC136,0)</f>
        <v>30</v>
      </c>
      <c r="AD23">
        <f>ROUND(最终日销量预测结果!AD136,0)</f>
        <v>31</v>
      </c>
      <c r="AE23">
        <f>ROUND(最终日销量预测结果!AE136,0)</f>
        <v>29</v>
      </c>
      <c r="AF23">
        <f>ROUND(最终日销量预测结果!AF136,0)</f>
        <v>33</v>
      </c>
      <c r="AG23">
        <f>ROUND(最终日销量预测结果!AG136,0)</f>
        <v>33</v>
      </c>
      <c r="AH23">
        <f>ROUND(最终日销量预测结果!AH136,0)</f>
        <v>33</v>
      </c>
      <c r="AI23">
        <f>ROUND(最终日销量预测结果!AI136,0)</f>
        <v>31</v>
      </c>
      <c r="AJ23">
        <f>ROUND(最终日销量预测结果!AJ136,0)</f>
        <v>31</v>
      </c>
      <c r="AK23">
        <f>ROUND(最终日销量预测结果!AK136,0)</f>
        <v>28</v>
      </c>
      <c r="AL23">
        <f>ROUND(最终日销量预测结果!AL136,0)</f>
        <v>30</v>
      </c>
      <c r="AM23">
        <f>ROUND(最终日销量预测结果!AM136,0)</f>
        <v>28</v>
      </c>
      <c r="AN23">
        <f>ROUND(最终日销量预测结果!AN136,0)</f>
        <v>29</v>
      </c>
      <c r="AO23">
        <f>ROUND(最终日销量预测结果!AO136,0)</f>
        <v>31</v>
      </c>
      <c r="AP23">
        <f>ROUND(最终日销量预测结果!AP136,0)</f>
        <v>29</v>
      </c>
      <c r="AQ23">
        <f>ROUND(最终日销量预测结果!AQ136,0)</f>
        <v>30</v>
      </c>
      <c r="AR23">
        <f>ROUND(最终日销量预测结果!AR136,0)</f>
        <v>32</v>
      </c>
      <c r="AS23">
        <f>ROUND(最终日销量预测结果!AS136,0)</f>
        <v>29</v>
      </c>
      <c r="AT23">
        <f>ROUND(最终日销量预测结果!AT136,0)</f>
        <v>33</v>
      </c>
      <c r="AU23">
        <f>ROUND(最终日销量预测结果!AU136,0)</f>
        <v>32</v>
      </c>
      <c r="AV23">
        <f>ROUND(最终日销量预测结果!AV136,0)</f>
        <v>31</v>
      </c>
      <c r="AW23">
        <f>ROUND(最终日销量预测结果!AW136,0)</f>
        <v>31</v>
      </c>
      <c r="AX23">
        <f>ROUND(最终日销量预测结果!AX136,0)</f>
        <v>32</v>
      </c>
      <c r="AY23">
        <f>ROUND(最终日销量预测结果!AY136,0)</f>
        <v>29</v>
      </c>
      <c r="AZ23">
        <f>ROUND(最终日销量预测结果!AZ136,0)</f>
        <v>33</v>
      </c>
      <c r="BA23">
        <f>ROUND(最终日销量预测结果!BA136,0)</f>
        <v>29</v>
      </c>
      <c r="BB23">
        <f>ROUND(最终日销量预测结果!BB136,0)</f>
        <v>31</v>
      </c>
      <c r="BC23">
        <f>ROUND(最终日销量预测结果!BC136,0)</f>
        <v>30</v>
      </c>
      <c r="BD23">
        <f>ROUND(最终日销量预测结果!BD136,0)</f>
        <v>32</v>
      </c>
      <c r="BE23">
        <f>ROUND(最终日销量预测结果!BE136,0)</f>
        <v>30</v>
      </c>
      <c r="BF23">
        <f>ROUND(最终日销量预测结果!BF136,0)</f>
        <v>31</v>
      </c>
      <c r="BG23">
        <f>ROUND(最终日销量预测结果!BG136,0)</f>
        <v>29</v>
      </c>
      <c r="BH23">
        <f>ROUND(最终日销量预测结果!BH136,0)</f>
        <v>31</v>
      </c>
      <c r="BI23">
        <f>ROUND(最终日销量预测结果!BI136,0)</f>
        <v>31</v>
      </c>
      <c r="BJ23">
        <f>ROUND(最终日销量预测结果!BJ136,0)</f>
        <v>31</v>
      </c>
      <c r="BK23">
        <f>ROUND(最终日销量预测结果!BK136,0)</f>
        <v>32</v>
      </c>
      <c r="BL23">
        <f>ROUND(最终日销量预测结果!BL136,0)</f>
        <v>34</v>
      </c>
      <c r="BM23">
        <f>ROUND(最终日销量预测结果!BM136,0)</f>
        <v>33</v>
      </c>
      <c r="BN23">
        <f>ROUND(最终日销量预测结果!BN136,0)</f>
        <v>30</v>
      </c>
      <c r="BO23">
        <f>ROUND(最终日销量预测结果!BO136,0)</f>
        <v>30</v>
      </c>
      <c r="BP23">
        <f>ROUND(最终日销量预测结果!BP136,0)</f>
        <v>29</v>
      </c>
      <c r="BQ23">
        <f>ROUND(最终日销量预测结果!BQ136,0)</f>
        <v>31</v>
      </c>
      <c r="BR23">
        <f>ROUND(最终日销量预测结果!BR136,0)</f>
        <v>31</v>
      </c>
      <c r="BS23">
        <f>ROUND(最终日销量预测结果!BS136,0)</f>
        <v>30</v>
      </c>
      <c r="BT23">
        <f>ROUND(最终日销量预测结果!BT136,0)</f>
        <v>32</v>
      </c>
      <c r="BU23">
        <f>ROUND(最终日销量预测结果!BU136,0)</f>
        <v>30</v>
      </c>
      <c r="BV23">
        <f>ROUND(最终日销量预测结果!BV136,0)</f>
        <v>31</v>
      </c>
      <c r="BW23">
        <f>ROUND(最终日销量预测结果!BW136,0)</f>
        <v>30</v>
      </c>
      <c r="BX23">
        <f>ROUND(最终日销量预测结果!BX136,0)</f>
        <v>30</v>
      </c>
      <c r="BY23">
        <f>ROUND(最终日销量预测结果!BY136,0)</f>
        <v>32</v>
      </c>
      <c r="BZ23">
        <f>ROUND(最终日销量预测结果!BZ136,0)</f>
        <v>32</v>
      </c>
      <c r="CA23">
        <f>ROUND(最终日销量预测结果!CA136,0)</f>
        <v>31</v>
      </c>
      <c r="CB23">
        <f>ROUND(最终日销量预测结果!CB136,0)</f>
        <v>31</v>
      </c>
      <c r="CC23">
        <f>ROUND(最终日销量预测结果!CC136,0)</f>
        <v>32</v>
      </c>
      <c r="CD23">
        <f>ROUND(最终日销量预测结果!CD136,0)</f>
        <v>31</v>
      </c>
      <c r="CE23">
        <f>ROUND(最终日销量预测结果!CE136,0)</f>
        <v>32</v>
      </c>
      <c r="CF23">
        <f>ROUND(最终日销量预测结果!CF136,0)</f>
        <v>31</v>
      </c>
      <c r="CG23">
        <f>ROUND(最终日销量预测结果!CG136,0)</f>
        <v>32</v>
      </c>
      <c r="CH23">
        <f>ROUND(最终日销量预测结果!CH136,0)</f>
        <v>30</v>
      </c>
      <c r="CI23">
        <f>ROUND(最终日销量预测结果!CI136,0)</f>
        <v>31</v>
      </c>
      <c r="CJ23">
        <f>ROUND(最终日销量预测结果!CJ136,0)</f>
        <v>31</v>
      </c>
      <c r="CK23">
        <f>ROUND(最终日销量预测结果!CK136,0)</f>
        <v>32</v>
      </c>
      <c r="CL23">
        <f>ROUND(最终日销量预测结果!CL136,0)</f>
        <v>30</v>
      </c>
      <c r="CM23">
        <f>ROUND(最终日销量预测结果!CM136,0)</f>
        <v>32</v>
      </c>
      <c r="CN23">
        <f>ROUND(最终日销量预测结果!CN136,0)</f>
        <v>30</v>
      </c>
      <c r="CO23">
        <f>ROUND(最终日销量预测结果!CO136,0)</f>
        <v>32</v>
      </c>
    </row>
    <row r="24" spans="1:93">
      <c r="A24">
        <v>23</v>
      </c>
      <c r="B24">
        <f>ROUND(最终日销量预测结果!B147,0)</f>
        <v>0</v>
      </c>
      <c r="C24">
        <f>ROUND(最终日销量预测结果!C147,0)</f>
        <v>0</v>
      </c>
      <c r="D24">
        <f>ROUND(最终日销量预测结果!D147,0)</f>
        <v>0</v>
      </c>
      <c r="E24">
        <f>ROUND(最终日销量预测结果!E147,0)</f>
        <v>0</v>
      </c>
      <c r="F24">
        <f>ROUND(最终日销量预测结果!F147,0)</f>
        <v>0</v>
      </c>
      <c r="G24">
        <f>ROUND(最终日销量预测结果!G147,0)</f>
        <v>0</v>
      </c>
      <c r="H24">
        <f>ROUND(最终日销量预测结果!H147,0)</f>
        <v>0</v>
      </c>
      <c r="I24">
        <f>ROUND(最终日销量预测结果!I147,0)</f>
        <v>1</v>
      </c>
      <c r="J24">
        <f>ROUND(最终日销量预测结果!J147,0)</f>
        <v>1</v>
      </c>
      <c r="K24">
        <f>ROUND(最终日销量预测结果!K147,0)</f>
        <v>0</v>
      </c>
      <c r="L24">
        <f>ROUND(最终日销量预测结果!L147,0)</f>
        <v>0</v>
      </c>
      <c r="M24">
        <f>ROUND(最终日销量预测结果!M147,0)</f>
        <v>0</v>
      </c>
      <c r="N24">
        <f>ROUND(最终日销量预测结果!N147,0)</f>
        <v>0</v>
      </c>
      <c r="O24">
        <f>ROUND(最终日销量预测结果!O147,0)</f>
        <v>0</v>
      </c>
      <c r="P24">
        <f>ROUND(最终日销量预测结果!P147,0)</f>
        <v>1</v>
      </c>
      <c r="Q24">
        <f>ROUND(最终日销量预测结果!Q147,0)</f>
        <v>1</v>
      </c>
      <c r="R24">
        <f>ROUND(最终日销量预测结果!R147,0)</f>
        <v>0</v>
      </c>
      <c r="S24">
        <f>ROUND(最终日销量预测结果!S147,0)</f>
        <v>1</v>
      </c>
      <c r="T24">
        <f>ROUND(最终日销量预测结果!T147,0)</f>
        <v>0</v>
      </c>
      <c r="U24">
        <f>ROUND(最终日销量预测结果!U147,0)</f>
        <v>0</v>
      </c>
      <c r="V24">
        <f>ROUND(最终日销量预测结果!V147,0)</f>
        <v>0</v>
      </c>
      <c r="W24">
        <f>ROUND(最终日销量预测结果!W147,0)</f>
        <v>1</v>
      </c>
      <c r="X24">
        <f>ROUND(最终日销量预测结果!X147,0)</f>
        <v>1</v>
      </c>
      <c r="Y24">
        <f>ROUND(最终日销量预测结果!Y147,0)</f>
        <v>1</v>
      </c>
      <c r="Z24">
        <f>ROUND(最终日销量预测结果!Z147,0)</f>
        <v>0</v>
      </c>
      <c r="AA24">
        <f>ROUND(最终日销量预测结果!AA147,0)</f>
        <v>0</v>
      </c>
      <c r="AB24">
        <f>ROUND(最终日销量预测结果!AB147,0)</f>
        <v>2</v>
      </c>
      <c r="AC24">
        <f>ROUND(最终日销量预测结果!AC147,0)</f>
        <v>1</v>
      </c>
      <c r="AD24">
        <f>ROUND(最终日销量预测结果!AD147,0)</f>
        <v>1</v>
      </c>
      <c r="AE24">
        <f>ROUND(最终日销量预测结果!AE147,0)</f>
        <v>1</v>
      </c>
      <c r="AF24">
        <f>ROUND(最终日销量预测结果!AF147,0)</f>
        <v>2</v>
      </c>
      <c r="AG24">
        <f>ROUND(最终日销量预测结果!AG147,0)</f>
        <v>0</v>
      </c>
      <c r="AH24">
        <f>ROUND(最终日销量预测结果!AH147,0)</f>
        <v>1</v>
      </c>
      <c r="AI24">
        <f>ROUND(最终日销量预测结果!AI147,0)</f>
        <v>0</v>
      </c>
      <c r="AJ24">
        <f>ROUND(最终日销量预测结果!AJ147,0)</f>
        <v>0</v>
      </c>
      <c r="AK24">
        <f>ROUND(最终日销量预测结果!AK147,0)</f>
        <v>1</v>
      </c>
      <c r="AL24">
        <f>ROUND(最终日销量预测结果!AL147,0)</f>
        <v>1</v>
      </c>
      <c r="AM24">
        <f>ROUND(最终日销量预测结果!AM147,0)</f>
        <v>0</v>
      </c>
      <c r="AN24">
        <f>ROUND(最终日销量预测结果!AN147,0)</f>
        <v>0</v>
      </c>
      <c r="AO24">
        <f>ROUND(最终日销量预测结果!AO147,0)</f>
        <v>0</v>
      </c>
      <c r="AP24">
        <f>ROUND(最终日销量预测结果!AP147,0)</f>
        <v>0</v>
      </c>
      <c r="AQ24">
        <f>ROUND(最终日销量预测结果!AQ147,0)</f>
        <v>0</v>
      </c>
      <c r="AR24">
        <f>ROUND(最终日销量预测结果!AR147,0)</f>
        <v>1</v>
      </c>
      <c r="AS24">
        <f>ROUND(最终日销量预测结果!AS147,0)</f>
        <v>1</v>
      </c>
      <c r="AT24">
        <f>ROUND(最终日销量预测结果!AT147,0)</f>
        <v>1</v>
      </c>
      <c r="AU24">
        <f>ROUND(最终日销量预测结果!AU147,0)</f>
        <v>1</v>
      </c>
      <c r="AV24">
        <f>ROUND(最终日销量预测结果!AV147,0)</f>
        <v>0</v>
      </c>
      <c r="AW24">
        <f>ROUND(最终日销量预测结果!AW147,0)</f>
        <v>0</v>
      </c>
      <c r="AX24">
        <f>ROUND(最终日销量预测结果!AX147,0)</f>
        <v>0</v>
      </c>
      <c r="AY24">
        <f>ROUND(最终日销量预测结果!AY147,0)</f>
        <v>1</v>
      </c>
      <c r="AZ24">
        <f>ROUND(最终日销量预测结果!AZ147,0)</f>
        <v>1</v>
      </c>
      <c r="BA24">
        <f>ROUND(最终日销量预测结果!BA147,0)</f>
        <v>0</v>
      </c>
      <c r="BB24">
        <f>ROUND(最终日销量预测结果!BB147,0)</f>
        <v>1</v>
      </c>
      <c r="BC24">
        <f>ROUND(最终日销量预测结果!BC147,0)</f>
        <v>1</v>
      </c>
      <c r="BD24">
        <f>ROUND(最终日销量预测结果!BD147,0)</f>
        <v>1</v>
      </c>
      <c r="BE24">
        <f>ROUND(最终日销量预测结果!BE147,0)</f>
        <v>1</v>
      </c>
      <c r="BF24">
        <f>ROUND(最终日销量预测结果!BF147,0)</f>
        <v>1</v>
      </c>
      <c r="BG24">
        <f>ROUND(最终日销量预测结果!BG147,0)</f>
        <v>1</v>
      </c>
      <c r="BH24">
        <f>ROUND(最终日销量预测结果!BH147,0)</f>
        <v>1</v>
      </c>
      <c r="BI24">
        <f>ROUND(最终日销量预测结果!BI147,0)</f>
        <v>1</v>
      </c>
      <c r="BJ24">
        <f>ROUND(最终日销量预测结果!BJ147,0)</f>
        <v>1</v>
      </c>
      <c r="BK24">
        <f>ROUND(最终日销量预测结果!BK147,0)</f>
        <v>1</v>
      </c>
      <c r="BL24">
        <f>ROUND(最终日销量预测结果!BL147,0)</f>
        <v>1</v>
      </c>
      <c r="BM24">
        <f>ROUND(最终日销量预测结果!BM147,0)</f>
        <v>1</v>
      </c>
      <c r="BN24">
        <f>ROUND(最终日销量预测结果!BN147,0)</f>
        <v>3</v>
      </c>
      <c r="BO24">
        <f>ROUND(最终日销量预测结果!BO147,0)</f>
        <v>1</v>
      </c>
      <c r="BP24">
        <f>ROUND(最终日销量预测结果!BP147,0)</f>
        <v>1</v>
      </c>
      <c r="BQ24">
        <f>ROUND(最终日销量预测结果!BQ147,0)</f>
        <v>0</v>
      </c>
      <c r="BR24">
        <f>ROUND(最终日销量预测结果!BR147,0)</f>
        <v>1</v>
      </c>
      <c r="BS24">
        <f>ROUND(最终日销量预测结果!BS147,0)</f>
        <v>1</v>
      </c>
      <c r="BT24">
        <f>ROUND(最终日销量预测结果!BT147,0)</f>
        <v>1</v>
      </c>
      <c r="BU24">
        <f>ROUND(最终日销量预测结果!BU147,0)</f>
        <v>1</v>
      </c>
      <c r="BV24">
        <f>ROUND(最终日销量预测结果!BV147,0)</f>
        <v>1</v>
      </c>
      <c r="BW24">
        <f>ROUND(最终日销量预测结果!BW147,0)</f>
        <v>0</v>
      </c>
      <c r="BX24">
        <f>ROUND(最终日销量预测结果!BX147,0)</f>
        <v>0</v>
      </c>
      <c r="BY24">
        <f>ROUND(最终日销量预测结果!BY147,0)</f>
        <v>0</v>
      </c>
      <c r="BZ24">
        <f>ROUND(最终日销量预测结果!BZ147,0)</f>
        <v>1</v>
      </c>
      <c r="CA24">
        <f>ROUND(最终日销量预测结果!CA147,0)</f>
        <v>1</v>
      </c>
      <c r="CB24">
        <f>ROUND(最终日销量预测结果!CB147,0)</f>
        <v>1</v>
      </c>
      <c r="CC24">
        <f>ROUND(最终日销量预测结果!CC147,0)</f>
        <v>1</v>
      </c>
      <c r="CD24">
        <f>ROUND(最终日销量预测结果!CD147,0)</f>
        <v>0</v>
      </c>
      <c r="CE24">
        <f>ROUND(最终日销量预测结果!CE147,0)</f>
        <v>0</v>
      </c>
      <c r="CF24">
        <f>ROUND(最终日销量预测结果!CF147,0)</f>
        <v>0</v>
      </c>
      <c r="CG24">
        <f>ROUND(最终日销量预测结果!CG147,0)</f>
        <v>0</v>
      </c>
      <c r="CH24">
        <f>ROUND(最终日销量预测结果!CH147,0)</f>
        <v>1</v>
      </c>
      <c r="CI24">
        <f>ROUND(最终日销量预测结果!CI147,0)</f>
        <v>1</v>
      </c>
      <c r="CJ24">
        <f>ROUND(最终日销量预测结果!CJ147,0)</f>
        <v>1</v>
      </c>
      <c r="CK24">
        <f>ROUND(最终日销量预测结果!CK147,0)</f>
        <v>0</v>
      </c>
      <c r="CL24">
        <f>ROUND(最终日销量预测结果!CL147,0)</f>
        <v>1</v>
      </c>
      <c r="CM24">
        <f>ROUND(最终日销量预测结果!CM147,0)</f>
        <v>1</v>
      </c>
      <c r="CN24">
        <f>ROUND(最终日销量预测结果!CN147,0)</f>
        <v>1</v>
      </c>
      <c r="CO24">
        <f>ROUND(最终日销量预测结果!CO147,0)</f>
        <v>1</v>
      </c>
    </row>
    <row r="25" spans="1:93">
      <c r="A25">
        <v>24</v>
      </c>
      <c r="B25">
        <f>ROUND(最终日销量预测结果!B158,0)</f>
        <v>1083</v>
      </c>
      <c r="C25">
        <f>ROUND(最终日销量预测结果!C158,0)</f>
        <v>1011</v>
      </c>
      <c r="D25">
        <f>ROUND(最终日销量预测结果!D158,0)</f>
        <v>986</v>
      </c>
      <c r="E25">
        <f>ROUND(最终日销量预测结果!E158,0)</f>
        <v>981</v>
      </c>
      <c r="F25">
        <f>ROUND(最终日销量预测结果!F158,0)</f>
        <v>961</v>
      </c>
      <c r="G25">
        <f>ROUND(最终日销量预测结果!G158,0)</f>
        <v>938</v>
      </c>
      <c r="H25">
        <f>ROUND(最终日销量预测结果!H158,0)</f>
        <v>911</v>
      </c>
      <c r="I25">
        <f>ROUND(最终日销量预测结果!I158,0)</f>
        <v>892</v>
      </c>
      <c r="J25">
        <f>ROUND(最终日销量预测结果!J158,0)</f>
        <v>878</v>
      </c>
      <c r="K25">
        <f>ROUND(最终日销量预测结果!K158,0)</f>
        <v>880</v>
      </c>
      <c r="L25">
        <f>ROUND(最终日销量预测结果!L158,0)</f>
        <v>878</v>
      </c>
      <c r="M25">
        <f>ROUND(最终日销量预测结果!M158,0)</f>
        <v>866</v>
      </c>
      <c r="N25">
        <f>ROUND(最终日销量预测结果!N158,0)</f>
        <v>860</v>
      </c>
      <c r="O25">
        <f>ROUND(最终日销量预测结果!O158,0)</f>
        <v>838</v>
      </c>
      <c r="P25">
        <f>ROUND(最终日销量预测结果!P158,0)</f>
        <v>806</v>
      </c>
      <c r="Q25">
        <f>ROUND(最终日销量预测结果!Q158,0)</f>
        <v>812</v>
      </c>
      <c r="R25">
        <f>ROUND(最终日销量预测结果!R158,0)</f>
        <v>792</v>
      </c>
      <c r="S25">
        <f>ROUND(最终日销量预测结果!S158,0)</f>
        <v>759</v>
      </c>
      <c r="T25">
        <f>ROUND(最终日销量预测结果!T158,0)</f>
        <v>763</v>
      </c>
      <c r="U25">
        <f>ROUND(最终日销量预测结果!U158,0)</f>
        <v>751</v>
      </c>
      <c r="V25">
        <f>ROUND(最终日销量预测结果!V158,0)</f>
        <v>763</v>
      </c>
      <c r="W25">
        <f>ROUND(最终日销量预测结果!W158,0)</f>
        <v>778</v>
      </c>
      <c r="X25">
        <f>ROUND(最终日销量预测结果!X158,0)</f>
        <v>788</v>
      </c>
      <c r="Y25">
        <f>ROUND(最终日销量预测结果!Y158,0)</f>
        <v>801</v>
      </c>
      <c r="Z25">
        <f>ROUND(最终日销量预测结果!Z158,0)</f>
        <v>805</v>
      </c>
      <c r="AA25">
        <f>ROUND(最终日销量预测结果!AA158,0)</f>
        <v>796</v>
      </c>
      <c r="AB25">
        <f>ROUND(最终日销量预测结果!AB158,0)</f>
        <v>795</v>
      </c>
      <c r="AC25">
        <f>ROUND(最终日销量预测结果!AC158,0)</f>
        <v>782</v>
      </c>
      <c r="AD25">
        <f>ROUND(最终日销量预测结果!AD158,0)</f>
        <v>777</v>
      </c>
      <c r="AE25">
        <f>ROUND(最终日销量预测结果!AE158,0)</f>
        <v>780</v>
      </c>
      <c r="AF25">
        <f>ROUND(最终日销量预测结果!AF158,0)</f>
        <v>797</v>
      </c>
      <c r="AG25">
        <f>ROUND(最终日销量预测结果!AG158,0)</f>
        <v>838</v>
      </c>
      <c r="AH25">
        <f>ROUND(最终日销量预测结果!AH158,0)</f>
        <v>851</v>
      </c>
      <c r="AI25">
        <f>ROUND(最终日销量预测结果!AI158,0)</f>
        <v>854</v>
      </c>
      <c r="AJ25">
        <f>ROUND(最终日销量预测结果!AJ158,0)</f>
        <v>844</v>
      </c>
      <c r="AK25">
        <f>ROUND(最终日销量预测结果!AK158,0)</f>
        <v>835</v>
      </c>
      <c r="AL25">
        <f>ROUND(最终日销量预测结果!AL158,0)</f>
        <v>808</v>
      </c>
      <c r="AM25">
        <f>ROUND(最终日销量预测结果!AM158,0)</f>
        <v>813</v>
      </c>
      <c r="AN25">
        <f>ROUND(最终日销量预测结果!AN158,0)</f>
        <v>806</v>
      </c>
      <c r="AO25">
        <f>ROUND(最终日销量预测结果!AO158,0)</f>
        <v>805</v>
      </c>
      <c r="AP25">
        <f>ROUND(最终日销量预测结果!AP158,0)</f>
        <v>795</v>
      </c>
      <c r="AQ25">
        <f>ROUND(最终日销量预测结果!AQ158,0)</f>
        <v>796</v>
      </c>
      <c r="AR25">
        <f>ROUND(最终日销量预测结果!AR158,0)</f>
        <v>799</v>
      </c>
      <c r="AS25">
        <f>ROUND(最终日销量预测结果!AS158,0)</f>
        <v>808</v>
      </c>
      <c r="AT25">
        <f>ROUND(最终日销量预测结果!AT158,0)</f>
        <v>812</v>
      </c>
      <c r="AU25">
        <f>ROUND(最终日销量预测结果!AU158,0)</f>
        <v>828</v>
      </c>
      <c r="AV25">
        <f>ROUND(最终日销量预测结果!AV158,0)</f>
        <v>822</v>
      </c>
      <c r="AW25">
        <f>ROUND(最终日销量预测结果!AW158,0)</f>
        <v>823</v>
      </c>
      <c r="AX25">
        <f>ROUND(最终日销量预测结果!AX158,0)</f>
        <v>815</v>
      </c>
      <c r="AY25">
        <f>ROUND(最终日销量预测结果!AY158,0)</f>
        <v>804</v>
      </c>
      <c r="AZ25">
        <f>ROUND(最终日销量预测结果!AZ158,0)</f>
        <v>800</v>
      </c>
      <c r="BA25">
        <f>ROUND(最终日销量预测结果!BA158,0)</f>
        <v>805</v>
      </c>
      <c r="BB25">
        <f>ROUND(最终日销量预测结果!BB158,0)</f>
        <v>805</v>
      </c>
      <c r="BC25">
        <f>ROUND(最终日销量预测结果!BC158,0)</f>
        <v>806</v>
      </c>
      <c r="BD25">
        <f>ROUND(最终日销量预测结果!BD158,0)</f>
        <v>803</v>
      </c>
      <c r="BE25">
        <f>ROUND(最终日销量预测结果!BE158,0)</f>
        <v>806</v>
      </c>
      <c r="BF25">
        <f>ROUND(最终日销量预测结果!BF158,0)</f>
        <v>808</v>
      </c>
      <c r="BG25">
        <f>ROUND(最终日销量预测结果!BG158,0)</f>
        <v>809</v>
      </c>
      <c r="BH25">
        <f>ROUND(最终日销量预测结果!BH158,0)</f>
        <v>812</v>
      </c>
      <c r="BI25">
        <f>ROUND(最终日销量预测结果!BI158,0)</f>
        <v>816</v>
      </c>
      <c r="BJ25">
        <f>ROUND(最终日销量预测结果!BJ158,0)</f>
        <v>819</v>
      </c>
      <c r="BK25">
        <f>ROUND(最终日销量预测结果!BK158,0)</f>
        <v>819</v>
      </c>
      <c r="BL25">
        <f>ROUND(最终日销量预测结果!BL158,0)</f>
        <v>836</v>
      </c>
      <c r="BM25">
        <f>ROUND(最终日销量预测结果!BM158,0)</f>
        <v>836</v>
      </c>
      <c r="BN25">
        <f>ROUND(最终日销量预测结果!BN158,0)</f>
        <v>837</v>
      </c>
      <c r="BO25">
        <f>ROUND(最终日销量预测结果!BO158,0)</f>
        <v>840</v>
      </c>
      <c r="BP25">
        <f>ROUND(最终日销量预测结果!BP158,0)</f>
        <v>838</v>
      </c>
      <c r="BQ25">
        <f>ROUND(最终日销量预测结果!BQ158,0)</f>
        <v>834</v>
      </c>
      <c r="BR25">
        <f>ROUND(最终日销量预测结果!BR158,0)</f>
        <v>830</v>
      </c>
      <c r="BS25">
        <f>ROUND(最终日销量预测结果!BS158,0)</f>
        <v>828</v>
      </c>
      <c r="BT25">
        <f>ROUND(最终日销量预测结果!BT158,0)</f>
        <v>831</v>
      </c>
      <c r="BU25">
        <f>ROUND(最终日销量预测结果!BU158,0)</f>
        <v>829</v>
      </c>
      <c r="BV25">
        <f>ROUND(最终日销量预测结果!BV158,0)</f>
        <v>831</v>
      </c>
      <c r="BW25">
        <f>ROUND(最终日销量预测结果!BW158,0)</f>
        <v>831</v>
      </c>
      <c r="BX25">
        <f>ROUND(最终日销量预测结果!BX158,0)</f>
        <v>833</v>
      </c>
      <c r="BY25">
        <f>ROUND(最终日销量预测结果!BY158,0)</f>
        <v>831</v>
      </c>
      <c r="BZ25">
        <f>ROUND(最终日销量预测结果!BZ158,0)</f>
        <v>831</v>
      </c>
      <c r="CA25">
        <f>ROUND(最终日销量预测结果!CA158,0)</f>
        <v>831</v>
      </c>
      <c r="CB25">
        <f>ROUND(最终日销量预测结果!CB158,0)</f>
        <v>828</v>
      </c>
      <c r="CC25">
        <f>ROUND(最终日销量预测结果!CC158,0)</f>
        <v>834</v>
      </c>
      <c r="CD25">
        <f>ROUND(最终日销量预测结果!CD158,0)</f>
        <v>833</v>
      </c>
      <c r="CE25">
        <f>ROUND(最终日销量预测结果!CE158,0)</f>
        <v>833</v>
      </c>
      <c r="CF25">
        <f>ROUND(最终日销量预测结果!CF158,0)</f>
        <v>831</v>
      </c>
      <c r="CG25">
        <f>ROUND(最终日销量预测结果!CG158,0)</f>
        <v>831</v>
      </c>
      <c r="CH25">
        <f>ROUND(最终日销量预测结果!CH158,0)</f>
        <v>831</v>
      </c>
      <c r="CI25">
        <f>ROUND(最终日销量预测结果!CI158,0)</f>
        <v>830</v>
      </c>
      <c r="CJ25">
        <f>ROUND(最终日销量预测结果!CJ158,0)</f>
        <v>838</v>
      </c>
      <c r="CK25">
        <f>ROUND(最终日销量预测结果!CK158,0)</f>
        <v>837</v>
      </c>
      <c r="CL25">
        <f>ROUND(最终日销量预测结果!CL158,0)</f>
        <v>836</v>
      </c>
      <c r="CM25">
        <f>ROUND(最终日销量预测结果!CM158,0)</f>
        <v>835</v>
      </c>
      <c r="CN25">
        <f>ROUND(最终日销量预测结果!CN158,0)</f>
        <v>827</v>
      </c>
      <c r="CO25">
        <f>ROUND(最终日销量预测结果!CO158,0)</f>
        <v>837</v>
      </c>
    </row>
    <row r="26" spans="1:93">
      <c r="A26">
        <v>25</v>
      </c>
      <c r="B26">
        <f>ROUND(最终日销量预测结果!B169,0)</f>
        <v>63</v>
      </c>
      <c r="C26">
        <f>ROUND(最终日销量预测结果!C169,0)</f>
        <v>49</v>
      </c>
      <c r="D26">
        <f>ROUND(最终日销量预测结果!D169,0)</f>
        <v>58</v>
      </c>
      <c r="E26">
        <f>ROUND(最终日销量预测结果!E169,0)</f>
        <v>65</v>
      </c>
      <c r="F26">
        <f>ROUND(最终日销量预测结果!F169,0)</f>
        <v>53</v>
      </c>
      <c r="G26">
        <f>ROUND(最终日销量预测结果!G169,0)</f>
        <v>60</v>
      </c>
      <c r="H26">
        <f>ROUND(最终日销量预测结果!H169,0)</f>
        <v>55</v>
      </c>
      <c r="I26">
        <f>ROUND(最终日销量预测结果!I169,0)</f>
        <v>53</v>
      </c>
      <c r="J26">
        <f>ROUND(最终日销量预测结果!J169,0)</f>
        <v>58</v>
      </c>
      <c r="K26">
        <f>ROUND(最终日销量预测结果!K169,0)</f>
        <v>55</v>
      </c>
      <c r="L26">
        <f>ROUND(最终日销量预测结果!L169,0)</f>
        <v>55</v>
      </c>
      <c r="M26">
        <f>ROUND(最终日销量预测结果!M169,0)</f>
        <v>57</v>
      </c>
      <c r="N26">
        <f>ROUND(最终日销量预测结果!N169,0)</f>
        <v>56</v>
      </c>
      <c r="O26">
        <f>ROUND(最终日销量预测结果!O169,0)</f>
        <v>55</v>
      </c>
      <c r="P26">
        <f>ROUND(最终日销量预测结果!P169,0)</f>
        <v>59</v>
      </c>
      <c r="Q26">
        <f>ROUND(最终日销量预测结果!Q169,0)</f>
        <v>61</v>
      </c>
      <c r="R26">
        <f>ROUND(最终日销量预测结果!R169,0)</f>
        <v>57</v>
      </c>
      <c r="S26">
        <f>ROUND(最终日销量预测结果!S169,0)</f>
        <v>62</v>
      </c>
      <c r="T26">
        <f>ROUND(最终日销量预测结果!T169,0)</f>
        <v>59</v>
      </c>
      <c r="U26">
        <f>ROUND(最终日销量预测结果!U169,0)</f>
        <v>59</v>
      </c>
      <c r="V26">
        <f>ROUND(最终日销量预测结果!V169,0)</f>
        <v>60</v>
      </c>
      <c r="W26">
        <f>ROUND(最终日销量预测结果!W169,0)</f>
        <v>60</v>
      </c>
      <c r="X26">
        <f>ROUND(最终日销量预测结果!X169,0)</f>
        <v>62</v>
      </c>
      <c r="Y26">
        <f>ROUND(最终日销量预测结果!Y169,0)</f>
        <v>61</v>
      </c>
      <c r="Z26">
        <f>ROUND(最终日销量预测结果!Z169,0)</f>
        <v>60</v>
      </c>
      <c r="AA26">
        <f>ROUND(最终日销量预测结果!AA169,0)</f>
        <v>60</v>
      </c>
      <c r="AB26">
        <f>ROUND(最终日销量预测结果!AB169,0)</f>
        <v>59</v>
      </c>
      <c r="AC26">
        <f>ROUND(最终日销量预测结果!AC169,0)</f>
        <v>62</v>
      </c>
      <c r="AD26">
        <f>ROUND(最终日销量预测结果!AD169,0)</f>
        <v>61</v>
      </c>
      <c r="AE26">
        <f>ROUND(最终日销量预测结果!AE169,0)</f>
        <v>61</v>
      </c>
      <c r="AF26">
        <f>ROUND(最终日销量预测结果!AF169,0)</f>
        <v>60</v>
      </c>
      <c r="AG26">
        <f>ROUND(最终日销量预测结果!AG169,0)</f>
        <v>58</v>
      </c>
      <c r="AH26">
        <f>ROUND(最终日销量预测结果!AH169,0)</f>
        <v>57</v>
      </c>
      <c r="AI26">
        <f>ROUND(最终日销量预测结果!AI169,0)</f>
        <v>57</v>
      </c>
      <c r="AJ26">
        <f>ROUND(最终日销量预测结果!AJ169,0)</f>
        <v>58</v>
      </c>
      <c r="AK26">
        <f>ROUND(最终日销量预测结果!AK169,0)</f>
        <v>58</v>
      </c>
      <c r="AL26">
        <f>ROUND(最终日销量预测结果!AL169,0)</f>
        <v>59</v>
      </c>
      <c r="AM26">
        <f>ROUND(最终日销量预测结果!AM169,0)</f>
        <v>58</v>
      </c>
      <c r="AN26">
        <f>ROUND(最终日销量预测结果!AN169,0)</f>
        <v>57</v>
      </c>
      <c r="AO26">
        <f>ROUND(最终日销量预测结果!AO169,0)</f>
        <v>56</v>
      </c>
      <c r="AP26">
        <f>ROUND(最终日销量预测结果!AP169,0)</f>
        <v>56</v>
      </c>
      <c r="AQ26">
        <f>ROUND(最终日销量预测结果!AQ169,0)</f>
        <v>57</v>
      </c>
      <c r="AR26">
        <f>ROUND(最终日销量预测结果!AR169,0)</f>
        <v>58</v>
      </c>
      <c r="AS26">
        <f>ROUND(最终日销量预测结果!AS169,0)</f>
        <v>60</v>
      </c>
      <c r="AT26">
        <f>ROUND(最终日销量预测结果!AT169,0)</f>
        <v>59</v>
      </c>
      <c r="AU26">
        <f>ROUND(最终日销量预测结果!AU169,0)</f>
        <v>58</v>
      </c>
      <c r="AV26">
        <f>ROUND(最终日销量预测结果!AV169,0)</f>
        <v>60</v>
      </c>
      <c r="AW26">
        <f>ROUND(最终日销量预测结果!AW169,0)</f>
        <v>60</v>
      </c>
      <c r="AX26">
        <f>ROUND(最终日销量预测结果!AX169,0)</f>
        <v>61</v>
      </c>
      <c r="AY26">
        <f>ROUND(最终日销量预测结果!AY169,0)</f>
        <v>59</v>
      </c>
      <c r="AZ26">
        <f>ROUND(最终日销量预测结果!AZ169,0)</f>
        <v>59</v>
      </c>
      <c r="BA26">
        <f>ROUND(最终日销量预测结果!BA169,0)</f>
        <v>60</v>
      </c>
      <c r="BB26">
        <f>ROUND(最终日销量预测结果!BB169,0)</f>
        <v>60</v>
      </c>
      <c r="BC26">
        <f>ROUND(最终日销量预测结果!BC169,0)</f>
        <v>60</v>
      </c>
      <c r="BD26">
        <f>ROUND(最终日销量预测结果!BD169,0)</f>
        <v>60</v>
      </c>
      <c r="BE26">
        <f>ROUND(最终日销量预测结果!BE169,0)</f>
        <v>60</v>
      </c>
      <c r="BF26">
        <f>ROUND(最终日销量预测结果!BF169,0)</f>
        <v>59</v>
      </c>
      <c r="BG26">
        <f>ROUND(最终日销量预测结果!BG169,0)</f>
        <v>62</v>
      </c>
      <c r="BH26">
        <f>ROUND(最终日销量预测结果!BH169,0)</f>
        <v>62</v>
      </c>
      <c r="BI26">
        <f>ROUND(最终日销量预测结果!BI169,0)</f>
        <v>62</v>
      </c>
      <c r="BJ26">
        <f>ROUND(最终日销量预测结果!BJ169,0)</f>
        <v>60</v>
      </c>
      <c r="BK26">
        <f>ROUND(最终日销量预测结果!BK169,0)</f>
        <v>60</v>
      </c>
      <c r="BL26">
        <f>ROUND(最终日销量预测结果!BL169,0)</f>
        <v>71</v>
      </c>
      <c r="BM26">
        <f>ROUND(最终日销量预测结果!BM169,0)</f>
        <v>116</v>
      </c>
      <c r="BN26">
        <f>ROUND(最终日销量预测结果!BN169,0)</f>
        <v>128</v>
      </c>
      <c r="BO26">
        <f>ROUND(最终日销量预测结果!BO169,0)</f>
        <v>105</v>
      </c>
      <c r="BP26">
        <f>ROUND(最终日销量预测结果!BP169,0)</f>
        <v>79</v>
      </c>
      <c r="BQ26">
        <f>ROUND(最终日销量预测结果!BQ169,0)</f>
        <v>93</v>
      </c>
      <c r="BR26">
        <f>ROUND(最终日销量预测结果!BR169,0)</f>
        <v>97</v>
      </c>
      <c r="BS26">
        <f>ROUND(最终日销量预测结果!BS169,0)</f>
        <v>94</v>
      </c>
      <c r="BT26">
        <f>ROUND(最终日销量预测结果!BT169,0)</f>
        <v>132</v>
      </c>
      <c r="BU26">
        <f>ROUND(最终日销量预测结果!BU169,0)</f>
        <v>115</v>
      </c>
      <c r="BV26">
        <f>ROUND(最终日销量预测结果!BV169,0)</f>
        <v>91</v>
      </c>
      <c r="BW26">
        <f>ROUND(最终日销量预测结果!BW169,0)</f>
        <v>89</v>
      </c>
      <c r="BX26">
        <f>ROUND(最终日销量预测结果!BX169,0)</f>
        <v>96</v>
      </c>
      <c r="BY26">
        <f>ROUND(最终日销量预测结果!BY169,0)</f>
        <v>90</v>
      </c>
      <c r="BZ26">
        <f>ROUND(最终日销量预测结果!BZ169,0)</f>
        <v>89</v>
      </c>
      <c r="CA26">
        <f>ROUND(最终日销量预测结果!CA169,0)</f>
        <v>121</v>
      </c>
      <c r="CB26">
        <f>ROUND(最终日销量预测结果!CB169,0)</f>
        <v>113</v>
      </c>
      <c r="CC26">
        <f>ROUND(最终日销量预测结果!CC169,0)</f>
        <v>88</v>
      </c>
      <c r="CD26">
        <f>ROUND(最终日销量预测结果!CD169,0)</f>
        <v>90</v>
      </c>
      <c r="CE26">
        <f>ROUND(最终日销量预测结果!CE169,0)</f>
        <v>94</v>
      </c>
      <c r="CF26">
        <f>ROUND(最终日销量预测结果!CF169,0)</f>
        <v>85</v>
      </c>
      <c r="CG26">
        <f>ROUND(最终日销量预测结果!CG169,0)</f>
        <v>90</v>
      </c>
      <c r="CH26">
        <f>ROUND(最终日销量预测结果!CH169,0)</f>
        <v>111</v>
      </c>
      <c r="CI26">
        <f>ROUND(最终日销量预测结果!CI169,0)</f>
        <v>106</v>
      </c>
      <c r="CJ26">
        <f>ROUND(最终日销量预测结果!CJ169,0)</f>
        <v>88</v>
      </c>
      <c r="CK26">
        <f>ROUND(最终日销量预测结果!CK169,0)</f>
        <v>83</v>
      </c>
      <c r="CL26">
        <f>ROUND(最终日销量预测结果!CL169,0)</f>
        <v>87</v>
      </c>
      <c r="CM26">
        <f>ROUND(最终日销量预测结果!CM169,0)</f>
        <v>88</v>
      </c>
      <c r="CN26">
        <f>ROUND(最终日销量预测结果!CN169,0)</f>
        <v>89</v>
      </c>
      <c r="CO26">
        <f>ROUND(最终日销量预测结果!CO169,0)</f>
        <v>117</v>
      </c>
    </row>
    <row r="27" spans="1:93">
      <c r="A27">
        <v>26</v>
      </c>
      <c r="B27">
        <f>ROUND(最终日销量预测结果!B180,0)</f>
        <v>480</v>
      </c>
      <c r="C27">
        <f>ROUND(最终日销量预测结果!C180,0)</f>
        <v>515</v>
      </c>
      <c r="D27">
        <f>ROUND(最终日销量预测结果!D180,0)</f>
        <v>490</v>
      </c>
      <c r="E27">
        <f>ROUND(最终日销量预测结果!E180,0)</f>
        <v>504</v>
      </c>
      <c r="F27">
        <f>ROUND(最终日销量预测结果!F180,0)</f>
        <v>484</v>
      </c>
      <c r="G27">
        <f>ROUND(最终日销量预测结果!G180,0)</f>
        <v>475</v>
      </c>
      <c r="H27">
        <f>ROUND(最终日销量预测结果!H180,0)</f>
        <v>475</v>
      </c>
      <c r="I27">
        <f>ROUND(最终日销量预测结果!I180,0)</f>
        <v>475</v>
      </c>
      <c r="J27">
        <f>ROUND(最终日销量预测结果!J180,0)</f>
        <v>454</v>
      </c>
      <c r="K27">
        <f>ROUND(最终日销量预测结果!K180,0)</f>
        <v>453</v>
      </c>
      <c r="L27">
        <f>ROUND(最终日销量预测结果!L180,0)</f>
        <v>458</v>
      </c>
      <c r="M27">
        <f>ROUND(最终日销量预测结果!M180,0)</f>
        <v>465</v>
      </c>
      <c r="N27">
        <f>ROUND(最终日销量预测结果!N180,0)</f>
        <v>483</v>
      </c>
      <c r="O27">
        <f>ROUND(最终日销量预测结果!O180,0)</f>
        <v>473</v>
      </c>
      <c r="P27">
        <f>ROUND(最终日销量预测结果!P180,0)</f>
        <v>477</v>
      </c>
      <c r="Q27">
        <f>ROUND(最终日销量预测结果!Q180,0)</f>
        <v>480</v>
      </c>
      <c r="R27">
        <f>ROUND(最终日销量预测结果!R180,0)</f>
        <v>466</v>
      </c>
      <c r="S27">
        <f>ROUND(最终日销量预测结果!S180,0)</f>
        <v>461</v>
      </c>
      <c r="T27">
        <f>ROUND(最终日销量预测结果!T180,0)</f>
        <v>460</v>
      </c>
      <c r="U27">
        <f>ROUND(最终日销量预测结果!U180,0)</f>
        <v>444</v>
      </c>
      <c r="V27">
        <f>ROUND(最终日销量预测结果!V180,0)</f>
        <v>434</v>
      </c>
      <c r="W27">
        <f>ROUND(最终日销量预测结果!W180,0)</f>
        <v>454</v>
      </c>
      <c r="X27">
        <f>ROUND(最终日销量预测结果!X180,0)</f>
        <v>472</v>
      </c>
      <c r="Y27">
        <f>ROUND(最终日销量预测结果!Y180,0)</f>
        <v>510</v>
      </c>
      <c r="Z27">
        <f>ROUND(最终日销量预测结果!Z180,0)</f>
        <v>489</v>
      </c>
      <c r="AA27">
        <f>ROUND(最终日销量预测结果!AA180,0)</f>
        <v>481</v>
      </c>
      <c r="AB27">
        <f>ROUND(最终日销量预测结果!AB180,0)</f>
        <v>474</v>
      </c>
      <c r="AC27">
        <f>ROUND(最终日销量预测结果!AC180,0)</f>
        <v>468</v>
      </c>
      <c r="AD27">
        <f>ROUND(最终日销量预测结果!AD180,0)</f>
        <v>472</v>
      </c>
      <c r="AE27">
        <f>ROUND(最终日销量预测结果!AE180,0)</f>
        <v>485</v>
      </c>
      <c r="AF27">
        <f>ROUND(最终日销量预测结果!AF180,0)</f>
        <v>563</v>
      </c>
      <c r="AG27">
        <f>ROUND(最终日销量预测结果!AG180,0)</f>
        <v>606</v>
      </c>
      <c r="AH27">
        <f>ROUND(最终日销量预测结果!AH180,0)</f>
        <v>640</v>
      </c>
      <c r="AI27">
        <f>ROUND(最终日销量预测结果!AI180,0)</f>
        <v>595</v>
      </c>
      <c r="AJ27">
        <f>ROUND(最终日销量预测结果!AJ180,0)</f>
        <v>583</v>
      </c>
      <c r="AK27">
        <f>ROUND(最终日销量预测结果!AK180,0)</f>
        <v>559</v>
      </c>
      <c r="AL27">
        <f>ROUND(最终日销量预测结果!AL180,0)</f>
        <v>499</v>
      </c>
      <c r="AM27">
        <f>ROUND(最终日销量预测结果!AM180,0)</f>
        <v>465</v>
      </c>
      <c r="AN27">
        <f>ROUND(最终日销量预测结果!AN180,0)</f>
        <v>460</v>
      </c>
      <c r="AO27">
        <f>ROUND(最终日销量预测结果!AO180,0)</f>
        <v>461</v>
      </c>
      <c r="AP27">
        <f>ROUND(最终日销量预测结果!AP180,0)</f>
        <v>451</v>
      </c>
      <c r="AQ27">
        <f>ROUND(最终日销量预测结果!AQ180,0)</f>
        <v>446</v>
      </c>
      <c r="AR27">
        <f>ROUND(最终日销量预测结果!AR180,0)</f>
        <v>452</v>
      </c>
      <c r="AS27">
        <f>ROUND(最终日销量预测结果!AS180,0)</f>
        <v>456</v>
      </c>
      <c r="AT27">
        <f>ROUND(最终日销量预测结果!AT180,0)</f>
        <v>472</v>
      </c>
      <c r="AU27">
        <f>ROUND(最终日销量预测结果!AU180,0)</f>
        <v>489</v>
      </c>
      <c r="AV27">
        <f>ROUND(最终日销量预测结果!AV180,0)</f>
        <v>492</v>
      </c>
      <c r="AW27">
        <f>ROUND(最终日销量预测结果!AW180,0)</f>
        <v>482</v>
      </c>
      <c r="AX27">
        <f>ROUND(最终日销量预测结果!AX180,0)</f>
        <v>469</v>
      </c>
      <c r="AY27">
        <f>ROUND(最终日销量预测结果!AY180,0)</f>
        <v>462</v>
      </c>
      <c r="AZ27">
        <f>ROUND(最终日销量预测结果!AZ180,0)</f>
        <v>448</v>
      </c>
      <c r="BA27">
        <f>ROUND(最终日销量预测结果!BA180,0)</f>
        <v>436</v>
      </c>
      <c r="BB27">
        <f>ROUND(最终日销量预测结果!BB180,0)</f>
        <v>444</v>
      </c>
      <c r="BC27">
        <f>ROUND(最终日销量预测结果!BC180,0)</f>
        <v>475</v>
      </c>
      <c r="BD27">
        <f>ROUND(最终日销量预测结果!BD180,0)</f>
        <v>511</v>
      </c>
      <c r="BE27">
        <f>ROUND(最终日销量预测结果!BE180,0)</f>
        <v>495</v>
      </c>
      <c r="BF27">
        <f>ROUND(最终日销量预测结果!BF180,0)</f>
        <v>481</v>
      </c>
      <c r="BG27">
        <f>ROUND(最终日销量预测结果!BG180,0)</f>
        <v>470</v>
      </c>
      <c r="BH27">
        <f>ROUND(最终日销量预测结果!BH180,0)</f>
        <v>466</v>
      </c>
      <c r="BI27">
        <f>ROUND(最终日销量预测结果!BI180,0)</f>
        <v>469</v>
      </c>
      <c r="BJ27">
        <f>ROUND(最终日销量预测结果!BJ180,0)</f>
        <v>486</v>
      </c>
      <c r="BK27">
        <f>ROUND(最终日销量预测结果!BK180,0)</f>
        <v>566</v>
      </c>
      <c r="BL27">
        <f>ROUND(最终日销量预测结果!BL180,0)</f>
        <v>596</v>
      </c>
      <c r="BM27">
        <f>ROUND(最终日销量预测结果!BM180,0)</f>
        <v>642</v>
      </c>
      <c r="BN27">
        <f>ROUND(最终日销量预测结果!BN180,0)</f>
        <v>618</v>
      </c>
      <c r="BO27">
        <f>ROUND(最终日销量预测结果!BO180,0)</f>
        <v>592</v>
      </c>
      <c r="BP27">
        <f>ROUND(最终日销量预测结果!BP180,0)</f>
        <v>577</v>
      </c>
      <c r="BQ27">
        <f>ROUND(最终日销量预测结果!BQ180,0)</f>
        <v>562</v>
      </c>
      <c r="BR27">
        <f>ROUND(最终日销量预测结果!BR180,0)</f>
        <v>495</v>
      </c>
      <c r="BS27">
        <f>ROUND(最终日销量预测结果!BS180,0)</f>
        <v>459</v>
      </c>
      <c r="BT27">
        <f>ROUND(最终日销量预测结果!BT180,0)</f>
        <v>455</v>
      </c>
      <c r="BU27">
        <f>ROUND(最终日销量预测结果!BU180,0)</f>
        <v>457</v>
      </c>
      <c r="BV27">
        <f>ROUND(最终日销量预测结果!BV180,0)</f>
        <v>454</v>
      </c>
      <c r="BW27">
        <f>ROUND(最终日销量预测结果!BW180,0)</f>
        <v>458</v>
      </c>
      <c r="BX27">
        <f>ROUND(最终日销量预测结果!BX180,0)</f>
        <v>465</v>
      </c>
      <c r="BY27">
        <f>ROUND(最终日销量预测结果!BY180,0)</f>
        <v>476</v>
      </c>
      <c r="BZ27">
        <f>ROUND(最终日销量预测结果!BZ180,0)</f>
        <v>476</v>
      </c>
      <c r="CA27">
        <f>ROUND(最终日销量预测结果!CA180,0)</f>
        <v>485</v>
      </c>
      <c r="CB27">
        <f>ROUND(最终日销量预测结果!CB180,0)</f>
        <v>469</v>
      </c>
      <c r="CC27">
        <f>ROUND(最终日销量预测结果!CC180,0)</f>
        <v>461</v>
      </c>
      <c r="CD27">
        <f>ROUND(最终日销量预测结果!CD180,0)</f>
        <v>457</v>
      </c>
      <c r="CE27">
        <f>ROUND(最终日销量预测结果!CE180,0)</f>
        <v>440</v>
      </c>
      <c r="CF27">
        <f>ROUND(最终日销量预测结果!CF180,0)</f>
        <v>441</v>
      </c>
      <c r="CG27">
        <f>ROUND(最终日销量预测结果!CG180,0)</f>
        <v>444</v>
      </c>
      <c r="CH27">
        <f>ROUND(最终日销量预测结果!CH180,0)</f>
        <v>473</v>
      </c>
      <c r="CI27">
        <f>ROUND(最终日销量预测结果!CI180,0)</f>
        <v>509</v>
      </c>
      <c r="CJ27">
        <f>ROUND(最终日销量预测结果!CJ180,0)</f>
        <v>490</v>
      </c>
      <c r="CK27">
        <f>ROUND(最终日销量预测结果!CK180,0)</f>
        <v>482</v>
      </c>
      <c r="CL27">
        <f>ROUND(最终日销量预测结果!CL180,0)</f>
        <v>471</v>
      </c>
      <c r="CM27">
        <f>ROUND(最终日销量预测结果!CM180,0)</f>
        <v>468</v>
      </c>
      <c r="CN27">
        <f>ROUND(最终日销量预测结果!CN180,0)</f>
        <v>475</v>
      </c>
      <c r="CO27">
        <f>ROUND(最终日销量预测结果!CO180,0)</f>
        <v>485</v>
      </c>
    </row>
    <row r="28" spans="1:93">
      <c r="A28">
        <v>27</v>
      </c>
      <c r="B28">
        <f>ROUND(最终日销量预测结果!B191,0)</f>
        <v>84</v>
      </c>
      <c r="C28">
        <f>ROUND(最终日销量预测结果!C191,0)</f>
        <v>98</v>
      </c>
      <c r="D28">
        <f>ROUND(最终日销量预测结果!D191,0)</f>
        <v>100</v>
      </c>
      <c r="E28">
        <f>ROUND(最终日销量预测结果!E191,0)</f>
        <v>104</v>
      </c>
      <c r="F28">
        <f>ROUND(最终日销量预测结果!F191,0)</f>
        <v>118</v>
      </c>
      <c r="G28">
        <f>ROUND(最终日销量预测结果!G191,0)</f>
        <v>124</v>
      </c>
      <c r="H28">
        <f>ROUND(最终日销量预测结果!H191,0)</f>
        <v>116</v>
      </c>
      <c r="I28">
        <f>ROUND(最终日销量预测结果!I191,0)</f>
        <v>119</v>
      </c>
      <c r="J28">
        <f>ROUND(最终日销量预测结果!J191,0)</f>
        <v>127</v>
      </c>
      <c r="K28">
        <f>ROUND(最终日销量预测结果!K191,0)</f>
        <v>121</v>
      </c>
      <c r="L28">
        <f>ROUND(最终日销量预测结果!L191,0)</f>
        <v>116</v>
      </c>
      <c r="M28">
        <f>ROUND(最终日销量预测结果!M191,0)</f>
        <v>113</v>
      </c>
      <c r="N28">
        <f>ROUND(最终日销量预测结果!N191,0)</f>
        <v>113</v>
      </c>
      <c r="O28">
        <f>ROUND(最终日销量预测结果!O191,0)</f>
        <v>117</v>
      </c>
      <c r="P28">
        <f>ROUND(最终日销量预测结果!P191,0)</f>
        <v>115</v>
      </c>
      <c r="Q28">
        <f>ROUND(最终日销量预测结果!Q191,0)</f>
        <v>121</v>
      </c>
      <c r="R28">
        <f>ROUND(最终日销量预测结果!R191,0)</f>
        <v>112</v>
      </c>
      <c r="S28">
        <f>ROUND(最终日销量预测结果!S191,0)</f>
        <v>115</v>
      </c>
      <c r="T28">
        <f>ROUND(最终日销量预测结果!T191,0)</f>
        <v>114</v>
      </c>
      <c r="U28">
        <f>ROUND(最终日销量预测结果!U191,0)</f>
        <v>111</v>
      </c>
      <c r="V28">
        <f>ROUND(最终日销量预测结果!V191,0)</f>
        <v>109</v>
      </c>
      <c r="W28">
        <f>ROUND(最终日销量预测结果!W191,0)</f>
        <v>108</v>
      </c>
      <c r="X28">
        <f>ROUND(最终日销量预测结果!X191,0)</f>
        <v>110</v>
      </c>
      <c r="Y28">
        <f>ROUND(最终日销量预测结果!Y191,0)</f>
        <v>109</v>
      </c>
      <c r="Z28">
        <f>ROUND(最终日销量预测结果!Z191,0)</f>
        <v>108</v>
      </c>
      <c r="AA28">
        <f>ROUND(最终日销量预测结果!AA191,0)</f>
        <v>108</v>
      </c>
      <c r="AB28">
        <f>ROUND(最终日销量预测结果!AB191,0)</f>
        <v>108</v>
      </c>
      <c r="AC28">
        <f>ROUND(最终日销量预测结果!AC191,0)</f>
        <v>109</v>
      </c>
      <c r="AD28">
        <f>ROUND(最终日销量预测结果!AD191,0)</f>
        <v>106</v>
      </c>
      <c r="AE28">
        <f>ROUND(最终日销量预测结果!AE191,0)</f>
        <v>114</v>
      </c>
      <c r="AF28">
        <f>ROUND(最终日销量预测结果!AF191,0)</f>
        <v>115</v>
      </c>
      <c r="AG28">
        <f>ROUND(最终日销量预测结果!AG191,0)</f>
        <v>127</v>
      </c>
      <c r="AH28">
        <f>ROUND(最终日销量预测结果!AH191,0)</f>
        <v>123</v>
      </c>
      <c r="AI28">
        <f>ROUND(最终日销量预测结果!AI191,0)</f>
        <v>127</v>
      </c>
      <c r="AJ28">
        <f>ROUND(最终日销量预测结果!AJ191,0)</f>
        <v>131</v>
      </c>
      <c r="AK28">
        <f>ROUND(最终日销量预测结果!AK191,0)</f>
        <v>140</v>
      </c>
      <c r="AL28">
        <f>ROUND(最终日销量预测结果!AL191,0)</f>
        <v>164</v>
      </c>
      <c r="AM28">
        <f>ROUND(最终日销量预测结果!AM191,0)</f>
        <v>134</v>
      </c>
      <c r="AN28">
        <f>ROUND(最终日销量预测结果!AN191,0)</f>
        <v>123</v>
      </c>
      <c r="AO28">
        <f>ROUND(最终日销量预测结果!AO191,0)</f>
        <v>119</v>
      </c>
      <c r="AP28">
        <f>ROUND(最终日销量预测结果!AP191,0)</f>
        <v>116</v>
      </c>
      <c r="AQ28">
        <f>ROUND(最终日销量预测结果!AQ191,0)</f>
        <v>124</v>
      </c>
      <c r="AR28">
        <f>ROUND(最终日销量预测结果!AR191,0)</f>
        <v>122</v>
      </c>
      <c r="AS28">
        <f>ROUND(最终日销量预测结果!AS191,0)</f>
        <v>123</v>
      </c>
      <c r="AT28">
        <f>ROUND(最终日销量预测结果!AT191,0)</f>
        <v>113</v>
      </c>
      <c r="AU28">
        <f>ROUND(最终日销量预测结果!AU191,0)</f>
        <v>113</v>
      </c>
      <c r="AV28">
        <f>ROUND(最终日销量预测结果!AV191,0)</f>
        <v>113</v>
      </c>
      <c r="AW28">
        <f>ROUND(最终日销量预测结果!AW191,0)</f>
        <v>113</v>
      </c>
      <c r="AX28">
        <f>ROUND(最终日销量预测结果!AX191,0)</f>
        <v>115</v>
      </c>
      <c r="AY28">
        <f>ROUND(最终日销量预测结果!AY191,0)</f>
        <v>113</v>
      </c>
      <c r="AZ28">
        <f>ROUND(最终日销量预测结果!AZ191,0)</f>
        <v>115</v>
      </c>
      <c r="BA28">
        <f>ROUND(最终日销量预测结果!BA191,0)</f>
        <v>110</v>
      </c>
      <c r="BB28">
        <f>ROUND(最终日销量预测结果!BB191,0)</f>
        <v>108</v>
      </c>
      <c r="BC28">
        <f>ROUND(最终日销量预测结果!BC191,0)</f>
        <v>109</v>
      </c>
      <c r="BD28">
        <f>ROUND(最终日销量预测结果!BD191,0)</f>
        <v>107</v>
      </c>
      <c r="BE28">
        <f>ROUND(最终日销量预测结果!BE191,0)</f>
        <v>107</v>
      </c>
      <c r="BF28">
        <f>ROUND(最终日销量预测结果!BF191,0)</f>
        <v>104</v>
      </c>
      <c r="BG28">
        <f>ROUND(最终日销量预测结果!BG191,0)</f>
        <v>103</v>
      </c>
      <c r="BH28">
        <f>ROUND(最终日销量预测结果!BH191,0)</f>
        <v>108</v>
      </c>
      <c r="BI28">
        <f>ROUND(最终日销量预测结果!BI191,0)</f>
        <v>109</v>
      </c>
      <c r="BJ28">
        <f>ROUND(最终日销量预测结果!BJ191,0)</f>
        <v>111</v>
      </c>
      <c r="BK28">
        <f>ROUND(最终日销量预测结果!BK191,0)</f>
        <v>113</v>
      </c>
      <c r="BL28">
        <f>ROUND(最终日销量预测结果!BL191,0)</f>
        <v>127</v>
      </c>
      <c r="BM28">
        <f>ROUND(最终日销量预测结果!BM191,0)</f>
        <v>132</v>
      </c>
      <c r="BN28">
        <f>ROUND(最终日销量预测结果!BN191,0)</f>
        <v>145</v>
      </c>
      <c r="BO28">
        <f>ROUND(最终日销量预测结果!BO191,0)</f>
        <v>139</v>
      </c>
      <c r="BP28">
        <f>ROUND(最终日销量预测结果!BP191,0)</f>
        <v>135</v>
      </c>
      <c r="BQ28">
        <f>ROUND(最终日销量预测结果!BQ191,0)</f>
        <v>130</v>
      </c>
      <c r="BR28">
        <f>ROUND(最终日销量预测结果!BR191,0)</f>
        <v>126</v>
      </c>
      <c r="BS28">
        <f>ROUND(最终日销量预测结果!BS191,0)</f>
        <v>139</v>
      </c>
      <c r="BT28">
        <f>ROUND(最终日销量预测结果!BT191,0)</f>
        <v>174</v>
      </c>
      <c r="BU28">
        <f>ROUND(最终日销量预测结果!BU191,0)</f>
        <v>181</v>
      </c>
      <c r="BV28">
        <f>ROUND(最终日销量预测结果!BV191,0)</f>
        <v>131</v>
      </c>
      <c r="BW28">
        <f>ROUND(最终日销量预测结果!BW191,0)</f>
        <v>122</v>
      </c>
      <c r="BX28">
        <f>ROUND(最终日销量预测结果!BX191,0)</f>
        <v>114</v>
      </c>
      <c r="BY28">
        <f>ROUND(最终日销量预测结果!BY191,0)</f>
        <v>115</v>
      </c>
      <c r="BZ28">
        <f>ROUND(最终日销量预测结果!BZ191,0)</f>
        <v>122</v>
      </c>
      <c r="CA28">
        <f>ROUND(最终日销量预测结果!CA191,0)</f>
        <v>119</v>
      </c>
      <c r="CB28">
        <f>ROUND(最终日销量预测结果!CB191,0)</f>
        <v>122</v>
      </c>
      <c r="CC28">
        <f>ROUND(最终日销量预测结果!CC191,0)</f>
        <v>112</v>
      </c>
      <c r="CD28">
        <f>ROUND(最终日销量预测结果!CD191,0)</f>
        <v>113</v>
      </c>
      <c r="CE28">
        <f>ROUND(最终日销量预测结果!CE191,0)</f>
        <v>112</v>
      </c>
      <c r="CF28">
        <f>ROUND(最终日销量预测结果!CF191,0)</f>
        <v>110</v>
      </c>
      <c r="CG28">
        <f>ROUND(最终日销量预测结果!CG191,0)</f>
        <v>110</v>
      </c>
      <c r="CH28">
        <f>ROUND(最终日销量预测结果!CH191,0)</f>
        <v>107</v>
      </c>
      <c r="CI28">
        <f>ROUND(最终日销量预测结果!CI191,0)</f>
        <v>112</v>
      </c>
      <c r="CJ28">
        <f>ROUND(最终日销量预测结果!CJ191,0)</f>
        <v>109</v>
      </c>
      <c r="CK28">
        <f>ROUND(最终日销量预测结果!CK191,0)</f>
        <v>109</v>
      </c>
      <c r="CL28">
        <f>ROUND(最终日销量预测结果!CL191,0)</f>
        <v>109</v>
      </c>
      <c r="CM28">
        <f>ROUND(最终日销量预测结果!CM191,0)</f>
        <v>110</v>
      </c>
      <c r="CN28">
        <f>ROUND(最终日销量预测结果!CN191,0)</f>
        <v>109</v>
      </c>
      <c r="CO28">
        <f>ROUND(最终日销量预测结果!CO191,0)</f>
        <v>111</v>
      </c>
    </row>
    <row r="29" spans="1:93">
      <c r="A29">
        <v>28</v>
      </c>
      <c r="B29">
        <f>ROUND(最终日销量预测结果!B202,0)</f>
        <v>176</v>
      </c>
      <c r="C29">
        <f>ROUND(最终日销量预测结果!C202,0)</f>
        <v>166</v>
      </c>
      <c r="D29">
        <f>ROUND(最终日销量预测结果!D202,0)</f>
        <v>170</v>
      </c>
      <c r="E29">
        <f>ROUND(最终日销量预测结果!E202,0)</f>
        <v>167</v>
      </c>
      <c r="F29">
        <f>ROUND(最终日销量预测结果!F202,0)</f>
        <v>167</v>
      </c>
      <c r="G29">
        <f>ROUND(最终日销量预测结果!G202,0)</f>
        <v>167</v>
      </c>
      <c r="H29">
        <f>ROUND(最终日销量预测结果!H202,0)</f>
        <v>165</v>
      </c>
      <c r="I29">
        <f>ROUND(最终日销量预测结果!I202,0)</f>
        <v>162</v>
      </c>
      <c r="J29">
        <f>ROUND(最终日销量预测结果!J202,0)</f>
        <v>163</v>
      </c>
      <c r="K29">
        <f>ROUND(最终日销量预测结果!K202,0)</f>
        <v>168</v>
      </c>
      <c r="L29">
        <f>ROUND(最终日销量预测结果!L202,0)</f>
        <v>169</v>
      </c>
      <c r="M29">
        <f>ROUND(最终日销量预测结果!M202,0)</f>
        <v>169</v>
      </c>
      <c r="N29">
        <f>ROUND(最终日销量预测结果!N202,0)</f>
        <v>169</v>
      </c>
      <c r="O29">
        <f>ROUND(最终日销量预测结果!O202,0)</f>
        <v>168</v>
      </c>
      <c r="P29">
        <f>ROUND(最终日销量预测结果!P202,0)</f>
        <v>165</v>
      </c>
      <c r="Q29">
        <f>ROUND(最终日销量预测结果!Q202,0)</f>
        <v>165</v>
      </c>
      <c r="R29">
        <f>ROUND(最终日销量预测结果!R202,0)</f>
        <v>169</v>
      </c>
      <c r="S29">
        <f>ROUND(最终日销量预测结果!S202,0)</f>
        <v>170</v>
      </c>
      <c r="T29">
        <f>ROUND(最终日销量预测结果!T202,0)</f>
        <v>170</v>
      </c>
      <c r="U29">
        <f>ROUND(最终日销量预测结果!U202,0)</f>
        <v>170</v>
      </c>
      <c r="V29">
        <f>ROUND(最终日销量预测结果!V202,0)</f>
        <v>169</v>
      </c>
      <c r="W29">
        <f>ROUND(最终日销量预测结果!W202,0)</f>
        <v>165</v>
      </c>
      <c r="X29">
        <f>ROUND(最终日销量预测结果!X202,0)</f>
        <v>165</v>
      </c>
      <c r="Y29">
        <f>ROUND(最终日销量预测结果!Y202,0)</f>
        <v>169</v>
      </c>
      <c r="Z29">
        <f>ROUND(最终日销量预测结果!Z202,0)</f>
        <v>169</v>
      </c>
      <c r="AA29">
        <f>ROUND(最终日销量预测结果!AA202,0)</f>
        <v>169</v>
      </c>
      <c r="AB29">
        <f>ROUND(最终日销量预测结果!AB202,0)</f>
        <v>169</v>
      </c>
      <c r="AC29">
        <f>ROUND(最终日销量预测结果!AC202,0)</f>
        <v>166</v>
      </c>
      <c r="AD29">
        <f>ROUND(最终日销量预测结果!AD202,0)</f>
        <v>163</v>
      </c>
      <c r="AE29">
        <f>ROUND(最终日销量预测结果!AE202,0)</f>
        <v>163</v>
      </c>
      <c r="AF29">
        <f>ROUND(最终日销量预测结果!AF202,0)</f>
        <v>167</v>
      </c>
      <c r="AG29">
        <f>ROUND(最终日销量预测结果!AG202,0)</f>
        <v>167</v>
      </c>
      <c r="AH29">
        <f>ROUND(最终日销量预测结果!AH202,0)</f>
        <v>167</v>
      </c>
      <c r="AI29">
        <f>ROUND(最终日销量预测结果!AI202,0)</f>
        <v>167</v>
      </c>
      <c r="AJ29">
        <f>ROUND(最终日销量预测结果!AJ202,0)</f>
        <v>165</v>
      </c>
      <c r="AK29">
        <f>ROUND(最终日销量预测结果!AK202,0)</f>
        <v>162</v>
      </c>
      <c r="AL29">
        <f>ROUND(最终日销量预测结果!AL202,0)</f>
        <v>162</v>
      </c>
      <c r="AM29">
        <f>ROUND(最终日销量预测结果!AM202,0)</f>
        <v>168</v>
      </c>
      <c r="AN29">
        <f>ROUND(最终日销量预测结果!AN202,0)</f>
        <v>168</v>
      </c>
      <c r="AO29">
        <f>ROUND(最终日销量预测结果!AO202,0)</f>
        <v>167</v>
      </c>
      <c r="AP29">
        <f>ROUND(最终日销量预测结果!AP202,0)</f>
        <v>168</v>
      </c>
      <c r="AQ29">
        <f>ROUND(最终日销量预测结果!AQ202,0)</f>
        <v>167</v>
      </c>
      <c r="AR29">
        <f>ROUND(最终日销量预测结果!AR202,0)</f>
        <v>164</v>
      </c>
      <c r="AS29">
        <f>ROUND(最终日销量预测结果!AS202,0)</f>
        <v>163</v>
      </c>
      <c r="AT29">
        <f>ROUND(最终日销量预测结果!AT202,0)</f>
        <v>169</v>
      </c>
      <c r="AU29">
        <f>ROUND(最终日销量预测结果!AU202,0)</f>
        <v>169</v>
      </c>
      <c r="AV29">
        <f>ROUND(最终日销量预测结果!AV202,0)</f>
        <v>169</v>
      </c>
      <c r="AW29">
        <f>ROUND(最终日销量预测结果!AW202,0)</f>
        <v>170</v>
      </c>
      <c r="AX29">
        <f>ROUND(最终日销量预测结果!AX202,0)</f>
        <v>169</v>
      </c>
      <c r="AY29">
        <f>ROUND(最终日销量预测结果!AY202,0)</f>
        <v>165</v>
      </c>
      <c r="AZ29">
        <f>ROUND(最终日销量预测结果!AZ202,0)</f>
        <v>164</v>
      </c>
      <c r="BA29">
        <f>ROUND(最终日销量预测结果!BA202,0)</f>
        <v>168</v>
      </c>
      <c r="BB29">
        <f>ROUND(最终日销量预测结果!BB202,0)</f>
        <v>169</v>
      </c>
      <c r="BC29">
        <f>ROUND(最终日销量预测结果!BC202,0)</f>
        <v>169</v>
      </c>
      <c r="BD29">
        <f>ROUND(最终日销量预测结果!BD202,0)</f>
        <v>169</v>
      </c>
      <c r="BE29">
        <f>ROUND(最终日销量预测结果!BE202,0)</f>
        <v>168</v>
      </c>
      <c r="BF29">
        <f>ROUND(最终日销量预测结果!BF202,0)</f>
        <v>164</v>
      </c>
      <c r="BG29">
        <f>ROUND(最终日销量预测结果!BG202,0)</f>
        <v>163</v>
      </c>
      <c r="BH29">
        <f>ROUND(最终日销量预测结果!BH202,0)</f>
        <v>166</v>
      </c>
      <c r="BI29">
        <f>ROUND(最终日销量预测结果!BI202,0)</f>
        <v>166</v>
      </c>
      <c r="BJ29">
        <f>ROUND(最终日销量预测结果!BJ202,0)</f>
        <v>166</v>
      </c>
      <c r="BK29">
        <f>ROUND(最终日销量预测结果!BK202,0)</f>
        <v>166</v>
      </c>
      <c r="BL29">
        <f>ROUND(最终日销量预测结果!BL202,0)</f>
        <v>168</v>
      </c>
      <c r="BM29">
        <f>ROUND(最终日销量预测结果!BM202,0)</f>
        <v>166</v>
      </c>
      <c r="BN29">
        <f>ROUND(最终日销量预测结果!BN202,0)</f>
        <v>164</v>
      </c>
      <c r="BO29">
        <f>ROUND(最终日销量预测结果!BO202,0)</f>
        <v>169</v>
      </c>
      <c r="BP29">
        <f>ROUND(最终日销量预测结果!BP202,0)</f>
        <v>170</v>
      </c>
      <c r="BQ29">
        <f>ROUND(最终日销量预测结果!BQ202,0)</f>
        <v>170</v>
      </c>
      <c r="BR29">
        <f>ROUND(最终日销量预测结果!BR202,0)</f>
        <v>170</v>
      </c>
      <c r="BS29">
        <f>ROUND(最终日销量预测结果!BS202,0)</f>
        <v>169</v>
      </c>
      <c r="BT29">
        <f>ROUND(最终日销量预测结果!BT202,0)</f>
        <v>166</v>
      </c>
      <c r="BU29">
        <f>ROUND(最终日销量预测结果!BU202,0)</f>
        <v>166</v>
      </c>
      <c r="BV29">
        <f>ROUND(最终日销量预测结果!BV202,0)</f>
        <v>170</v>
      </c>
      <c r="BW29">
        <f>ROUND(最终日销量预测结果!BW202,0)</f>
        <v>171</v>
      </c>
      <c r="BX29">
        <f>ROUND(最终日销量预测结果!BX202,0)</f>
        <v>174</v>
      </c>
      <c r="BY29">
        <f>ROUND(最终日销量预测结果!BY202,0)</f>
        <v>176</v>
      </c>
      <c r="BZ29">
        <f>ROUND(最终日销量预测结果!BZ202,0)</f>
        <v>176</v>
      </c>
      <c r="CA29">
        <f>ROUND(最终日销量预测结果!CA202,0)</f>
        <v>180</v>
      </c>
      <c r="CB29">
        <f>ROUND(最终日销量预测结果!CB202,0)</f>
        <v>181</v>
      </c>
      <c r="CC29">
        <f>ROUND(最终日销量预测结果!CC202,0)</f>
        <v>190</v>
      </c>
      <c r="CD29">
        <f>ROUND(最终日销量预测结果!CD202,0)</f>
        <v>193</v>
      </c>
      <c r="CE29">
        <f>ROUND(最终日销量预测结果!CE202,0)</f>
        <v>196</v>
      </c>
      <c r="CF29">
        <f>ROUND(最终日销量预测结果!CF202,0)</f>
        <v>199</v>
      </c>
      <c r="CG29">
        <f>ROUND(最终日销量预测结果!CG202,0)</f>
        <v>198</v>
      </c>
      <c r="CH29">
        <f>ROUND(最终日销量预测结果!CH202,0)</f>
        <v>200</v>
      </c>
      <c r="CI29">
        <f>ROUND(最终日销量预测结果!CI202,0)</f>
        <v>208</v>
      </c>
      <c r="CJ29">
        <f>ROUND(最终日销量预测结果!CJ202,0)</f>
        <v>211</v>
      </c>
      <c r="CK29">
        <f>ROUND(最终日销量预测结果!CK202,0)</f>
        <v>214</v>
      </c>
      <c r="CL29">
        <f>ROUND(最终日销量预测结果!CL202,0)</f>
        <v>218</v>
      </c>
      <c r="CM29">
        <f>ROUND(最终日销量预测结果!CM202,0)</f>
        <v>218</v>
      </c>
      <c r="CN29">
        <f>ROUND(最终日销量预测结果!CN202,0)</f>
        <v>215</v>
      </c>
      <c r="CO29">
        <f>ROUND(最终日销量预测结果!CO202,0)</f>
        <v>213</v>
      </c>
    </row>
    <row r="30" spans="1:93">
      <c r="A30">
        <v>29</v>
      </c>
      <c r="B30">
        <f>ROUND(最终日销量预测结果!B213,0)</f>
        <v>640</v>
      </c>
      <c r="C30">
        <f>ROUND(最终日销量预测结果!C213,0)</f>
        <v>421</v>
      </c>
      <c r="D30">
        <f>ROUND(最终日销量预测结果!D213,0)</f>
        <v>682</v>
      </c>
      <c r="E30">
        <f>ROUND(最终日销量预测结果!E213,0)</f>
        <v>547</v>
      </c>
      <c r="F30">
        <f>ROUND(最终日销量预测结果!F213,0)</f>
        <v>516</v>
      </c>
      <c r="G30">
        <f>ROUND(最终日销量预测结果!G213,0)</f>
        <v>540</v>
      </c>
      <c r="H30">
        <f>ROUND(最终日销量预测结果!H213,0)</f>
        <v>477</v>
      </c>
      <c r="I30">
        <f>ROUND(最终日销量预测结果!I213,0)</f>
        <v>416</v>
      </c>
      <c r="J30">
        <f>ROUND(最终日销量预测结果!J213,0)</f>
        <v>432</v>
      </c>
      <c r="K30">
        <f>ROUND(最终日销量预测结果!K213,0)</f>
        <v>476</v>
      </c>
      <c r="L30">
        <f>ROUND(最终日销量预测结果!L213,0)</f>
        <v>495</v>
      </c>
      <c r="M30">
        <f>ROUND(最终日销量预测结果!M213,0)</f>
        <v>498</v>
      </c>
      <c r="N30">
        <f>ROUND(最终日销量预测结果!N213,0)</f>
        <v>511</v>
      </c>
      <c r="O30">
        <f>ROUND(最终日销量预测结果!O213,0)</f>
        <v>507</v>
      </c>
      <c r="P30">
        <f>ROUND(最终日销量预测结果!P213,0)</f>
        <v>409</v>
      </c>
      <c r="Q30">
        <f>ROUND(最终日销量预测结果!Q213,0)</f>
        <v>435</v>
      </c>
      <c r="R30">
        <f>ROUND(最终日销量预测结果!R213,0)</f>
        <v>522</v>
      </c>
      <c r="S30">
        <f>ROUND(最终日销量预测结果!S213,0)</f>
        <v>524</v>
      </c>
      <c r="T30">
        <f>ROUND(最终日销量预测结果!T213,0)</f>
        <v>546</v>
      </c>
      <c r="U30">
        <f>ROUND(最终日销量预测结果!U213,0)</f>
        <v>552</v>
      </c>
      <c r="V30">
        <f>ROUND(最终日销量预测结果!V213,0)</f>
        <v>571</v>
      </c>
      <c r="W30">
        <f>ROUND(最终日销量预测结果!W213,0)</f>
        <v>454</v>
      </c>
      <c r="X30">
        <f>ROUND(最终日销量预测结果!X213,0)</f>
        <v>417</v>
      </c>
      <c r="Y30">
        <f>ROUND(最终日销量预测结果!Y213,0)</f>
        <v>538</v>
      </c>
      <c r="Z30">
        <f>ROUND(最终日销量预测结果!Z213,0)</f>
        <v>561</v>
      </c>
      <c r="AA30">
        <f>ROUND(最终日销量预测结果!AA213,0)</f>
        <v>576</v>
      </c>
      <c r="AB30">
        <f>ROUND(最终日销量预测结果!AB213,0)</f>
        <v>574</v>
      </c>
      <c r="AC30">
        <f>ROUND(最终日销量预测结果!AC213,0)</f>
        <v>578</v>
      </c>
      <c r="AD30">
        <f>ROUND(最终日销量预测结果!AD213,0)</f>
        <v>448</v>
      </c>
      <c r="AE30">
        <f>ROUND(最终日销量预测结果!AE213,0)</f>
        <v>411</v>
      </c>
      <c r="AF30">
        <f>ROUND(最终日销量预测结果!AF213,0)</f>
        <v>586</v>
      </c>
      <c r="AG30">
        <f>ROUND(最终日销量预测结果!AG213,0)</f>
        <v>502</v>
      </c>
      <c r="AH30">
        <f>ROUND(最终日销量预测结果!AH213,0)</f>
        <v>537</v>
      </c>
      <c r="AI30">
        <f>ROUND(最终日销量预测结果!AI213,0)</f>
        <v>519</v>
      </c>
      <c r="AJ30">
        <f>ROUND(最终日销量预测结果!AJ213,0)</f>
        <v>501</v>
      </c>
      <c r="AK30">
        <f>ROUND(最终日销量预测结果!AK213,0)</f>
        <v>426</v>
      </c>
      <c r="AL30">
        <f>ROUND(最终日销量预测结果!AL213,0)</f>
        <v>403</v>
      </c>
      <c r="AM30">
        <f>ROUND(最终日销量预测结果!AM213,0)</f>
        <v>483</v>
      </c>
      <c r="AN30">
        <f>ROUND(最终日销量预测结果!AN213,0)</f>
        <v>501</v>
      </c>
      <c r="AO30">
        <f>ROUND(最终日销量预测结果!AO213,0)</f>
        <v>518</v>
      </c>
      <c r="AP30">
        <f>ROUND(最终日销量预测结果!AP213,0)</f>
        <v>515</v>
      </c>
      <c r="AQ30">
        <f>ROUND(最终日销量预测结果!AQ213,0)</f>
        <v>509</v>
      </c>
      <c r="AR30">
        <f>ROUND(最终日销量预测结果!AR213,0)</f>
        <v>419</v>
      </c>
      <c r="AS30">
        <f>ROUND(最终日销量预测结果!AS213,0)</f>
        <v>397</v>
      </c>
      <c r="AT30">
        <f>ROUND(最终日销量预测结果!AT213,0)</f>
        <v>516</v>
      </c>
      <c r="AU30">
        <f>ROUND(最终日销量预测结果!AU213,0)</f>
        <v>529</v>
      </c>
      <c r="AV30">
        <f>ROUND(最终日销量预测结果!AV213,0)</f>
        <v>546</v>
      </c>
      <c r="AW30">
        <f>ROUND(最终日销量预测结果!AW213,0)</f>
        <v>551</v>
      </c>
      <c r="AX30">
        <f>ROUND(最终日销量预测结果!AX213,0)</f>
        <v>535</v>
      </c>
      <c r="AY30">
        <f>ROUND(最终日销量预测结果!AY213,0)</f>
        <v>437</v>
      </c>
      <c r="AZ30">
        <f>ROUND(最终日销量预测结果!AZ213,0)</f>
        <v>401</v>
      </c>
      <c r="BA30">
        <f>ROUND(最终日销量预测结果!BA213,0)</f>
        <v>548</v>
      </c>
      <c r="BB30">
        <f>ROUND(最终日销量预测结果!BB213,0)</f>
        <v>575</v>
      </c>
      <c r="BC30">
        <f>ROUND(最终日销量预测结果!BC213,0)</f>
        <v>589</v>
      </c>
      <c r="BD30">
        <f>ROUND(最终日销量预测结果!BD213,0)</f>
        <v>596</v>
      </c>
      <c r="BE30">
        <f>ROUND(最终日销量预测结果!BE213,0)</f>
        <v>587</v>
      </c>
      <c r="BF30">
        <f>ROUND(最终日销量预测结果!BF213,0)</f>
        <v>449</v>
      </c>
      <c r="BG30">
        <f>ROUND(最终日销量预测结果!BG213,0)</f>
        <v>410</v>
      </c>
      <c r="BH30">
        <f>ROUND(最终日销量预测结果!BH213,0)</f>
        <v>602</v>
      </c>
      <c r="BI30">
        <f>ROUND(最终日销量预测结果!BI213,0)</f>
        <v>611</v>
      </c>
      <c r="BJ30">
        <f>ROUND(最终日销量预测结果!BJ213,0)</f>
        <v>611</v>
      </c>
      <c r="BK30">
        <f>ROUND(最终日销量预测结果!BK213,0)</f>
        <v>585</v>
      </c>
      <c r="BL30">
        <f>ROUND(最终日销量预测结果!BL213,0)</f>
        <v>565</v>
      </c>
      <c r="BM30">
        <f>ROUND(最终日销量预测结果!BM213,0)</f>
        <v>511</v>
      </c>
      <c r="BN30">
        <f>ROUND(最终日销量预测结果!BN213,0)</f>
        <v>481</v>
      </c>
      <c r="BO30">
        <f>ROUND(最终日销量预测结果!BO213,0)</f>
        <v>562</v>
      </c>
      <c r="BP30">
        <f>ROUND(最终日销量预测结果!BP213,0)</f>
        <v>560</v>
      </c>
      <c r="BQ30">
        <f>ROUND(最终日销量预测结果!BQ213,0)</f>
        <v>563</v>
      </c>
      <c r="BR30">
        <f>ROUND(最终日销量预测结果!BR213,0)</f>
        <v>558</v>
      </c>
      <c r="BS30">
        <f>ROUND(最终日销量预测结果!BS213,0)</f>
        <v>531</v>
      </c>
      <c r="BT30">
        <f>ROUND(最终日销量预测结果!BT213,0)</f>
        <v>456</v>
      </c>
      <c r="BU30">
        <f>ROUND(最终日销量预测结果!BU213,0)</f>
        <v>424</v>
      </c>
      <c r="BV30">
        <f>ROUND(最终日销量预测结果!BV213,0)</f>
        <v>554</v>
      </c>
      <c r="BW30">
        <f>ROUND(最终日销量预测结果!BW213,0)</f>
        <v>566</v>
      </c>
      <c r="BX30">
        <f>ROUND(最终日销量预测结果!BX213,0)</f>
        <v>572</v>
      </c>
      <c r="BY30">
        <f>ROUND(最终日销量预测结果!BY213,0)</f>
        <v>570</v>
      </c>
      <c r="BZ30">
        <f>ROUND(最终日销量预测结果!BZ213,0)</f>
        <v>557</v>
      </c>
      <c r="CA30">
        <f>ROUND(最终日销量预测结果!CA213,0)</f>
        <v>460</v>
      </c>
      <c r="CB30">
        <f>ROUND(最终日销量预测结果!CB213,0)</f>
        <v>433</v>
      </c>
      <c r="CC30">
        <f>ROUND(最终日销量预测结果!CC213,0)</f>
        <v>581</v>
      </c>
      <c r="CD30">
        <f>ROUND(最终日销量预测结果!CD213,0)</f>
        <v>604</v>
      </c>
      <c r="CE30">
        <f>ROUND(最终日销量预测结果!CE213,0)</f>
        <v>608</v>
      </c>
      <c r="CF30">
        <f>ROUND(最终日销量预测结果!CF213,0)</f>
        <v>631</v>
      </c>
      <c r="CG30">
        <f>ROUND(最终日销量预测结果!CG213,0)</f>
        <v>598</v>
      </c>
      <c r="CH30">
        <f>ROUND(最终日销量预测结果!CH213,0)</f>
        <v>486</v>
      </c>
      <c r="CI30">
        <f>ROUND(最终日销量预测结果!CI213,0)</f>
        <v>473</v>
      </c>
      <c r="CJ30">
        <f>ROUND(最终日销量预测结果!CJ213,0)</f>
        <v>629</v>
      </c>
      <c r="CK30">
        <f>ROUND(最终日销量预测结果!CK213,0)</f>
        <v>632</v>
      </c>
      <c r="CL30">
        <f>ROUND(最终日销量预测结果!CL213,0)</f>
        <v>648</v>
      </c>
      <c r="CM30">
        <f>ROUND(最终日销量预测结果!CM213,0)</f>
        <v>636</v>
      </c>
      <c r="CN30">
        <f>ROUND(最终日销量预测结果!CN213,0)</f>
        <v>618</v>
      </c>
      <c r="CO30">
        <f>ROUND(最终日销量预测结果!CO213,0)</f>
        <v>505</v>
      </c>
    </row>
    <row r="31" spans="1:93">
      <c r="A31">
        <v>30</v>
      </c>
      <c r="B31">
        <f>ROUND(最终日销量预测结果!B225,0)</f>
        <v>3256</v>
      </c>
      <c r="C31">
        <f>ROUND(最终日销量预测结果!C225,0)</f>
        <v>3436</v>
      </c>
      <c r="D31">
        <f>ROUND(最终日销量预测结果!D225,0)</f>
        <v>3574</v>
      </c>
      <c r="E31">
        <f>ROUND(最终日销量预测结果!E225,0)</f>
        <v>3626</v>
      </c>
      <c r="F31">
        <f>ROUND(最终日销量预测结果!F225,0)</f>
        <v>3614</v>
      </c>
      <c r="G31">
        <f>ROUND(最终日销量预测结果!G225,0)</f>
        <v>3530</v>
      </c>
      <c r="H31">
        <f>ROUND(最终日销量预测结果!H225,0)</f>
        <v>3417</v>
      </c>
      <c r="I31">
        <f>ROUND(最终日销量预测结果!I225,0)</f>
        <v>3458</v>
      </c>
      <c r="J31">
        <f>ROUND(最终日销量预测结果!J225,0)</f>
        <v>3453</v>
      </c>
      <c r="K31">
        <f>ROUND(最终日销量预测结果!K225,0)</f>
        <v>3663</v>
      </c>
      <c r="L31">
        <f>ROUND(最终日销量预测结果!L225,0)</f>
        <v>3687</v>
      </c>
      <c r="M31">
        <f>ROUND(最终日销量预测结果!M225,0)</f>
        <v>3620</v>
      </c>
      <c r="N31">
        <f>ROUND(最终日销量预测结果!N225,0)</f>
        <v>3642</v>
      </c>
      <c r="O31">
        <f>ROUND(最终日销量预测结果!O225,0)</f>
        <v>3554</v>
      </c>
      <c r="P31">
        <f>ROUND(最终日销量预测结果!P225,0)</f>
        <v>3492</v>
      </c>
      <c r="Q31">
        <f>ROUND(最终日销量预测结果!Q225,0)</f>
        <v>3483</v>
      </c>
      <c r="R31">
        <f>ROUND(最终日销量预测结果!R225,0)</f>
        <v>3670</v>
      </c>
      <c r="S31">
        <f>ROUND(最终日销量预测结果!S225,0)</f>
        <v>3680</v>
      </c>
      <c r="T31">
        <f>ROUND(最终日销量预测结果!T225,0)</f>
        <v>3669</v>
      </c>
      <c r="U31">
        <f>ROUND(最终日销量预测结果!U225,0)</f>
        <v>3667</v>
      </c>
      <c r="V31">
        <f>ROUND(最终日销量预测结果!V225,0)</f>
        <v>3548</v>
      </c>
      <c r="W31">
        <f>ROUND(最终日销量预测结果!W225,0)</f>
        <v>3474</v>
      </c>
      <c r="X31">
        <f>ROUND(最终日销量预测结果!X225,0)</f>
        <v>3457</v>
      </c>
      <c r="Y31">
        <f>ROUND(最终日销量预测结果!Y225,0)</f>
        <v>3642</v>
      </c>
      <c r="Z31">
        <f>ROUND(最终日销量预测结果!Z225,0)</f>
        <v>3657</v>
      </c>
      <c r="AA31">
        <f>ROUND(最终日销量预测结果!AA225,0)</f>
        <v>3669</v>
      </c>
      <c r="AB31">
        <f>ROUND(最终日销量预测结果!AB225,0)</f>
        <v>3664</v>
      </c>
      <c r="AC31">
        <f>ROUND(最终日销量预测结果!AC225,0)</f>
        <v>3562</v>
      </c>
      <c r="AD31">
        <f>ROUND(最终日销量预测结果!AD225,0)</f>
        <v>3499</v>
      </c>
      <c r="AE31">
        <f>ROUND(最终日销量预测结果!AE225,0)</f>
        <v>3498</v>
      </c>
      <c r="AF31">
        <f>ROUND(最终日销量预测结果!AF225,0)</f>
        <v>3773</v>
      </c>
      <c r="AG31">
        <f>ROUND(最终日销量预测结果!AG225,0)</f>
        <v>3767</v>
      </c>
      <c r="AH31">
        <f>ROUND(最终日销量预测结果!AH225,0)</f>
        <v>3696</v>
      </c>
      <c r="AI31">
        <f>ROUND(最终日销量预测结果!AI225,0)</f>
        <v>3703</v>
      </c>
      <c r="AJ31">
        <f>ROUND(最终日销量预测结果!AJ225,0)</f>
        <v>3636</v>
      </c>
      <c r="AK31">
        <f>ROUND(最终日销量预测结果!AK225,0)</f>
        <v>3577</v>
      </c>
      <c r="AL31">
        <f>ROUND(最终日销量预测结果!AL225,0)</f>
        <v>3518</v>
      </c>
      <c r="AM31">
        <f>ROUND(最终日销量预测结果!AM225,0)</f>
        <v>3730</v>
      </c>
      <c r="AN31">
        <f>ROUND(最终日销量预测结果!AN225,0)</f>
        <v>3749</v>
      </c>
      <c r="AO31">
        <f>ROUND(最终日销量预测结果!AO225,0)</f>
        <v>3677</v>
      </c>
      <c r="AP31">
        <f>ROUND(最终日销量预测结果!AP225,0)</f>
        <v>3682</v>
      </c>
      <c r="AQ31">
        <f>ROUND(最终日销量预测结果!AQ225,0)</f>
        <v>3628</v>
      </c>
      <c r="AR31">
        <f>ROUND(最终日销量预测结果!AR225,0)</f>
        <v>3581</v>
      </c>
      <c r="AS31">
        <f>ROUND(最终日销量预测结果!AS225,0)</f>
        <v>3509</v>
      </c>
      <c r="AT31">
        <f>ROUND(最终日销量预测结果!AT225,0)</f>
        <v>3675</v>
      </c>
      <c r="AU31">
        <f>ROUND(最终日销量预测结果!AU225,0)</f>
        <v>3701</v>
      </c>
      <c r="AV31">
        <f>ROUND(最终日销量预测结果!AV225,0)</f>
        <v>3696</v>
      </c>
      <c r="AW31">
        <f>ROUND(最终日销量预测结果!AW225,0)</f>
        <v>3668</v>
      </c>
      <c r="AX31">
        <f>ROUND(最终日销量预测结果!AX225,0)</f>
        <v>3618</v>
      </c>
      <c r="AY31">
        <f>ROUND(最终日销量预测结果!AY225,0)</f>
        <v>3518</v>
      </c>
      <c r="AZ31">
        <f>ROUND(最终日销量预测结果!AZ225,0)</f>
        <v>3492</v>
      </c>
      <c r="BA31">
        <f>ROUND(最终日销量预测结果!BA225,0)</f>
        <v>3653</v>
      </c>
      <c r="BB31">
        <f>ROUND(最终日销量预测结果!BB225,0)</f>
        <v>3651</v>
      </c>
      <c r="BC31">
        <f>ROUND(最终日销量预测结果!BC225,0)</f>
        <v>3655</v>
      </c>
      <c r="BD31">
        <f>ROUND(最终日销量预测结果!BD225,0)</f>
        <v>3676</v>
      </c>
      <c r="BE31">
        <f>ROUND(最终日销量预测结果!BE225,0)</f>
        <v>3551</v>
      </c>
      <c r="BF31">
        <f>ROUND(最终日销量预测结果!BF225,0)</f>
        <v>3492</v>
      </c>
      <c r="BG31">
        <f>ROUND(最终日销量预测结果!BG225,0)</f>
        <v>3470</v>
      </c>
      <c r="BH31">
        <f>ROUND(最终日销量预测结果!BH225,0)</f>
        <v>3664</v>
      </c>
      <c r="BI31">
        <f>ROUND(最终日销量预测结果!BI225,0)</f>
        <v>3683</v>
      </c>
      <c r="BJ31">
        <f>ROUND(最终日销量预测结果!BJ225,0)</f>
        <v>3675</v>
      </c>
      <c r="BK31">
        <f>ROUND(最终日销量预测结果!BK225,0)</f>
        <v>3766</v>
      </c>
      <c r="BL31">
        <f>ROUND(最终日销量预测结果!BL225,0)</f>
        <v>3687</v>
      </c>
      <c r="BM31">
        <f>ROUND(最终日销量预测结果!BM225,0)</f>
        <v>3658</v>
      </c>
      <c r="BN31">
        <f>ROUND(最终日销量预测结果!BN225,0)</f>
        <v>3577</v>
      </c>
      <c r="BO31">
        <f>ROUND(最终日销量预测结果!BO225,0)</f>
        <v>3691</v>
      </c>
      <c r="BP31">
        <f>ROUND(最终日销量预测结果!BP225,0)</f>
        <v>3690</v>
      </c>
      <c r="BQ31">
        <f>ROUND(最终日销量预测结果!BQ225,0)</f>
        <v>3694</v>
      </c>
      <c r="BR31">
        <f>ROUND(最终日销量预测结果!BR225,0)</f>
        <v>3713</v>
      </c>
      <c r="BS31">
        <f>ROUND(最终日销量预测结果!BS225,0)</f>
        <v>3590</v>
      </c>
      <c r="BT31">
        <f>ROUND(最终日销量预测结果!BT225,0)</f>
        <v>4126</v>
      </c>
      <c r="BU31">
        <f>ROUND(最终日销量预测结果!BU225,0)</f>
        <v>3937</v>
      </c>
      <c r="BV31">
        <f>ROUND(最终日销量预测结果!BV225,0)</f>
        <v>3943</v>
      </c>
      <c r="BW31">
        <f>ROUND(最终日销量预测结果!BW225,0)</f>
        <v>3935</v>
      </c>
      <c r="BX31">
        <f>ROUND(最终日销量预测结果!BX225,0)</f>
        <v>3913</v>
      </c>
      <c r="BY31">
        <f>ROUND(最终日销量预测结果!BY225,0)</f>
        <v>3739</v>
      </c>
      <c r="BZ31">
        <f>ROUND(最终日销量预测结果!BZ225,0)</f>
        <v>3558</v>
      </c>
      <c r="CA31">
        <f>ROUND(最终日销量预测结果!CA225,0)</f>
        <v>3633</v>
      </c>
      <c r="CB31">
        <f>ROUND(最终日销量预测结果!CB225,0)</f>
        <v>3564</v>
      </c>
      <c r="CC31">
        <f>ROUND(最终日销量预测结果!CC225,0)</f>
        <v>3639</v>
      </c>
      <c r="CD31">
        <f>ROUND(最终日销量预测结果!CD225,0)</f>
        <v>3682</v>
      </c>
      <c r="CE31">
        <f>ROUND(最终日销量预测结果!CE225,0)</f>
        <v>3690</v>
      </c>
      <c r="CF31">
        <f>ROUND(最终日销量预测结果!CF225,0)</f>
        <v>3678</v>
      </c>
      <c r="CG31">
        <f>ROUND(最终日销量预测结果!CG225,0)</f>
        <v>3584</v>
      </c>
      <c r="CH31">
        <f>ROUND(最终日销量预测结果!CH225,0)</f>
        <v>3523</v>
      </c>
      <c r="CI31">
        <f>ROUND(最终日销量预测结果!CI225,0)</f>
        <v>3452</v>
      </c>
      <c r="CJ31">
        <f>ROUND(最终日销量预测结果!CJ225,0)</f>
        <v>3663</v>
      </c>
      <c r="CK31">
        <f>ROUND(最终日销量预测结果!CK225,0)</f>
        <v>3684</v>
      </c>
      <c r="CL31">
        <f>ROUND(最终日销量预测结果!CL225,0)</f>
        <v>3678</v>
      </c>
      <c r="CM31">
        <f>ROUND(最终日销量预测结果!CM225,0)</f>
        <v>3674</v>
      </c>
      <c r="CN31">
        <f>ROUND(最终日销量预测结果!CN225,0)</f>
        <v>3594</v>
      </c>
      <c r="CO31">
        <f>ROUND(最终日销量预测结果!CO225,0)</f>
        <v>3530</v>
      </c>
    </row>
    <row r="32" spans="1:93">
      <c r="A32">
        <v>31</v>
      </c>
      <c r="B32">
        <f>ROUND(最终日销量预测结果!B236,0)</f>
        <v>0</v>
      </c>
      <c r="C32">
        <f>ROUND(最终日销量预测结果!C236,0)</f>
        <v>0</v>
      </c>
      <c r="D32">
        <f>ROUND(最终日销量预测结果!D236,0)</f>
        <v>0</v>
      </c>
      <c r="E32">
        <f>ROUND(最终日销量预测结果!E236,0)</f>
        <v>0</v>
      </c>
      <c r="F32">
        <f>ROUND(最终日销量预测结果!F236,0)</f>
        <v>0</v>
      </c>
      <c r="G32">
        <f>ROUND(最终日销量预测结果!G236,0)</f>
        <v>0</v>
      </c>
      <c r="H32">
        <f>ROUND(最终日销量预测结果!H236,0)</f>
        <v>0</v>
      </c>
      <c r="I32">
        <f>ROUND(最终日销量预测结果!I236,0)</f>
        <v>0</v>
      </c>
      <c r="J32">
        <f>ROUND(最终日销量预测结果!J236,0)</f>
        <v>0</v>
      </c>
      <c r="K32">
        <f>ROUND(最终日销量预测结果!K236,0)</f>
        <v>0</v>
      </c>
      <c r="L32">
        <f>ROUND(最终日销量预测结果!L236,0)</f>
        <v>0</v>
      </c>
      <c r="M32">
        <f>ROUND(最终日销量预测结果!M236,0)</f>
        <v>0</v>
      </c>
      <c r="N32">
        <f>ROUND(最终日销量预测结果!N236,0)</f>
        <v>0</v>
      </c>
      <c r="O32">
        <f>ROUND(最终日销量预测结果!O236,0)</f>
        <v>0</v>
      </c>
      <c r="P32">
        <f>ROUND(最终日销量预测结果!P236,0)</f>
        <v>0</v>
      </c>
      <c r="Q32">
        <f>ROUND(最终日销量预测结果!Q236,0)</f>
        <v>0</v>
      </c>
      <c r="R32">
        <f>ROUND(最终日销量预测结果!R236,0)</f>
        <v>0</v>
      </c>
      <c r="S32">
        <f>ROUND(最终日销量预测结果!S236,0)</f>
        <v>0</v>
      </c>
      <c r="T32">
        <f>ROUND(最终日销量预测结果!T236,0)</f>
        <v>0</v>
      </c>
      <c r="U32">
        <f>ROUND(最终日销量预测结果!U236,0)</f>
        <v>0</v>
      </c>
      <c r="V32">
        <f>ROUND(最终日销量预测结果!V236,0)</f>
        <v>0</v>
      </c>
      <c r="W32">
        <f>ROUND(最终日销量预测结果!W236,0)</f>
        <v>0</v>
      </c>
      <c r="X32">
        <f>ROUND(最终日销量预测结果!X236,0)</f>
        <v>0</v>
      </c>
      <c r="Y32">
        <f>ROUND(最终日销量预测结果!Y236,0)</f>
        <v>0</v>
      </c>
      <c r="Z32">
        <f>ROUND(最终日销量预测结果!Z236,0)</f>
        <v>0</v>
      </c>
      <c r="AA32">
        <f>ROUND(最终日销量预测结果!AA236,0)</f>
        <v>0</v>
      </c>
      <c r="AB32">
        <f>ROUND(最终日销量预测结果!AB236,0)</f>
        <v>0</v>
      </c>
      <c r="AC32">
        <f>ROUND(最终日销量预测结果!AC236,0)</f>
        <v>0</v>
      </c>
      <c r="AD32">
        <f>ROUND(最终日销量预测结果!AD236,0)</f>
        <v>0</v>
      </c>
      <c r="AE32">
        <f>ROUND(最终日销量预测结果!AE236,0)</f>
        <v>0</v>
      </c>
      <c r="AF32">
        <f>ROUND(最终日销量预测结果!AF236,0)</f>
        <v>0</v>
      </c>
      <c r="AG32">
        <f>ROUND(最终日销量预测结果!AG236,0)</f>
        <v>0</v>
      </c>
      <c r="AH32">
        <f>ROUND(最终日销量预测结果!AH236,0)</f>
        <v>0</v>
      </c>
      <c r="AI32">
        <f>ROUND(最终日销量预测结果!AI236,0)</f>
        <v>0</v>
      </c>
      <c r="AJ32">
        <f>ROUND(最终日销量预测结果!AJ236,0)</f>
        <v>0</v>
      </c>
      <c r="AK32">
        <f>ROUND(最终日销量预测结果!AK236,0)</f>
        <v>0</v>
      </c>
      <c r="AL32">
        <f>ROUND(最终日销量预测结果!AL236,0)</f>
        <v>0</v>
      </c>
      <c r="AM32">
        <f>ROUND(最终日销量预测结果!AM236,0)</f>
        <v>0</v>
      </c>
      <c r="AN32">
        <f>ROUND(最终日销量预测结果!AN236,0)</f>
        <v>0</v>
      </c>
      <c r="AO32">
        <f>ROUND(最终日销量预测结果!AO236,0)</f>
        <v>0</v>
      </c>
      <c r="AP32">
        <f>ROUND(最终日销量预测结果!AP236,0)</f>
        <v>0</v>
      </c>
      <c r="AQ32">
        <f>ROUND(最终日销量预测结果!AQ236,0)</f>
        <v>0</v>
      </c>
      <c r="AR32">
        <f>ROUND(最终日销量预测结果!AR236,0)</f>
        <v>0</v>
      </c>
      <c r="AS32">
        <f>ROUND(最终日销量预测结果!AS236,0)</f>
        <v>0</v>
      </c>
      <c r="AT32">
        <f>ROUND(最终日销量预测结果!AT236,0)</f>
        <v>0</v>
      </c>
      <c r="AU32">
        <f>ROUND(最终日销量预测结果!AU236,0)</f>
        <v>0</v>
      </c>
      <c r="AV32">
        <f>ROUND(最终日销量预测结果!AV236,0)</f>
        <v>0</v>
      </c>
      <c r="AW32">
        <f>ROUND(最终日销量预测结果!AW236,0)</f>
        <v>0</v>
      </c>
      <c r="AX32">
        <f>ROUND(最终日销量预测结果!AX236,0)</f>
        <v>0</v>
      </c>
      <c r="AY32">
        <f>ROUND(最终日销量预测结果!AY236,0)</f>
        <v>0</v>
      </c>
      <c r="AZ32">
        <f>ROUND(最终日销量预测结果!AZ236,0)</f>
        <v>0</v>
      </c>
      <c r="BA32">
        <f>ROUND(最终日销量预测结果!BA236,0)</f>
        <v>0</v>
      </c>
      <c r="BB32">
        <f>ROUND(最终日销量预测结果!BB236,0)</f>
        <v>0</v>
      </c>
      <c r="BC32">
        <f>ROUND(最终日销量预测结果!BC236,0)</f>
        <v>0</v>
      </c>
      <c r="BD32">
        <f>ROUND(最终日销量预测结果!BD236,0)</f>
        <v>0</v>
      </c>
      <c r="BE32">
        <f>ROUND(最终日销量预测结果!BE236,0)</f>
        <v>0</v>
      </c>
      <c r="BF32">
        <f>ROUND(最终日销量预测结果!BF236,0)</f>
        <v>0</v>
      </c>
      <c r="BG32">
        <f>ROUND(最终日销量预测结果!BG236,0)</f>
        <v>0</v>
      </c>
      <c r="BH32">
        <f>ROUND(最终日销量预测结果!BH236,0)</f>
        <v>0</v>
      </c>
      <c r="BI32">
        <f>ROUND(最终日销量预测结果!BI236,0)</f>
        <v>0</v>
      </c>
      <c r="BJ32">
        <f>ROUND(最终日销量预测结果!BJ236,0)</f>
        <v>0</v>
      </c>
      <c r="BK32">
        <f>ROUND(最终日销量预测结果!BK236,0)</f>
        <v>0</v>
      </c>
      <c r="BL32">
        <f>ROUND(最终日销量预测结果!BL236,0)</f>
        <v>0</v>
      </c>
      <c r="BM32">
        <f>ROUND(最终日销量预测结果!BM236,0)</f>
        <v>0</v>
      </c>
      <c r="BN32">
        <f>ROUND(最终日销量预测结果!BN236,0)</f>
        <v>0</v>
      </c>
      <c r="BO32">
        <f>ROUND(最终日销量预测结果!BO236,0)</f>
        <v>0</v>
      </c>
      <c r="BP32">
        <f>ROUND(最终日销量预测结果!BP236,0)</f>
        <v>0</v>
      </c>
      <c r="BQ32">
        <f>ROUND(最终日销量预测结果!BQ236,0)</f>
        <v>0</v>
      </c>
      <c r="BR32">
        <f>ROUND(最终日销量预测结果!BR236,0)</f>
        <v>0</v>
      </c>
      <c r="BS32">
        <f>ROUND(最终日销量预测结果!BS236,0)</f>
        <v>0</v>
      </c>
      <c r="BT32">
        <f>ROUND(最终日销量预测结果!BT236,0)</f>
        <v>0</v>
      </c>
      <c r="BU32">
        <f>ROUND(最终日销量预测结果!BU236,0)</f>
        <v>0</v>
      </c>
      <c r="BV32">
        <f>ROUND(最终日销量预测结果!BV236,0)</f>
        <v>0</v>
      </c>
      <c r="BW32">
        <f>ROUND(最终日销量预测结果!BW236,0)</f>
        <v>0</v>
      </c>
      <c r="BX32">
        <f>ROUND(最终日销量预测结果!BX236,0)</f>
        <v>0</v>
      </c>
      <c r="BY32">
        <f>ROUND(最终日销量预测结果!BY236,0)</f>
        <v>0</v>
      </c>
      <c r="BZ32">
        <f>ROUND(最终日销量预测结果!BZ236,0)</f>
        <v>0</v>
      </c>
      <c r="CA32">
        <f>ROUND(最终日销量预测结果!CA236,0)</f>
        <v>0</v>
      </c>
      <c r="CB32">
        <f>ROUND(最终日销量预测结果!CB236,0)</f>
        <v>0</v>
      </c>
      <c r="CC32">
        <f>ROUND(最终日销量预测结果!CC236,0)</f>
        <v>0</v>
      </c>
      <c r="CD32">
        <f>ROUND(最终日销量预测结果!CD236,0)</f>
        <v>0</v>
      </c>
      <c r="CE32">
        <f>ROUND(最终日销量预测结果!CE236,0)</f>
        <v>0</v>
      </c>
      <c r="CF32">
        <f>ROUND(最终日销量预测结果!CF236,0)</f>
        <v>0</v>
      </c>
      <c r="CG32">
        <f>ROUND(最终日销量预测结果!CG236,0)</f>
        <v>0</v>
      </c>
      <c r="CH32">
        <f>ROUND(最终日销量预测结果!CH236,0)</f>
        <v>0</v>
      </c>
      <c r="CI32">
        <f>ROUND(最终日销量预测结果!CI236,0)</f>
        <v>0</v>
      </c>
      <c r="CJ32">
        <f>ROUND(最终日销量预测结果!CJ236,0)</f>
        <v>0</v>
      </c>
      <c r="CK32">
        <f>ROUND(最终日销量预测结果!CK236,0)</f>
        <v>0</v>
      </c>
      <c r="CL32">
        <f>ROUND(最终日销量预测结果!CL236,0)</f>
        <v>0</v>
      </c>
      <c r="CM32">
        <f>ROUND(最终日销量预测结果!CM236,0)</f>
        <v>0</v>
      </c>
      <c r="CN32">
        <f>ROUND(最终日销量预测结果!CN236,0)</f>
        <v>0</v>
      </c>
      <c r="CO32">
        <f>ROUND(最终日销量预测结果!CO236,0)</f>
        <v>0</v>
      </c>
    </row>
    <row r="33" spans="1:93">
      <c r="A33">
        <v>32</v>
      </c>
      <c r="B33">
        <f>ROUND(最终日销量预测结果!B247,0)</f>
        <v>1272</v>
      </c>
      <c r="C33">
        <f>ROUND(最终日销量预测结果!C247,0)</f>
        <v>1203</v>
      </c>
      <c r="D33">
        <f>ROUND(最终日销量预测结果!D247,0)</f>
        <v>1232</v>
      </c>
      <c r="E33">
        <f>ROUND(最终日销量预测结果!E247,0)</f>
        <v>1203</v>
      </c>
      <c r="F33">
        <f>ROUND(最终日销量预测结果!F247,0)</f>
        <v>1267</v>
      </c>
      <c r="G33">
        <f>ROUND(最终日销量预测结果!G247,0)</f>
        <v>1237</v>
      </c>
      <c r="H33">
        <f>ROUND(最终日销量预测结果!H247,0)</f>
        <v>1270</v>
      </c>
      <c r="I33">
        <f>ROUND(最终日销量预测结果!I247,0)</f>
        <v>1254</v>
      </c>
      <c r="J33">
        <f>ROUND(最终日销量预测结果!J247,0)</f>
        <v>1260</v>
      </c>
      <c r="K33">
        <f>ROUND(最终日销量预测结果!K247,0)</f>
        <v>1387</v>
      </c>
      <c r="L33">
        <f>ROUND(最终日销量预测结果!L247,0)</f>
        <v>1515</v>
      </c>
      <c r="M33">
        <f>ROUND(最终日销量预测结果!M247,0)</f>
        <v>1390</v>
      </c>
      <c r="N33">
        <f>ROUND(最终日销量预测结果!N247,0)</f>
        <v>1358</v>
      </c>
      <c r="O33">
        <f>ROUND(最终日销量预测结果!O247,0)</f>
        <v>1317</v>
      </c>
      <c r="P33">
        <f>ROUND(最终日销量预测结果!P247,0)</f>
        <v>1177</v>
      </c>
      <c r="Q33">
        <f>ROUND(最终日销量预测结果!Q247,0)</f>
        <v>1157</v>
      </c>
      <c r="R33">
        <f>ROUND(最终日销量预测结果!R247,0)</f>
        <v>1243</v>
      </c>
      <c r="S33">
        <f>ROUND(最终日销量预测结果!S247,0)</f>
        <v>1295</v>
      </c>
      <c r="T33">
        <f>ROUND(最终日销量预测结果!T247,0)</f>
        <v>1274</v>
      </c>
      <c r="U33">
        <f>ROUND(最终日销量预测结果!U247,0)</f>
        <v>1250</v>
      </c>
      <c r="V33">
        <f>ROUND(最终日销量预测结果!V247,0)</f>
        <v>1279</v>
      </c>
      <c r="W33">
        <f>ROUND(最终日销量预测结果!W247,0)</f>
        <v>1283</v>
      </c>
      <c r="X33">
        <f>ROUND(最终日销量预测结果!X247,0)</f>
        <v>1273</v>
      </c>
      <c r="Y33">
        <f>ROUND(最终日销量预测结果!Y247,0)</f>
        <v>1369</v>
      </c>
      <c r="Z33">
        <f>ROUND(最终日销量预测结果!Z247,0)</f>
        <v>1504</v>
      </c>
      <c r="AA33">
        <f>ROUND(最终日销量预测结果!AA247,0)</f>
        <v>1369</v>
      </c>
      <c r="AB33">
        <f>ROUND(最终日销量预测结果!AB247,0)</f>
        <v>1366</v>
      </c>
      <c r="AC33">
        <f>ROUND(最终日销量预测结果!AC247,0)</f>
        <v>1335</v>
      </c>
      <c r="AD33">
        <f>ROUND(最终日销量预测结果!AD247,0)</f>
        <v>1205</v>
      </c>
      <c r="AE33">
        <f>ROUND(最终日销量预测结果!AE247,0)</f>
        <v>1162</v>
      </c>
      <c r="AF33">
        <f>ROUND(最终日销量预测结果!AF247,0)</f>
        <v>1250</v>
      </c>
      <c r="AG33">
        <f>ROUND(最终日销量预测结果!AG247,0)</f>
        <v>1375</v>
      </c>
      <c r="AH33">
        <f>ROUND(最终日销量预测结果!AH247,0)</f>
        <v>1553</v>
      </c>
      <c r="AI33">
        <f>ROUND(最终日销量预测结果!AI247,0)</f>
        <v>1376</v>
      </c>
      <c r="AJ33">
        <f>ROUND(最终日销量预测结果!AJ247,0)</f>
        <v>1399</v>
      </c>
      <c r="AK33">
        <f>ROUND(最终日销量预测结果!AK247,0)</f>
        <v>1314</v>
      </c>
      <c r="AL33">
        <f>ROUND(最终日销量预测结果!AL247,0)</f>
        <v>1163</v>
      </c>
      <c r="AM33">
        <f>ROUND(最终日销量预测结果!AM247,0)</f>
        <v>1215</v>
      </c>
      <c r="AN33">
        <f>ROUND(最终日销量预测结果!AN247,0)</f>
        <v>1205</v>
      </c>
      <c r="AO33">
        <f>ROUND(最终日销量预测结果!AO247,0)</f>
        <v>1222</v>
      </c>
      <c r="AP33">
        <f>ROUND(最终日销量预测结果!AP247,0)</f>
        <v>1230</v>
      </c>
      <c r="AQ33">
        <f>ROUND(最终日销量预测结果!AQ247,0)</f>
        <v>1229</v>
      </c>
      <c r="AR33">
        <f>ROUND(最终日销量预测结果!AR247,0)</f>
        <v>1245</v>
      </c>
      <c r="AS33">
        <f>ROUND(最终日销量预测结果!AS247,0)</f>
        <v>1248</v>
      </c>
      <c r="AT33">
        <f>ROUND(最终日销量预测结果!AT247,0)</f>
        <v>1381</v>
      </c>
      <c r="AU33">
        <f>ROUND(最终日销量预测结果!AU247,0)</f>
        <v>1529</v>
      </c>
      <c r="AV33">
        <f>ROUND(最终日销量预测结果!AV247,0)</f>
        <v>1381</v>
      </c>
      <c r="AW33">
        <f>ROUND(最终日销量预测结果!AW247,0)</f>
        <v>1358</v>
      </c>
      <c r="AX33">
        <f>ROUND(最终日销量预测结果!AX247,0)</f>
        <v>1316</v>
      </c>
      <c r="AY33">
        <f>ROUND(最终日销量预测结果!AY247,0)</f>
        <v>1166</v>
      </c>
      <c r="AZ33">
        <f>ROUND(最终日销量预测结果!AZ247,0)</f>
        <v>1147</v>
      </c>
      <c r="BA33">
        <f>ROUND(最终日销量预测结果!BA247,0)</f>
        <v>1205</v>
      </c>
      <c r="BB33">
        <f>ROUND(最终日销量预测结果!BB247,0)</f>
        <v>1266</v>
      </c>
      <c r="BC33">
        <f>ROUND(最终日销量预测结果!BC247,0)</f>
        <v>1264</v>
      </c>
      <c r="BD33">
        <f>ROUND(最终日销量预测结果!BD247,0)</f>
        <v>1241</v>
      </c>
      <c r="BE33">
        <f>ROUND(最终日销量预测结果!BE247,0)</f>
        <v>1263</v>
      </c>
      <c r="BF33">
        <f>ROUND(最终日销量预测结果!BF247,0)</f>
        <v>1270</v>
      </c>
      <c r="BG33">
        <f>ROUND(最终日销量预测结果!BG247,0)</f>
        <v>1265</v>
      </c>
      <c r="BH33">
        <f>ROUND(最终日销量预测结果!BH247,0)</f>
        <v>1364</v>
      </c>
      <c r="BI33">
        <f>ROUND(最终日销量预测结果!BI247,0)</f>
        <v>1474</v>
      </c>
      <c r="BJ33">
        <f>ROUND(最终日销量预测结果!BJ247,0)</f>
        <v>1372</v>
      </c>
      <c r="BK33">
        <f>ROUND(最终日销量预测结果!BK247,0)</f>
        <v>1372</v>
      </c>
      <c r="BL33">
        <f>ROUND(最终日销量预测结果!BL247,0)</f>
        <v>1511</v>
      </c>
      <c r="BM33">
        <f>ROUND(最终日销量预测结果!BM247,0)</f>
        <v>1475</v>
      </c>
      <c r="BN33">
        <f>ROUND(最终日销量预测结果!BN247,0)</f>
        <v>1257</v>
      </c>
      <c r="BO33">
        <f>ROUND(最终日销量预测结果!BO247,0)</f>
        <v>1196</v>
      </c>
      <c r="BP33">
        <f>ROUND(最终日销量预测结果!BP247,0)</f>
        <v>1186</v>
      </c>
      <c r="BQ33">
        <f>ROUND(最终日销量预测结果!BQ247,0)</f>
        <v>1164</v>
      </c>
      <c r="BR33">
        <f>ROUND(最终日销量预测结果!BR247,0)</f>
        <v>1203</v>
      </c>
      <c r="BS33">
        <f>ROUND(最终日销量预测结果!BS247,0)</f>
        <v>1185</v>
      </c>
      <c r="BT33">
        <f>ROUND(最终日销量预测结果!BT247,0)</f>
        <v>1196</v>
      </c>
      <c r="BU33">
        <f>ROUND(最终日销量预测结果!BU247,0)</f>
        <v>1202</v>
      </c>
      <c r="BV33">
        <f>ROUND(最终日销量预测结果!BV247,0)</f>
        <v>1325</v>
      </c>
      <c r="BW33">
        <f>ROUND(最终日销量预测结果!BW247,0)</f>
        <v>1336</v>
      </c>
      <c r="BX33">
        <f>ROUND(最终日销量预测结果!BX247,0)</f>
        <v>1293</v>
      </c>
      <c r="BY33">
        <f>ROUND(最终日销量预测结果!BY247,0)</f>
        <v>1245</v>
      </c>
      <c r="BZ33">
        <f>ROUND(最终日销量预测结果!BZ247,0)</f>
        <v>1244</v>
      </c>
      <c r="CA33">
        <f>ROUND(最终日销量预测结果!CA247,0)</f>
        <v>1225</v>
      </c>
      <c r="CB33">
        <f>ROUND(最终日销量预测结果!CB247,0)</f>
        <v>1238</v>
      </c>
      <c r="CC33">
        <f>ROUND(最终日销量预测结果!CC247,0)</f>
        <v>1314</v>
      </c>
      <c r="CD33">
        <f>ROUND(最终日销量预测结果!CD247,0)</f>
        <v>1331</v>
      </c>
      <c r="CE33">
        <f>ROUND(最终日销量预测结果!CE247,0)</f>
        <v>1310</v>
      </c>
      <c r="CF33">
        <f>ROUND(最终日销量预测结果!CF247,0)</f>
        <v>1257</v>
      </c>
      <c r="CG33">
        <f>ROUND(最终日销量预测结果!CG247,0)</f>
        <v>1240</v>
      </c>
      <c r="CH33">
        <f>ROUND(最终日销量预测结果!CH247,0)</f>
        <v>1214</v>
      </c>
      <c r="CI33">
        <f>ROUND(最终日销量预测结果!CI247,0)</f>
        <v>1228</v>
      </c>
      <c r="CJ33">
        <f>ROUND(最终日销量预测结果!CJ247,0)</f>
        <v>1321</v>
      </c>
      <c r="CK33">
        <f>ROUND(最终日销量预测结果!CK247,0)</f>
        <v>1320</v>
      </c>
      <c r="CL33">
        <f>ROUND(最终日销量预测结果!CL247,0)</f>
        <v>1259</v>
      </c>
      <c r="CM33">
        <f>ROUND(最终日销量预测结果!CM247,0)</f>
        <v>1251</v>
      </c>
      <c r="CN33">
        <f>ROUND(最终日销量预测结果!CN247,0)</f>
        <v>1221</v>
      </c>
      <c r="CO33">
        <f>ROUND(最终日销量预测结果!CO247,0)</f>
        <v>1215</v>
      </c>
    </row>
    <row r="34" spans="1:93">
      <c r="A34">
        <v>33</v>
      </c>
      <c r="B34">
        <f>ROUND(最终日销量预测结果!B258,0)</f>
        <v>174</v>
      </c>
      <c r="C34">
        <f>ROUND(最终日销量预测结果!C258,0)</f>
        <v>174</v>
      </c>
      <c r="D34">
        <f>ROUND(最终日销量预测结果!D258,0)</f>
        <v>183</v>
      </c>
      <c r="E34">
        <f>ROUND(最终日销量预测结果!E258,0)</f>
        <v>331</v>
      </c>
      <c r="F34">
        <f>ROUND(最终日销量预测结果!F258,0)</f>
        <v>276</v>
      </c>
      <c r="G34">
        <f>ROUND(最终日销量预测结果!G258,0)</f>
        <v>306</v>
      </c>
      <c r="H34">
        <f>ROUND(最终日销量预测结果!H258,0)</f>
        <v>278</v>
      </c>
      <c r="I34">
        <f>ROUND(最终日销量预测结果!I258,0)</f>
        <v>280</v>
      </c>
      <c r="J34">
        <f>ROUND(最终日销量预测结果!J258,0)</f>
        <v>287</v>
      </c>
      <c r="K34">
        <f>ROUND(最终日销量预测结果!K258,0)</f>
        <v>250</v>
      </c>
      <c r="L34">
        <f>ROUND(最终日销量预测结果!L258,0)</f>
        <v>233</v>
      </c>
      <c r="M34">
        <f>ROUND(最终日销量预测结果!M258,0)</f>
        <v>222</v>
      </c>
      <c r="N34">
        <f>ROUND(最终日销量预测结果!N258,0)</f>
        <v>227</v>
      </c>
      <c r="O34">
        <f>ROUND(最终日销量预测结果!O258,0)</f>
        <v>215</v>
      </c>
      <c r="P34">
        <f>ROUND(最终日销量预测结果!P258,0)</f>
        <v>199</v>
      </c>
      <c r="Q34">
        <f>ROUND(最终日销量预测结果!Q258,0)</f>
        <v>197</v>
      </c>
      <c r="R34">
        <f>ROUND(最终日销量预测结果!R258,0)</f>
        <v>226</v>
      </c>
      <c r="S34">
        <f>ROUND(最终日销量预测结果!S258,0)</f>
        <v>222</v>
      </c>
      <c r="T34">
        <f>ROUND(最终日销量预测结果!T258,0)</f>
        <v>223</v>
      </c>
      <c r="U34">
        <f>ROUND(最终日销量预测结果!U258,0)</f>
        <v>216</v>
      </c>
      <c r="V34">
        <f>ROUND(最终日销量预测结果!V258,0)</f>
        <v>210</v>
      </c>
      <c r="W34">
        <f>ROUND(最终日销量预测结果!W258,0)</f>
        <v>191</v>
      </c>
      <c r="X34">
        <f>ROUND(最终日销量预测结果!X258,0)</f>
        <v>192</v>
      </c>
      <c r="Y34">
        <f>ROUND(最终日销量预测结果!Y258,0)</f>
        <v>225</v>
      </c>
      <c r="Z34">
        <f>ROUND(最终日销量预测结果!Z258,0)</f>
        <v>222</v>
      </c>
      <c r="AA34">
        <f>ROUND(最终日销量预测结果!AA258,0)</f>
        <v>218</v>
      </c>
      <c r="AB34">
        <f>ROUND(最终日销量预测结果!AB258,0)</f>
        <v>214</v>
      </c>
      <c r="AC34">
        <f>ROUND(最终日销量预测结果!AC258,0)</f>
        <v>205</v>
      </c>
      <c r="AD34">
        <f>ROUND(最终日销量预测结果!AD258,0)</f>
        <v>189</v>
      </c>
      <c r="AE34">
        <f>ROUND(最终日销量预测结果!AE258,0)</f>
        <v>190</v>
      </c>
      <c r="AF34">
        <f>ROUND(最终日销量预测结果!AF258,0)</f>
        <v>224</v>
      </c>
      <c r="AG34">
        <f>ROUND(最终日销量预测结果!AG258,0)</f>
        <v>216</v>
      </c>
      <c r="AH34">
        <f>ROUND(最终日销量预测结果!AH258,0)</f>
        <v>216</v>
      </c>
      <c r="AI34">
        <f>ROUND(最终日销量预测结果!AI258,0)</f>
        <v>218</v>
      </c>
      <c r="AJ34">
        <f>ROUND(最终日销量预测结果!AJ258,0)</f>
        <v>211</v>
      </c>
      <c r="AK34">
        <f>ROUND(最终日销量预测结果!AK258,0)</f>
        <v>193</v>
      </c>
      <c r="AL34">
        <f>ROUND(最终日销量预测结果!AL258,0)</f>
        <v>193</v>
      </c>
      <c r="AM34">
        <f>ROUND(最终日销量预测结果!AM258,0)</f>
        <v>219</v>
      </c>
      <c r="AN34">
        <f>ROUND(最终日销量预测结果!AN258,0)</f>
        <v>220</v>
      </c>
      <c r="AO34">
        <f>ROUND(最终日销量预测结果!AO258,0)</f>
        <v>216</v>
      </c>
      <c r="AP34">
        <f>ROUND(最终日销量预测结果!AP258,0)</f>
        <v>213</v>
      </c>
      <c r="AQ34">
        <f>ROUND(最终日销量预测结果!AQ258,0)</f>
        <v>210</v>
      </c>
      <c r="AR34">
        <f>ROUND(最终日销量预测结果!AR258,0)</f>
        <v>193</v>
      </c>
      <c r="AS34">
        <f>ROUND(最终日销量预测结果!AS258,0)</f>
        <v>193</v>
      </c>
      <c r="AT34">
        <f>ROUND(最终日销量预测结果!AT258,0)</f>
        <v>221</v>
      </c>
      <c r="AU34">
        <f>ROUND(最终日销量预测结果!AU258,0)</f>
        <v>221</v>
      </c>
      <c r="AV34">
        <f>ROUND(最终日销量预测结果!AV258,0)</f>
        <v>219</v>
      </c>
      <c r="AW34">
        <f>ROUND(最终日销量预测结果!AW258,0)</f>
        <v>218</v>
      </c>
      <c r="AX34">
        <f>ROUND(最终日销量预测结果!AX258,0)</f>
        <v>211</v>
      </c>
      <c r="AY34">
        <f>ROUND(最终日销量预测结果!AY258,0)</f>
        <v>193</v>
      </c>
      <c r="AZ34">
        <f>ROUND(最终日销量预测结果!AZ258,0)</f>
        <v>193</v>
      </c>
      <c r="BA34">
        <f>ROUND(最终日销量预测结果!BA258,0)</f>
        <v>226</v>
      </c>
      <c r="BB34">
        <f>ROUND(最终日销量预测结果!BB258,0)</f>
        <v>225</v>
      </c>
      <c r="BC34">
        <f>ROUND(最终日销量预测结果!BC258,0)</f>
        <v>219</v>
      </c>
      <c r="BD34">
        <f>ROUND(最终日销量预测结果!BD258,0)</f>
        <v>217</v>
      </c>
      <c r="BE34">
        <f>ROUND(最终日销量预测结果!BE258,0)</f>
        <v>207</v>
      </c>
      <c r="BF34">
        <f>ROUND(最终日销量预测结果!BF258,0)</f>
        <v>192</v>
      </c>
      <c r="BG34">
        <f>ROUND(最终日销量预测结果!BG258,0)</f>
        <v>191</v>
      </c>
      <c r="BH34">
        <f>ROUND(最终日销量预测结果!BH258,0)</f>
        <v>224</v>
      </c>
      <c r="BI34">
        <f>ROUND(最终日销量预测结果!BI258,0)</f>
        <v>223</v>
      </c>
      <c r="BJ34">
        <f>ROUND(最终日销量预测结果!BJ258,0)</f>
        <v>220</v>
      </c>
      <c r="BK34">
        <f>ROUND(最终日销量预测结果!BK258,0)</f>
        <v>216</v>
      </c>
      <c r="BL34">
        <f>ROUND(最终日销量预测结果!BL258,0)</f>
        <v>219</v>
      </c>
      <c r="BM34">
        <f>ROUND(最终日销量预测结果!BM258,0)</f>
        <v>202</v>
      </c>
      <c r="BN34">
        <f>ROUND(最终日销量预测结果!BN258,0)</f>
        <v>203</v>
      </c>
      <c r="BO34">
        <f>ROUND(最终日销量预测结果!BO258,0)</f>
        <v>226</v>
      </c>
      <c r="BP34">
        <f>ROUND(最终日销量预测结果!BP258,0)</f>
        <v>225</v>
      </c>
      <c r="BQ34">
        <f>ROUND(最终日销量预测结果!BQ258,0)</f>
        <v>222</v>
      </c>
      <c r="BR34">
        <f>ROUND(最终日销量预测结果!BR258,0)</f>
        <v>221</v>
      </c>
      <c r="BS34">
        <f>ROUND(最终日销量预测结果!BS258,0)</f>
        <v>222</v>
      </c>
      <c r="BT34">
        <f>ROUND(最终日销量预测结果!BT258,0)</f>
        <v>239</v>
      </c>
      <c r="BU34">
        <f>ROUND(最终日销量预测结果!BU258,0)</f>
        <v>207</v>
      </c>
      <c r="BV34">
        <f>ROUND(最终日销量预测结果!BV258,0)</f>
        <v>229</v>
      </c>
      <c r="BW34">
        <f>ROUND(最终日销量预测结果!BW258,0)</f>
        <v>226</v>
      </c>
      <c r="BX34">
        <f>ROUND(最终日销量预测结果!BX258,0)</f>
        <v>225</v>
      </c>
      <c r="BY34">
        <f>ROUND(最终日销量预测结果!BY258,0)</f>
        <v>224</v>
      </c>
      <c r="BZ34">
        <f>ROUND(最终日销量预测结果!BZ258,0)</f>
        <v>219</v>
      </c>
      <c r="CA34">
        <f>ROUND(最终日销量预测结果!CA258,0)</f>
        <v>205</v>
      </c>
      <c r="CB34">
        <f>ROUND(最终日销量预测结果!CB258,0)</f>
        <v>204</v>
      </c>
      <c r="CC34">
        <f>ROUND(最终日销量预测结果!CC258,0)</f>
        <v>231</v>
      </c>
      <c r="CD34">
        <f>ROUND(最终日销量预测结果!CD258,0)</f>
        <v>229</v>
      </c>
      <c r="CE34">
        <f>ROUND(最终日销量预测结果!CE258,0)</f>
        <v>229</v>
      </c>
      <c r="CF34">
        <f>ROUND(最终日销量预测结果!CF258,0)</f>
        <v>224</v>
      </c>
      <c r="CG34">
        <f>ROUND(最终日销量预测结果!CG258,0)</f>
        <v>220</v>
      </c>
      <c r="CH34">
        <f>ROUND(最终日销量预测结果!CH258,0)</f>
        <v>203</v>
      </c>
      <c r="CI34">
        <f>ROUND(最终日销量预测结果!CI258,0)</f>
        <v>202</v>
      </c>
      <c r="CJ34">
        <f>ROUND(最终日销量预测结果!CJ258,0)</f>
        <v>230</v>
      </c>
      <c r="CK34">
        <f>ROUND(最终日销量预测结果!CK258,0)</f>
        <v>227</v>
      </c>
      <c r="CL34">
        <f>ROUND(最终日销量预测结果!CL258,0)</f>
        <v>224</v>
      </c>
      <c r="CM34">
        <f>ROUND(最终日销量预测结果!CM258,0)</f>
        <v>220</v>
      </c>
      <c r="CN34">
        <f>ROUND(最终日销量预测结果!CN258,0)</f>
        <v>216</v>
      </c>
      <c r="CO34">
        <f>ROUND(最终日销量预测结果!CO258,0)</f>
        <v>198</v>
      </c>
    </row>
    <row r="35" spans="1:93">
      <c r="A35">
        <v>34</v>
      </c>
      <c r="B35">
        <f>ROUND(最终日销量预测结果!B269,0)</f>
        <v>87</v>
      </c>
      <c r="C35">
        <f>ROUND(最终日销量预测结果!C269,0)</f>
        <v>88</v>
      </c>
      <c r="D35">
        <f>ROUND(最终日销量预测结果!D269,0)</f>
        <v>91</v>
      </c>
      <c r="E35">
        <f>ROUND(最终日销量预测结果!E269,0)</f>
        <v>90</v>
      </c>
      <c r="F35">
        <f>ROUND(最终日销量预测结果!F269,0)</f>
        <v>90</v>
      </c>
      <c r="G35">
        <f>ROUND(最终日销量预测结果!G269,0)</f>
        <v>92</v>
      </c>
      <c r="H35">
        <f>ROUND(最终日销量预测结果!H269,0)</f>
        <v>92</v>
      </c>
      <c r="I35">
        <f>ROUND(最终日销量预测结果!I269,0)</f>
        <v>93</v>
      </c>
      <c r="J35">
        <f>ROUND(最终日销量预测结果!J269,0)</f>
        <v>97</v>
      </c>
      <c r="K35">
        <f>ROUND(最终日销量预测结果!K269,0)</f>
        <v>102</v>
      </c>
      <c r="L35">
        <f>ROUND(最终日销量预测结果!L269,0)</f>
        <v>99</v>
      </c>
      <c r="M35">
        <f>ROUND(最终日销量预测结果!M269,0)</f>
        <v>98</v>
      </c>
      <c r="N35">
        <f>ROUND(最终日销量预测结果!N269,0)</f>
        <v>97</v>
      </c>
      <c r="O35">
        <f>ROUND(最终日销量预测结果!O269,0)</f>
        <v>98</v>
      </c>
      <c r="P35">
        <f>ROUND(最终日销量预测结果!P269,0)</f>
        <v>99</v>
      </c>
      <c r="Q35">
        <f>ROUND(最终日销量预测结果!Q269,0)</f>
        <v>99</v>
      </c>
      <c r="R35">
        <f>ROUND(最终日销量预测结果!R269,0)</f>
        <v>102</v>
      </c>
      <c r="S35">
        <f>ROUND(最终日销量预测结果!S269,0)</f>
        <v>97</v>
      </c>
      <c r="T35">
        <f>ROUND(最终日销量预测结果!T269,0)</f>
        <v>92</v>
      </c>
      <c r="U35">
        <f>ROUND(最终日销量预测结果!U269,0)</f>
        <v>88</v>
      </c>
      <c r="V35">
        <f>ROUND(最终日销量预测结果!V269,0)</f>
        <v>87</v>
      </c>
      <c r="W35">
        <f>ROUND(最终日销量预测结果!W269,0)</f>
        <v>86</v>
      </c>
      <c r="X35">
        <f>ROUND(最终日销量预测结果!X269,0)</f>
        <v>84</v>
      </c>
      <c r="Y35">
        <f>ROUND(最终日销量预测结果!Y269,0)</f>
        <v>89</v>
      </c>
      <c r="Z35">
        <f>ROUND(最终日销量预测结果!Z269,0)</f>
        <v>84</v>
      </c>
      <c r="AA35">
        <f>ROUND(最终日销量预测结果!AA269,0)</f>
        <v>85</v>
      </c>
      <c r="AB35">
        <f>ROUND(最终日销量预测结果!AB269,0)</f>
        <v>85</v>
      </c>
      <c r="AC35">
        <f>ROUND(最终日销量预测结果!AC269,0)</f>
        <v>84</v>
      </c>
      <c r="AD35">
        <f>ROUND(最终日销量预测结果!AD269,0)</f>
        <v>84</v>
      </c>
      <c r="AE35">
        <f>ROUND(最终日销量预测结果!AE269,0)</f>
        <v>90</v>
      </c>
      <c r="AF35">
        <f>ROUND(最终日销量预测结果!AF269,0)</f>
        <v>121</v>
      </c>
      <c r="AG35">
        <f>ROUND(最终日销量预测结果!AG269,0)</f>
        <v>124</v>
      </c>
      <c r="AH35">
        <f>ROUND(最终日销量预测结果!AH269,0)</f>
        <v>123</v>
      </c>
      <c r="AI35">
        <f>ROUND(最终日销量预测结果!AI269,0)</f>
        <v>120</v>
      </c>
      <c r="AJ35">
        <f>ROUND(最终日销量预测结果!AJ269,0)</f>
        <v>114</v>
      </c>
      <c r="AK35">
        <f>ROUND(最终日销量预测结果!AK269,0)</f>
        <v>107</v>
      </c>
      <c r="AL35">
        <f>ROUND(最终日销量预测结果!AL269,0)</f>
        <v>102</v>
      </c>
      <c r="AM35">
        <f>ROUND(最终日销量预测结果!AM269,0)</f>
        <v>102</v>
      </c>
      <c r="AN35">
        <f>ROUND(最终日销量预测结果!AN269,0)</f>
        <v>101</v>
      </c>
      <c r="AO35">
        <f>ROUND(最终日销量预测结果!AO269,0)</f>
        <v>100</v>
      </c>
      <c r="AP35">
        <f>ROUND(最终日销量预测结果!AP269,0)</f>
        <v>99</v>
      </c>
      <c r="AQ35">
        <f>ROUND(最终日销量预测结果!AQ269,0)</f>
        <v>97</v>
      </c>
      <c r="AR35">
        <f>ROUND(最终日销量预测结果!AR269,0)</f>
        <v>98</v>
      </c>
      <c r="AS35">
        <f>ROUND(最终日销量预测结果!AS269,0)</f>
        <v>98</v>
      </c>
      <c r="AT35">
        <f>ROUND(最终日销量预测结果!AT269,0)</f>
        <v>100</v>
      </c>
      <c r="AU35">
        <f>ROUND(最终日销量预测结果!AU269,0)</f>
        <v>98</v>
      </c>
      <c r="AV35">
        <f>ROUND(最终日销量预测结果!AV269,0)</f>
        <v>99</v>
      </c>
      <c r="AW35">
        <f>ROUND(最终日销量预测结果!AW269,0)</f>
        <v>97</v>
      </c>
      <c r="AX35">
        <f>ROUND(最终日销量预测结果!AX269,0)</f>
        <v>95</v>
      </c>
      <c r="AY35">
        <f>ROUND(最终日销量预测结果!AY269,0)</f>
        <v>91</v>
      </c>
      <c r="AZ35">
        <f>ROUND(最终日销量预测结果!AZ269,0)</f>
        <v>87</v>
      </c>
      <c r="BA35">
        <f>ROUND(最终日销量预测结果!BA269,0)</f>
        <v>89</v>
      </c>
      <c r="BB35">
        <f>ROUND(最终日销量预测结果!BB269,0)</f>
        <v>86</v>
      </c>
      <c r="BC35">
        <f>ROUND(最终日销量预测结果!BC269,0)</f>
        <v>84</v>
      </c>
      <c r="BD35">
        <f>ROUND(最终日销量预测结果!BD269,0)</f>
        <v>85</v>
      </c>
      <c r="BE35">
        <f>ROUND(最终日销量预测结果!BE269,0)</f>
        <v>84</v>
      </c>
      <c r="BF35">
        <f>ROUND(最终日销量预测结果!BF269,0)</f>
        <v>84</v>
      </c>
      <c r="BG35">
        <f>ROUND(最终日销量预测结果!BG269,0)</f>
        <v>84</v>
      </c>
      <c r="BH35">
        <f>ROUND(最终日销量预测结果!BH269,0)</f>
        <v>87</v>
      </c>
      <c r="BI35">
        <f>ROUND(最终日销量预测结果!BI269,0)</f>
        <v>85</v>
      </c>
      <c r="BJ35">
        <f>ROUND(最终日销量预测结果!BJ269,0)</f>
        <v>90</v>
      </c>
      <c r="BK35">
        <f>ROUND(最终日销量预测结果!BK269,0)</f>
        <v>121</v>
      </c>
      <c r="BL35">
        <f>ROUND(最终日销量预测结果!BL269,0)</f>
        <v>122</v>
      </c>
      <c r="BM35">
        <f>ROUND(最终日销量预测结果!BM269,0)</f>
        <v>123</v>
      </c>
      <c r="BN35">
        <f>ROUND(最终日销量预测结果!BN269,0)</f>
        <v>125</v>
      </c>
      <c r="BO35">
        <f>ROUND(最终日销量预测结果!BO269,0)</f>
        <v>128</v>
      </c>
      <c r="BP35">
        <f>ROUND(最终日销量预测结果!BP269,0)</f>
        <v>114</v>
      </c>
      <c r="BQ35">
        <f>ROUND(最终日销量预测结果!BQ269,0)</f>
        <v>105</v>
      </c>
      <c r="BR35">
        <f>ROUND(最终日销量预测结果!BR269,0)</f>
        <v>98</v>
      </c>
      <c r="BS35">
        <f>ROUND(最终日销量预测结果!BS269,0)</f>
        <v>99</v>
      </c>
      <c r="BT35">
        <f>ROUND(最终日销量预测结果!BT269,0)</f>
        <v>118</v>
      </c>
      <c r="BU35">
        <f>ROUND(最终日销量预测结果!BU269,0)</f>
        <v>112</v>
      </c>
      <c r="BV35">
        <f>ROUND(最终日销量预测结果!BV269,0)</f>
        <v>115</v>
      </c>
      <c r="BW35">
        <f>ROUND(最终日销量预测结果!BW269,0)</f>
        <v>102</v>
      </c>
      <c r="BX35">
        <f>ROUND(最终日销量预测结果!BX269,0)</f>
        <v>98</v>
      </c>
      <c r="BY35">
        <f>ROUND(最终日销量预测结果!BY269,0)</f>
        <v>97</v>
      </c>
      <c r="BZ35">
        <f>ROUND(最终日销量预测结果!BZ269,0)</f>
        <v>99</v>
      </c>
      <c r="CA35">
        <f>ROUND(最终日销量预测结果!CA269,0)</f>
        <v>100</v>
      </c>
      <c r="CB35">
        <f>ROUND(最终日销量预测结果!CB269,0)</f>
        <v>99</v>
      </c>
      <c r="CC35">
        <f>ROUND(最终日销量预测结果!CC269,0)</f>
        <v>99</v>
      </c>
      <c r="CD35">
        <f>ROUND(最终日销量预测结果!CD269,0)</f>
        <v>91</v>
      </c>
      <c r="CE35">
        <f>ROUND(最终日销量预测结果!CE269,0)</f>
        <v>87</v>
      </c>
      <c r="CF35">
        <f>ROUND(最终日销量预测结果!CF269,0)</f>
        <v>87</v>
      </c>
      <c r="CG35">
        <f>ROUND(最终日销量预测结果!CG269,0)</f>
        <v>86</v>
      </c>
      <c r="CH35">
        <f>ROUND(最终日销量预测结果!CH269,0)</f>
        <v>86</v>
      </c>
      <c r="CI35">
        <f>ROUND(最终日销量预测结果!CI269,0)</f>
        <v>85</v>
      </c>
      <c r="CJ35">
        <f>ROUND(最终日销量预测结果!CJ269,0)</f>
        <v>86</v>
      </c>
      <c r="CK35">
        <f>ROUND(最终日销量预测结果!CK269,0)</f>
        <v>85</v>
      </c>
      <c r="CL35">
        <f>ROUND(最终日销量预测结果!CL269,0)</f>
        <v>85</v>
      </c>
      <c r="CM35">
        <f>ROUND(最终日销量预测结果!CM269,0)</f>
        <v>85</v>
      </c>
      <c r="CN35">
        <f>ROUND(最终日销量预测结果!CN269,0)</f>
        <v>85</v>
      </c>
      <c r="CO35">
        <f>ROUND(最终日销量预测结果!CO269,0)</f>
        <v>91</v>
      </c>
    </row>
    <row r="36" spans="1:93">
      <c r="A36">
        <v>35</v>
      </c>
      <c r="B36">
        <f>ROUND(最终日销量预测结果!B280,0)</f>
        <v>538</v>
      </c>
      <c r="C36">
        <f>ROUND(最终日销量预测结果!C280,0)</f>
        <v>534</v>
      </c>
      <c r="D36">
        <f>ROUND(最终日销量预测结果!D280,0)</f>
        <v>562</v>
      </c>
      <c r="E36">
        <f>ROUND(最终日销量预测结果!E280,0)</f>
        <v>558</v>
      </c>
      <c r="F36">
        <f>ROUND(最终日销量预测结果!F280,0)</f>
        <v>551</v>
      </c>
      <c r="G36">
        <f>ROUND(最终日销量预测结果!G280,0)</f>
        <v>534</v>
      </c>
      <c r="H36">
        <f>ROUND(最终日销量预测结果!H280,0)</f>
        <v>538</v>
      </c>
      <c r="I36">
        <f>ROUND(最终日销量预测结果!I280,0)</f>
        <v>537</v>
      </c>
      <c r="J36">
        <f>ROUND(最终日销量预测结果!J280,0)</f>
        <v>529</v>
      </c>
      <c r="K36">
        <f>ROUND(最终日销量预测结果!K280,0)</f>
        <v>546</v>
      </c>
      <c r="L36">
        <f>ROUND(最终日销量预测结果!L280,0)</f>
        <v>560</v>
      </c>
      <c r="M36">
        <f>ROUND(最终日销量预测结果!M280,0)</f>
        <v>550</v>
      </c>
      <c r="N36">
        <f>ROUND(最终日销量预测结果!N280,0)</f>
        <v>536</v>
      </c>
      <c r="O36">
        <f>ROUND(最终日销量预测结果!O280,0)</f>
        <v>535</v>
      </c>
      <c r="P36">
        <f>ROUND(最终日销量预测结果!P280,0)</f>
        <v>531</v>
      </c>
      <c r="Q36">
        <f>ROUND(最终日销量预测结果!Q280,0)</f>
        <v>533</v>
      </c>
      <c r="R36">
        <f>ROUND(最终日销量预测结果!R280,0)</f>
        <v>572</v>
      </c>
      <c r="S36">
        <f>ROUND(最终日销量预测结果!S280,0)</f>
        <v>577</v>
      </c>
      <c r="T36">
        <f>ROUND(最终日销量预测结果!T280,0)</f>
        <v>562</v>
      </c>
      <c r="U36">
        <f>ROUND(最终日销量预测结果!U280,0)</f>
        <v>540</v>
      </c>
      <c r="V36">
        <f>ROUND(最终日销量预测结果!V280,0)</f>
        <v>535</v>
      </c>
      <c r="W36">
        <f>ROUND(最终日销量预测结果!W280,0)</f>
        <v>544</v>
      </c>
      <c r="X36">
        <f>ROUND(最终日销量预测结果!X280,0)</f>
        <v>546</v>
      </c>
      <c r="Y36">
        <f>ROUND(最终日销量预测结果!Y280,0)</f>
        <v>594</v>
      </c>
      <c r="Z36">
        <f>ROUND(最终日销量预测结果!Z280,0)</f>
        <v>622</v>
      </c>
      <c r="AA36">
        <f>ROUND(最终日销量预测结果!AA280,0)</f>
        <v>599</v>
      </c>
      <c r="AB36">
        <f>ROUND(最终日销量预测结果!AB280,0)</f>
        <v>563</v>
      </c>
      <c r="AC36">
        <f>ROUND(最终日销量预测结果!AC280,0)</f>
        <v>541</v>
      </c>
      <c r="AD36">
        <f>ROUND(最终日销量预测结果!AD280,0)</f>
        <v>543</v>
      </c>
      <c r="AE36">
        <f>ROUND(最终日销量预测结果!AE280,0)</f>
        <v>542</v>
      </c>
      <c r="AF36">
        <f>ROUND(最终日销量预测结果!AF280,0)</f>
        <v>584</v>
      </c>
      <c r="AG36">
        <f>ROUND(最终日销量预测结果!AG280,0)</f>
        <v>555</v>
      </c>
      <c r="AH36">
        <f>ROUND(最终日销量预测结果!AH280,0)</f>
        <v>548</v>
      </c>
      <c r="AI36">
        <f>ROUND(最终日销量预测结果!AI280,0)</f>
        <v>532</v>
      </c>
      <c r="AJ36">
        <f>ROUND(最终日销量预测结果!AJ280,0)</f>
        <v>531</v>
      </c>
      <c r="AK36">
        <f>ROUND(最终日销量预测结果!AK280,0)</f>
        <v>526</v>
      </c>
      <c r="AL36">
        <f>ROUND(最终日销量预测结果!AL280,0)</f>
        <v>520</v>
      </c>
      <c r="AM36">
        <f>ROUND(最终日销量预测结果!AM280,0)</f>
        <v>540</v>
      </c>
      <c r="AN36">
        <f>ROUND(最终日销量预测结果!AN280,0)</f>
        <v>558</v>
      </c>
      <c r="AO36">
        <f>ROUND(最终日销量预测结果!AO280,0)</f>
        <v>540</v>
      </c>
      <c r="AP36">
        <f>ROUND(最终日销量预测结果!AP280,0)</f>
        <v>529</v>
      </c>
      <c r="AQ36">
        <f>ROUND(最终日销量预测结果!AQ280,0)</f>
        <v>528</v>
      </c>
      <c r="AR36">
        <f>ROUND(最终日销量预测结果!AR280,0)</f>
        <v>521</v>
      </c>
      <c r="AS36">
        <f>ROUND(最终日销量预测结果!AS280,0)</f>
        <v>508</v>
      </c>
      <c r="AT36">
        <f>ROUND(最终日销量预测结果!AT280,0)</f>
        <v>528</v>
      </c>
      <c r="AU36">
        <f>ROUND(最终日销量预测结果!AU280,0)</f>
        <v>552</v>
      </c>
      <c r="AV36">
        <f>ROUND(最终日销量预测结果!AV280,0)</f>
        <v>552</v>
      </c>
      <c r="AW36">
        <f>ROUND(最终日销量预测结果!AW280,0)</f>
        <v>536</v>
      </c>
      <c r="AX36">
        <f>ROUND(最终日销量预测结果!AX280,0)</f>
        <v>532</v>
      </c>
      <c r="AY36">
        <f>ROUND(最终日销量预测结果!AY280,0)</f>
        <v>532</v>
      </c>
      <c r="AZ36">
        <f>ROUND(最终日销量预测结果!AZ280,0)</f>
        <v>535</v>
      </c>
      <c r="BA36">
        <f>ROUND(最终日销量预测结果!BA280,0)</f>
        <v>584</v>
      </c>
      <c r="BB36">
        <f>ROUND(最终日销量预测结果!BB280,0)</f>
        <v>599</v>
      </c>
      <c r="BC36">
        <f>ROUND(最终日销量预测结果!BC280,0)</f>
        <v>595</v>
      </c>
      <c r="BD36">
        <f>ROUND(最终日销量预测结果!BD280,0)</f>
        <v>565</v>
      </c>
      <c r="BE36">
        <f>ROUND(最终日销量预测结果!BE280,0)</f>
        <v>546</v>
      </c>
      <c r="BF36">
        <f>ROUND(最终日销量预测结果!BF280,0)</f>
        <v>542</v>
      </c>
      <c r="BG36">
        <f>ROUND(最终日销量预测结果!BG280,0)</f>
        <v>543</v>
      </c>
      <c r="BH36">
        <f>ROUND(最终日销量预测结果!BH280,0)</f>
        <v>584</v>
      </c>
      <c r="BI36">
        <f>ROUND(最终日销量预测结果!BI280,0)</f>
        <v>598</v>
      </c>
      <c r="BJ36">
        <f>ROUND(最终日销量预测结果!BJ280,0)</f>
        <v>593</v>
      </c>
      <c r="BK36">
        <f>ROUND(最终日销量预测结果!BK280,0)</f>
        <v>563</v>
      </c>
      <c r="BL36">
        <f>ROUND(最终日销量预测结果!BL280,0)</f>
        <v>527</v>
      </c>
      <c r="BM36">
        <f>ROUND(最终日销量预测结果!BM280,0)</f>
        <v>528</v>
      </c>
      <c r="BN36">
        <f>ROUND(最终日销量预测结果!BN280,0)</f>
        <v>518</v>
      </c>
      <c r="BO36">
        <f>ROUND(最终日销量预测结果!BO280,0)</f>
        <v>528</v>
      </c>
      <c r="BP36">
        <f>ROUND(最终日销量预测结果!BP280,0)</f>
        <v>539</v>
      </c>
      <c r="BQ36">
        <f>ROUND(最终日销量预测结果!BQ280,0)</f>
        <v>538</v>
      </c>
      <c r="BR36">
        <f>ROUND(最终日销量预测结果!BR280,0)</f>
        <v>533</v>
      </c>
      <c r="BS36">
        <f>ROUND(最终日销量预测结果!BS280,0)</f>
        <v>530</v>
      </c>
      <c r="BT36">
        <f>ROUND(最终日销量预测结果!BT280,0)</f>
        <v>525</v>
      </c>
      <c r="BU36">
        <f>ROUND(最终日销量预测结果!BU280,0)</f>
        <v>520</v>
      </c>
      <c r="BV36">
        <f>ROUND(最终日销量预测结果!BV280,0)</f>
        <v>537</v>
      </c>
      <c r="BW36">
        <f>ROUND(最终日销量预测结果!BW280,0)</f>
        <v>558</v>
      </c>
      <c r="BX36">
        <f>ROUND(最终日销量预测结果!BX280,0)</f>
        <v>542</v>
      </c>
      <c r="BY36">
        <f>ROUND(最终日销量预测结果!BY280,0)</f>
        <v>532</v>
      </c>
      <c r="BZ36">
        <f>ROUND(最终日销量预测结果!BZ280,0)</f>
        <v>531</v>
      </c>
      <c r="CA36">
        <f>ROUND(最终日销量预测结果!CA280,0)</f>
        <v>529</v>
      </c>
      <c r="CB36">
        <f>ROUND(最终日销量预测结果!CB280,0)</f>
        <v>531</v>
      </c>
      <c r="CC36">
        <f>ROUND(最终日销量预测结果!CC280,0)</f>
        <v>573</v>
      </c>
      <c r="CD36">
        <f>ROUND(最终日销量预测结果!CD280,0)</f>
        <v>580</v>
      </c>
      <c r="CE36">
        <f>ROUND(最终日销量预测结果!CE280,0)</f>
        <v>565</v>
      </c>
      <c r="CF36">
        <f>ROUND(最终日销量预测结果!CF280,0)</f>
        <v>535</v>
      </c>
      <c r="CG36">
        <f>ROUND(最终日销量预测结果!CG280,0)</f>
        <v>541</v>
      </c>
      <c r="CH36">
        <f>ROUND(最终日销量预测结果!CH280,0)</f>
        <v>542</v>
      </c>
      <c r="CI36">
        <f>ROUND(最终日销量预测结果!CI280,0)</f>
        <v>546</v>
      </c>
      <c r="CJ36">
        <f>ROUND(最终日销量预测结果!CJ280,0)</f>
        <v>594</v>
      </c>
      <c r="CK36">
        <f>ROUND(最终日销量预测结果!CK280,0)</f>
        <v>622</v>
      </c>
      <c r="CL36">
        <f>ROUND(最终日销量预测结果!CL280,0)</f>
        <v>599</v>
      </c>
      <c r="CM36">
        <f>ROUND(最终日销量预测结果!CM280,0)</f>
        <v>560</v>
      </c>
      <c r="CN36">
        <f>ROUND(最终日销量预测结果!CN280,0)</f>
        <v>537</v>
      </c>
      <c r="CO36">
        <f>ROUND(最终日销量预测结果!CO280,0)</f>
        <v>541</v>
      </c>
    </row>
    <row r="37" spans="1:93">
      <c r="A37">
        <v>36</v>
      </c>
      <c r="B37">
        <f>ROUND(最终日销量预测结果!B282,0)</f>
        <v>6</v>
      </c>
      <c r="C37">
        <f>ROUND(最终日销量预测结果!C282,0)</f>
        <v>6</v>
      </c>
      <c r="D37">
        <f>ROUND(最终日销量预测结果!D282,0)</f>
        <v>5</v>
      </c>
      <c r="E37">
        <f>ROUND(最终日销量预测结果!E282,0)</f>
        <v>4</v>
      </c>
      <c r="F37">
        <f>ROUND(最终日销量预测结果!F282,0)</f>
        <v>4</v>
      </c>
      <c r="G37">
        <f>ROUND(最终日销量预测结果!G282,0)</f>
        <v>5</v>
      </c>
      <c r="H37">
        <f>ROUND(最终日销量预测结果!H282,0)</f>
        <v>4</v>
      </c>
      <c r="I37">
        <f>ROUND(最终日销量预测结果!I282,0)</f>
        <v>4</v>
      </c>
      <c r="J37">
        <f>ROUND(最终日销量预测结果!J282,0)</f>
        <v>4</v>
      </c>
      <c r="K37">
        <f>ROUND(最终日销量预测结果!K282,0)</f>
        <v>4</v>
      </c>
      <c r="L37">
        <f>ROUND(最终日销量预测结果!L282,0)</f>
        <v>4</v>
      </c>
      <c r="M37">
        <f>ROUND(最终日销量预测结果!M282,0)</f>
        <v>4</v>
      </c>
      <c r="N37">
        <f>ROUND(最终日销量预测结果!N282,0)</f>
        <v>4</v>
      </c>
      <c r="O37">
        <f>ROUND(最终日销量预测结果!O282,0)</f>
        <v>4</v>
      </c>
      <c r="P37">
        <f>ROUND(最终日销量预测结果!P282,0)</f>
        <v>4</v>
      </c>
      <c r="Q37">
        <f>ROUND(最终日销量预测结果!Q282,0)</f>
        <v>4</v>
      </c>
      <c r="R37">
        <f>ROUND(最终日销量预测结果!R282,0)</f>
        <v>4</v>
      </c>
      <c r="S37">
        <f>ROUND(最终日销量预测结果!S282,0)</f>
        <v>4</v>
      </c>
      <c r="T37">
        <f>ROUND(最终日销量预测结果!T282,0)</f>
        <v>4</v>
      </c>
      <c r="U37">
        <f>ROUND(最终日销量预测结果!U282,0)</f>
        <v>4</v>
      </c>
      <c r="V37">
        <f>ROUND(最终日销量预测结果!V282,0)</f>
        <v>4</v>
      </c>
      <c r="W37">
        <f>ROUND(最终日销量预测结果!W282,0)</f>
        <v>4</v>
      </c>
      <c r="X37">
        <f>ROUND(最终日销量预测结果!X282,0)</f>
        <v>4</v>
      </c>
      <c r="Y37">
        <f>ROUND(最终日销量预测结果!Y282,0)</f>
        <v>4</v>
      </c>
      <c r="Z37">
        <f>ROUND(最终日销量预测结果!Z282,0)</f>
        <v>4</v>
      </c>
      <c r="AA37">
        <f>ROUND(最终日销量预测结果!AA282,0)</f>
        <v>4</v>
      </c>
      <c r="AB37">
        <f>ROUND(最终日销量预测结果!AB282,0)</f>
        <v>4</v>
      </c>
      <c r="AC37">
        <f>ROUND(最终日销量预测结果!AC282,0)</f>
        <v>4</v>
      </c>
      <c r="AD37">
        <f>ROUND(最终日销量预测结果!AD282,0)</f>
        <v>4</v>
      </c>
      <c r="AE37">
        <f>ROUND(最终日销量预测结果!AE282,0)</f>
        <v>5</v>
      </c>
      <c r="AF37">
        <f>ROUND(最终日销量预测结果!AF282,0)</f>
        <v>7</v>
      </c>
      <c r="AG37">
        <f>ROUND(最终日销量预测结果!AG282,0)</f>
        <v>4</v>
      </c>
      <c r="AH37">
        <f>ROUND(最终日销量预测结果!AH282,0)</f>
        <v>4</v>
      </c>
      <c r="AI37">
        <f>ROUND(最终日销量预测结果!AI282,0)</f>
        <v>5</v>
      </c>
      <c r="AJ37">
        <f>ROUND(最终日销量预测结果!AJ282,0)</f>
        <v>5</v>
      </c>
      <c r="AK37">
        <f>ROUND(最终日销量预测结果!AK282,0)</f>
        <v>4</v>
      </c>
      <c r="AL37">
        <f>ROUND(最终日销量预测结果!AL282,0)</f>
        <v>4</v>
      </c>
      <c r="AM37">
        <f>ROUND(最终日销量预测结果!AM282,0)</f>
        <v>4</v>
      </c>
      <c r="AN37">
        <f>ROUND(最终日销量预测结果!AN282,0)</f>
        <v>4</v>
      </c>
      <c r="AO37">
        <f>ROUND(最终日销量预测结果!AO282,0)</f>
        <v>4</v>
      </c>
      <c r="AP37">
        <f>ROUND(最终日销量预测结果!AP282,0)</f>
        <v>4</v>
      </c>
      <c r="AQ37">
        <f>ROUND(最终日销量预测结果!AQ282,0)</f>
        <v>4</v>
      </c>
      <c r="AR37">
        <f>ROUND(最终日销量预测结果!AR282,0)</f>
        <v>4</v>
      </c>
      <c r="AS37">
        <f>ROUND(最终日销量预测结果!AS282,0)</f>
        <v>4</v>
      </c>
      <c r="AT37">
        <f>ROUND(最终日销量预测结果!AT282,0)</f>
        <v>4</v>
      </c>
      <c r="AU37">
        <f>ROUND(最终日销量预测结果!AU282,0)</f>
        <v>4</v>
      </c>
      <c r="AV37">
        <f>ROUND(最终日销量预测结果!AV282,0)</f>
        <v>4</v>
      </c>
      <c r="AW37">
        <f>ROUND(最终日销量预测结果!AW282,0)</f>
        <v>4</v>
      </c>
      <c r="AX37">
        <f>ROUND(最终日销量预测结果!AX282,0)</f>
        <v>4</v>
      </c>
      <c r="AY37">
        <f>ROUND(最终日销量预测结果!AY282,0)</f>
        <v>4</v>
      </c>
      <c r="AZ37">
        <f>ROUND(最终日销量预测结果!AZ282,0)</f>
        <v>4</v>
      </c>
      <c r="BA37">
        <f>ROUND(最终日销量预测结果!BA282,0)</f>
        <v>4</v>
      </c>
      <c r="BB37">
        <f>ROUND(最终日销量预测结果!BB282,0)</f>
        <v>4</v>
      </c>
      <c r="BC37">
        <f>ROUND(最终日销量预测结果!BC282,0)</f>
        <v>4</v>
      </c>
      <c r="BD37">
        <f>ROUND(最终日销量预测结果!BD282,0)</f>
        <v>4</v>
      </c>
      <c r="BE37">
        <f>ROUND(最终日销量预测结果!BE282,0)</f>
        <v>4</v>
      </c>
      <c r="BF37">
        <f>ROUND(最终日销量预测结果!BF282,0)</f>
        <v>4</v>
      </c>
      <c r="BG37">
        <f>ROUND(最终日销量预测结果!BG282,0)</f>
        <v>4</v>
      </c>
      <c r="BH37">
        <f>ROUND(最终日销量预测结果!BH282,0)</f>
        <v>4</v>
      </c>
      <c r="BI37">
        <f>ROUND(最终日销量预测结果!BI282,0)</f>
        <v>4</v>
      </c>
      <c r="BJ37">
        <f>ROUND(最终日销量预测结果!BJ282,0)</f>
        <v>5</v>
      </c>
      <c r="BK37">
        <f>ROUND(最终日销量预测结果!BK282,0)</f>
        <v>7</v>
      </c>
      <c r="BL37">
        <f>ROUND(最终日销量预测结果!BL282,0)</f>
        <v>5</v>
      </c>
      <c r="BM37">
        <f>ROUND(最终日销量预测结果!BM282,0)</f>
        <v>4</v>
      </c>
      <c r="BN37">
        <f>ROUND(最终日销量预测结果!BN282,0)</f>
        <v>5</v>
      </c>
      <c r="BO37">
        <f>ROUND(最终日销量预测结果!BO282,0)</f>
        <v>4</v>
      </c>
      <c r="BP37">
        <f>ROUND(最终日销量预测结果!BP282,0)</f>
        <v>4</v>
      </c>
      <c r="BQ37">
        <f>ROUND(最终日销量预测结果!BQ282,0)</f>
        <v>4</v>
      </c>
      <c r="BR37">
        <f>ROUND(最终日销量预测结果!BR282,0)</f>
        <v>4</v>
      </c>
      <c r="BS37">
        <f>ROUND(最终日销量预测结果!BS282,0)</f>
        <v>4</v>
      </c>
      <c r="BT37">
        <f>ROUND(最终日销量预测结果!BT282,0)</f>
        <v>4</v>
      </c>
      <c r="BU37">
        <f>ROUND(最终日销量预测结果!BU282,0)</f>
        <v>4</v>
      </c>
      <c r="BV37">
        <f>ROUND(最终日销量预测结果!BV282,0)</f>
        <v>4</v>
      </c>
      <c r="BW37">
        <f>ROUND(最终日销量预测结果!BW282,0)</f>
        <v>4</v>
      </c>
      <c r="BX37">
        <f>ROUND(最终日销量预测结果!BX282,0)</f>
        <v>4</v>
      </c>
      <c r="BY37">
        <f>ROUND(最终日销量预测结果!BY282,0)</f>
        <v>4</v>
      </c>
      <c r="BZ37">
        <f>ROUND(最终日销量预测结果!BZ282,0)</f>
        <v>4</v>
      </c>
      <c r="CA37">
        <f>ROUND(最终日销量预测结果!CA282,0)</f>
        <v>4</v>
      </c>
      <c r="CB37">
        <f>ROUND(最终日销量预测结果!CB282,0)</f>
        <v>4</v>
      </c>
      <c r="CC37">
        <f>ROUND(最终日销量预测结果!CC282,0)</f>
        <v>4</v>
      </c>
      <c r="CD37">
        <f>ROUND(最终日销量预测结果!CD282,0)</f>
        <v>4</v>
      </c>
      <c r="CE37">
        <f>ROUND(最终日销量预测结果!CE282,0)</f>
        <v>4</v>
      </c>
      <c r="CF37">
        <f>ROUND(最终日销量预测结果!CF282,0)</f>
        <v>4</v>
      </c>
      <c r="CG37">
        <f>ROUND(最终日销量预测结果!CG282,0)</f>
        <v>4</v>
      </c>
      <c r="CH37">
        <f>ROUND(最终日销量预测结果!CH282,0)</f>
        <v>4</v>
      </c>
      <c r="CI37">
        <f>ROUND(最终日销量预测结果!CI282,0)</f>
        <v>4</v>
      </c>
      <c r="CJ37">
        <f>ROUND(最终日销量预测结果!CJ282,0)</f>
        <v>4</v>
      </c>
      <c r="CK37">
        <f>ROUND(最终日销量预测结果!CK282,0)</f>
        <v>4</v>
      </c>
      <c r="CL37">
        <f>ROUND(最终日销量预测结果!CL282,0)</f>
        <v>4</v>
      </c>
      <c r="CM37">
        <f>ROUND(最终日销量预测结果!CM282,0)</f>
        <v>4</v>
      </c>
      <c r="CN37">
        <f>ROUND(最终日销量预测结果!CN282,0)</f>
        <v>4</v>
      </c>
      <c r="CO37">
        <f>ROUND(最终日销量预测结果!CO282,0)</f>
        <v>5</v>
      </c>
    </row>
    <row r="38" spans="1:93">
      <c r="A38">
        <v>37</v>
      </c>
      <c r="B38">
        <f>ROUND(最终日销量预测结果!B283,0)</f>
        <v>5</v>
      </c>
      <c r="C38">
        <f>ROUND(最终日销量预测结果!C283,0)</f>
        <v>5</v>
      </c>
      <c r="D38">
        <f>ROUND(最终日销量预测结果!D283,0)</f>
        <v>6</v>
      </c>
      <c r="E38">
        <f>ROUND(最终日销量预测结果!E283,0)</f>
        <v>7</v>
      </c>
      <c r="F38">
        <f>ROUND(最终日销量预测结果!F283,0)</f>
        <v>6</v>
      </c>
      <c r="G38">
        <f>ROUND(最终日销量预测结果!G283,0)</f>
        <v>9</v>
      </c>
      <c r="H38">
        <f>ROUND(最终日销量预测结果!H283,0)</f>
        <v>6</v>
      </c>
      <c r="I38">
        <f>ROUND(最终日销量预测结果!I283,0)</f>
        <v>7</v>
      </c>
      <c r="J38">
        <f>ROUND(最终日销量预测结果!J283,0)</f>
        <v>6</v>
      </c>
      <c r="K38">
        <f>ROUND(最终日销量预测结果!K283,0)</f>
        <v>6</v>
      </c>
      <c r="L38">
        <f>ROUND(最终日销量预测结果!L283,0)</f>
        <v>7</v>
      </c>
      <c r="M38">
        <f>ROUND(最终日销量预测结果!M283,0)</f>
        <v>7</v>
      </c>
      <c r="N38">
        <f>ROUND(最终日销量预测结果!N283,0)</f>
        <v>7</v>
      </c>
      <c r="O38">
        <f>ROUND(最终日销量预测结果!O283,0)</f>
        <v>7</v>
      </c>
      <c r="P38">
        <f>ROUND(最终日销量预测结果!P283,0)</f>
        <v>7</v>
      </c>
      <c r="Q38">
        <f>ROUND(最终日销量预测结果!Q283,0)</f>
        <v>7</v>
      </c>
      <c r="R38">
        <f>ROUND(最终日销量预测结果!R283,0)</f>
        <v>6</v>
      </c>
      <c r="S38">
        <f>ROUND(最终日销量预测结果!S283,0)</f>
        <v>7</v>
      </c>
      <c r="T38">
        <f>ROUND(最终日销量预测结果!T283,0)</f>
        <v>6</v>
      </c>
      <c r="U38">
        <f>ROUND(最终日销量预测结果!U283,0)</f>
        <v>6</v>
      </c>
      <c r="V38">
        <f>ROUND(最终日销量预测结果!V283,0)</f>
        <v>6</v>
      </c>
      <c r="W38">
        <f>ROUND(最终日销量预测结果!W283,0)</f>
        <v>7</v>
      </c>
      <c r="X38">
        <f>ROUND(最终日销量预测结果!X283,0)</f>
        <v>6</v>
      </c>
      <c r="Y38">
        <f>ROUND(最终日销量预测结果!Y283,0)</f>
        <v>6</v>
      </c>
      <c r="Z38">
        <f>ROUND(最终日销量预测结果!Z283,0)</f>
        <v>6</v>
      </c>
      <c r="AA38">
        <f>ROUND(最终日销量预测结果!AA283,0)</f>
        <v>6</v>
      </c>
      <c r="AB38">
        <f>ROUND(最终日销量预测结果!AB283,0)</f>
        <v>6</v>
      </c>
      <c r="AC38">
        <f>ROUND(最终日销量预测结果!AC283,0)</f>
        <v>5</v>
      </c>
      <c r="AD38">
        <f>ROUND(最终日销量预测结果!AD283,0)</f>
        <v>5</v>
      </c>
      <c r="AE38">
        <f>ROUND(最终日销量预测结果!AE283,0)</f>
        <v>6</v>
      </c>
      <c r="AF38">
        <f>ROUND(最终日销量预测结果!AF283,0)</f>
        <v>6</v>
      </c>
      <c r="AG38">
        <f>ROUND(最终日销量预测结果!AG283,0)</f>
        <v>6</v>
      </c>
      <c r="AH38">
        <f>ROUND(最终日销量预测结果!AH283,0)</f>
        <v>6</v>
      </c>
      <c r="AI38">
        <f>ROUND(最终日销量预测结果!AI283,0)</f>
        <v>6</v>
      </c>
      <c r="AJ38">
        <f>ROUND(最终日销量预测结果!AJ283,0)</f>
        <v>6</v>
      </c>
      <c r="AK38">
        <f>ROUND(最终日销量预测结果!AK283,0)</f>
        <v>6</v>
      </c>
      <c r="AL38">
        <f>ROUND(最终日销量预测结果!AL283,0)</f>
        <v>7</v>
      </c>
      <c r="AM38">
        <f>ROUND(最终日销量预测结果!AM283,0)</f>
        <v>6</v>
      </c>
      <c r="AN38">
        <f>ROUND(最终日销量预测结果!AN283,0)</f>
        <v>7</v>
      </c>
      <c r="AO38">
        <f>ROUND(最终日销量预测结果!AO283,0)</f>
        <v>6</v>
      </c>
      <c r="AP38">
        <f>ROUND(最终日销量预测结果!AP283,0)</f>
        <v>7</v>
      </c>
      <c r="AQ38">
        <f>ROUND(最终日销量预测结果!AQ283,0)</f>
        <v>7</v>
      </c>
      <c r="AR38">
        <f>ROUND(最终日销量预测结果!AR283,0)</f>
        <v>7</v>
      </c>
      <c r="AS38">
        <f>ROUND(最终日销量预测结果!AS283,0)</f>
        <v>7</v>
      </c>
      <c r="AT38">
        <f>ROUND(最终日销量预测结果!AT283,0)</f>
        <v>6</v>
      </c>
      <c r="AU38">
        <f>ROUND(最终日销量预测结果!AU283,0)</f>
        <v>7</v>
      </c>
      <c r="AV38">
        <f>ROUND(最终日销量预测结果!AV283,0)</f>
        <v>6</v>
      </c>
      <c r="AW38">
        <f>ROUND(最终日销量预测结果!AW283,0)</f>
        <v>7</v>
      </c>
      <c r="AX38">
        <f>ROUND(最终日销量预测结果!AX283,0)</f>
        <v>6</v>
      </c>
      <c r="AY38">
        <f>ROUND(最终日销量预测结果!AY283,0)</f>
        <v>7</v>
      </c>
      <c r="AZ38">
        <f>ROUND(最终日销量预测结果!AZ283,0)</f>
        <v>6</v>
      </c>
      <c r="BA38">
        <f>ROUND(最终日销量预测结果!BA283,0)</f>
        <v>6</v>
      </c>
      <c r="BB38">
        <f>ROUND(最终日销量预测结果!BB283,0)</f>
        <v>6</v>
      </c>
      <c r="BC38">
        <f>ROUND(最终日销量预测结果!BC283,0)</f>
        <v>6</v>
      </c>
      <c r="BD38">
        <f>ROUND(最终日销量预测结果!BD283,0)</f>
        <v>6</v>
      </c>
      <c r="BE38">
        <f>ROUND(最终日销量预测结果!BE283,0)</f>
        <v>6</v>
      </c>
      <c r="BF38">
        <f>ROUND(最终日销量预测结果!BF283,0)</f>
        <v>6</v>
      </c>
      <c r="BG38">
        <f>ROUND(最终日销量预测结果!BG283,0)</f>
        <v>6</v>
      </c>
      <c r="BH38">
        <f>ROUND(最终日销量预测结果!BH283,0)</f>
        <v>5</v>
      </c>
      <c r="BI38">
        <f>ROUND(最终日销量预测结果!BI283,0)</f>
        <v>5</v>
      </c>
      <c r="BJ38">
        <f>ROUND(最终日销量预测结果!BJ283,0)</f>
        <v>6</v>
      </c>
      <c r="BK38">
        <f>ROUND(最终日销量预测结果!BK283,0)</f>
        <v>6</v>
      </c>
      <c r="BL38">
        <f>ROUND(最终日销量预测结果!BL283,0)</f>
        <v>6</v>
      </c>
      <c r="BM38">
        <f>ROUND(最终日销量预测结果!BM283,0)</f>
        <v>6</v>
      </c>
      <c r="BN38">
        <f>ROUND(最终日销量预测结果!BN283,0)</f>
        <v>6</v>
      </c>
      <c r="BO38">
        <f>ROUND(最终日销量预测结果!BO283,0)</f>
        <v>6</v>
      </c>
      <c r="BP38">
        <f>ROUND(最终日销量预测结果!BP283,0)</f>
        <v>6</v>
      </c>
      <c r="BQ38">
        <f>ROUND(最终日销量预测结果!BQ283,0)</f>
        <v>6</v>
      </c>
      <c r="BR38">
        <f>ROUND(最终日销量预测结果!BR283,0)</f>
        <v>7</v>
      </c>
      <c r="BS38">
        <f>ROUND(最终日销量预测结果!BS283,0)</f>
        <v>6</v>
      </c>
      <c r="BT38">
        <f>ROUND(最终日销量预测结果!BT283,0)</f>
        <v>7</v>
      </c>
      <c r="BU38">
        <f>ROUND(最终日销量预测结果!BU283,0)</f>
        <v>7</v>
      </c>
      <c r="BV38">
        <f>ROUND(最终日销量预测结果!BV283,0)</f>
        <v>6</v>
      </c>
      <c r="BW38">
        <f>ROUND(最终日销量预测结果!BW283,0)</f>
        <v>7</v>
      </c>
      <c r="BX38">
        <f>ROUND(最终日销量预测结果!BX283,0)</f>
        <v>7</v>
      </c>
      <c r="BY38">
        <f>ROUND(最终日销量预测结果!BY283,0)</f>
        <v>7</v>
      </c>
      <c r="BZ38">
        <f>ROUND(最终日销量预测结果!BZ283,0)</f>
        <v>7</v>
      </c>
      <c r="CA38">
        <f>ROUND(最终日销量预测结果!CA283,0)</f>
        <v>7</v>
      </c>
      <c r="CB38">
        <f>ROUND(最终日销量预测结果!CB283,0)</f>
        <v>7</v>
      </c>
      <c r="CC38">
        <f>ROUND(最终日销量预测结果!CC283,0)</f>
        <v>6</v>
      </c>
      <c r="CD38">
        <f>ROUND(最终日销量预测结果!CD283,0)</f>
        <v>7</v>
      </c>
      <c r="CE38">
        <f>ROUND(最终日销量预测结果!CE283,0)</f>
        <v>6</v>
      </c>
      <c r="CF38">
        <f>ROUND(最终日销量预测结果!CF283,0)</f>
        <v>6</v>
      </c>
      <c r="CG38">
        <f>ROUND(最终日销量预测结果!CG283,0)</f>
        <v>6</v>
      </c>
      <c r="CH38">
        <f>ROUND(最终日销量预测结果!CH283,0)</f>
        <v>6</v>
      </c>
      <c r="CI38">
        <f>ROUND(最终日销量预测结果!CI283,0)</f>
        <v>6</v>
      </c>
      <c r="CJ38">
        <f>ROUND(最终日销量预测结果!CJ283,0)</f>
        <v>6</v>
      </c>
      <c r="CK38">
        <f>ROUND(最终日销量预测结果!CK283,0)</f>
        <v>6</v>
      </c>
      <c r="CL38">
        <f>ROUND(最终日销量预测结果!CL283,0)</f>
        <v>6</v>
      </c>
      <c r="CM38">
        <f>ROUND(最终日销量预测结果!CM283,0)</f>
        <v>5</v>
      </c>
      <c r="CN38">
        <f>ROUND(最终日销量预测结果!CN283,0)</f>
        <v>6</v>
      </c>
      <c r="CO38">
        <f>ROUND(最终日销量预测结果!CO283,0)</f>
        <v>6</v>
      </c>
    </row>
    <row r="39" spans="1:93">
      <c r="A39">
        <v>38</v>
      </c>
      <c r="B39">
        <f>ROUND(最终日销量预测结果!B284,0)</f>
        <v>75</v>
      </c>
      <c r="C39">
        <f>ROUND(最终日销量预测结果!C284,0)</f>
        <v>105</v>
      </c>
      <c r="D39">
        <f>ROUND(最终日销量预测结果!D284,0)</f>
        <v>86</v>
      </c>
      <c r="E39">
        <f>ROUND(最终日销量预测结果!E284,0)</f>
        <v>74</v>
      </c>
      <c r="F39">
        <f>ROUND(最终日销量预测结果!F284,0)</f>
        <v>106</v>
      </c>
      <c r="G39">
        <f>ROUND(最终日销量预测结果!G284,0)</f>
        <v>88</v>
      </c>
      <c r="H39">
        <f>ROUND(最终日销量预测结果!H284,0)</f>
        <v>73</v>
      </c>
      <c r="I39">
        <f>ROUND(最终日销量预测结果!I284,0)</f>
        <v>105</v>
      </c>
      <c r="J39">
        <f>ROUND(最终日销量预测结果!J284,0)</f>
        <v>86</v>
      </c>
      <c r="K39">
        <f>ROUND(最终日销量预测结果!K284,0)</f>
        <v>74</v>
      </c>
      <c r="L39">
        <f>ROUND(最终日销量预测结果!L284,0)</f>
        <v>109</v>
      </c>
      <c r="M39">
        <f>ROUND(最终日销量预测结果!M284,0)</f>
        <v>90</v>
      </c>
      <c r="N39">
        <f>ROUND(最终日销量预测结果!N284,0)</f>
        <v>75</v>
      </c>
      <c r="O39">
        <f>ROUND(最终日销量预测结果!O284,0)</f>
        <v>102</v>
      </c>
      <c r="P39">
        <f>ROUND(最终日销量预测结果!P284,0)</f>
        <v>87</v>
      </c>
      <c r="Q39">
        <f>ROUND(最终日销量预测结果!Q284,0)</f>
        <v>78</v>
      </c>
      <c r="R39">
        <f>ROUND(最终日销量预测结果!R284,0)</f>
        <v>118</v>
      </c>
      <c r="S39">
        <f>ROUND(最终日销量预测结果!S284,0)</f>
        <v>90</v>
      </c>
      <c r="T39">
        <f>ROUND(最终日销量预测结果!T284,0)</f>
        <v>76</v>
      </c>
      <c r="U39">
        <f>ROUND(最终日销量预测结果!U284,0)</f>
        <v>105</v>
      </c>
      <c r="V39">
        <f>ROUND(最终日销量预测结果!V284,0)</f>
        <v>84</v>
      </c>
      <c r="W39">
        <f>ROUND(最终日销量预测结果!W284,0)</f>
        <v>81</v>
      </c>
      <c r="X39">
        <f>ROUND(最终日销量预测结果!X284,0)</f>
        <v>117</v>
      </c>
      <c r="Y39">
        <f>ROUND(最终日销量预测结果!Y284,0)</f>
        <v>86</v>
      </c>
      <c r="Z39">
        <f>ROUND(最终日销量预测结果!Z284,0)</f>
        <v>77</v>
      </c>
      <c r="AA39">
        <f>ROUND(最终日销量预测结果!AA284,0)</f>
        <v>109</v>
      </c>
      <c r="AB39">
        <f>ROUND(最终日销量预测结果!AB284,0)</f>
        <v>88</v>
      </c>
      <c r="AC39">
        <f>ROUND(最终日销量预测结果!AC284,0)</f>
        <v>81</v>
      </c>
      <c r="AD39">
        <f>ROUND(最终日销量预测结果!AD284,0)</f>
        <v>120</v>
      </c>
      <c r="AE39">
        <f>ROUND(最终日销量预测结果!AE284,0)</f>
        <v>89</v>
      </c>
      <c r="AF39">
        <f>ROUND(最终日销量预测结果!AF284,0)</f>
        <v>84</v>
      </c>
      <c r="AG39">
        <f>ROUND(最终日销量预测结果!AG284,0)</f>
        <v>115</v>
      </c>
      <c r="AH39">
        <f>ROUND(最终日销量预测结果!AH284,0)</f>
        <v>88</v>
      </c>
      <c r="AI39">
        <f>ROUND(最终日销量预测结果!AI284,0)</f>
        <v>93</v>
      </c>
      <c r="AJ39">
        <f>ROUND(最终日销量预测结果!AJ284,0)</f>
        <v>125</v>
      </c>
      <c r="AK39">
        <f>ROUND(最终日销量预测结果!AK284,0)</f>
        <v>87</v>
      </c>
      <c r="AL39">
        <f>ROUND(最终日销量预测结果!AL284,0)</f>
        <v>88</v>
      </c>
      <c r="AM39">
        <f>ROUND(最终日销量预测结果!AM284,0)</f>
        <v>141</v>
      </c>
      <c r="AN39">
        <f>ROUND(最终日销量预测结果!AN284,0)</f>
        <v>88</v>
      </c>
      <c r="AO39">
        <f>ROUND(最终日销量预测结果!AO284,0)</f>
        <v>94</v>
      </c>
      <c r="AP39">
        <f>ROUND(最终日销量预测结果!AP284,0)</f>
        <v>128</v>
      </c>
      <c r="AQ39">
        <f>ROUND(最终日销量预测结果!AQ284,0)</f>
        <v>88</v>
      </c>
      <c r="AR39">
        <f>ROUND(最终日销量预测结果!AR284,0)</f>
        <v>94</v>
      </c>
      <c r="AS39">
        <f>ROUND(最终日销量预测结果!AS284,0)</f>
        <v>132</v>
      </c>
      <c r="AT39">
        <f>ROUND(最终日销量预测结果!AT284,0)</f>
        <v>87</v>
      </c>
      <c r="AU39">
        <f>ROUND(最终日销量预测结果!AU284,0)</f>
        <v>99</v>
      </c>
      <c r="AV39">
        <f>ROUND(最终日销量预测结果!AV284,0)</f>
        <v>124</v>
      </c>
      <c r="AW39">
        <f>ROUND(最终日销量预测结果!AW284,0)</f>
        <v>87</v>
      </c>
      <c r="AX39">
        <f>ROUND(最终日销量预测结果!AX284,0)</f>
        <v>113</v>
      </c>
      <c r="AY39">
        <f>ROUND(最终日销量预测结果!AY284,0)</f>
        <v>127</v>
      </c>
      <c r="AZ39">
        <f>ROUND(最终日销量预测结果!AZ284,0)</f>
        <v>88</v>
      </c>
      <c r="BA39">
        <f>ROUND(最终日销量预测结果!BA284,0)</f>
        <v>129</v>
      </c>
      <c r="BB39">
        <f>ROUND(最终日销量预测结果!BB284,0)</f>
        <v>128</v>
      </c>
      <c r="BC39">
        <f>ROUND(最终日销量预测结果!BC284,0)</f>
        <v>90</v>
      </c>
      <c r="BD39">
        <f>ROUND(最终日销量预测结果!BD284,0)</f>
        <v>134</v>
      </c>
      <c r="BE39">
        <f>ROUND(最终日销量预测结果!BE284,0)</f>
        <v>118</v>
      </c>
      <c r="BF39">
        <f>ROUND(最终日销量预测结果!BF284,0)</f>
        <v>90</v>
      </c>
      <c r="BG39">
        <f>ROUND(最终日销量预测结果!BG284,0)</f>
        <v>139</v>
      </c>
      <c r="BH39">
        <f>ROUND(最终日销量预测结果!BH284,0)</f>
        <v>129</v>
      </c>
      <c r="BI39">
        <f>ROUND(最终日销量预测结果!BI284,0)</f>
        <v>95</v>
      </c>
      <c r="BJ39">
        <f>ROUND(最终日销量预测结果!BJ284,0)</f>
        <v>141</v>
      </c>
      <c r="BK39">
        <f>ROUND(最终日销量预测结果!BK284,0)</f>
        <v>110</v>
      </c>
      <c r="BL39">
        <f>ROUND(最终日销量预测结果!BL284,0)</f>
        <v>99</v>
      </c>
      <c r="BM39">
        <f>ROUND(最终日销量预测结果!BM284,0)</f>
        <v>141</v>
      </c>
      <c r="BN39">
        <f>ROUND(最终日销量预测结果!BN284,0)</f>
        <v>126</v>
      </c>
      <c r="BO39">
        <f>ROUND(最终日销量预测结果!BO284,0)</f>
        <v>123</v>
      </c>
      <c r="BP39">
        <f>ROUND(最终日销量预测结果!BP284,0)</f>
        <v>148</v>
      </c>
      <c r="BQ39">
        <f>ROUND(最终日销量预测结果!BQ284,0)</f>
        <v>117</v>
      </c>
      <c r="BR39">
        <f>ROUND(最终日销量预测结果!BR284,0)</f>
        <v>120</v>
      </c>
      <c r="BS39">
        <f>ROUND(最终日销量预测结果!BS284,0)</f>
        <v>167</v>
      </c>
      <c r="BT39">
        <f>ROUND(最终日销量预测结果!BT284,0)</f>
        <v>136</v>
      </c>
      <c r="BU39">
        <f>ROUND(最终日销量预测结果!BU284,0)</f>
        <v>116</v>
      </c>
      <c r="BV39">
        <f>ROUND(最终日销量预测结果!BV284,0)</f>
        <v>156</v>
      </c>
      <c r="BW39">
        <f>ROUND(最终日销量预测结果!BW284,0)</f>
        <v>130</v>
      </c>
      <c r="BX39">
        <f>ROUND(最终日销量预测结果!BX284,0)</f>
        <v>114</v>
      </c>
      <c r="BY39">
        <f>ROUND(最终日销量预测结果!BY284,0)</f>
        <v>132</v>
      </c>
      <c r="BZ39">
        <f>ROUND(最终日销量预测结果!BZ284,0)</f>
        <v>125</v>
      </c>
      <c r="CA39">
        <f>ROUND(最终日销量预测结果!CA284,0)</f>
        <v>111</v>
      </c>
      <c r="CB39">
        <f>ROUND(最终日销量预测结果!CB284,0)</f>
        <v>122</v>
      </c>
      <c r="CC39">
        <f>ROUND(最终日销量预测结果!CC284,0)</f>
        <v>135</v>
      </c>
      <c r="CD39">
        <f>ROUND(最终日销量预测结果!CD284,0)</f>
        <v>117</v>
      </c>
      <c r="CE39">
        <f>ROUND(最终日销量预测结果!CE284,0)</f>
        <v>119</v>
      </c>
      <c r="CF39">
        <f>ROUND(最终日销量预测结果!CF284,0)</f>
        <v>110</v>
      </c>
      <c r="CG39">
        <f>ROUND(最终日销量预测结果!CG284,0)</f>
        <v>111</v>
      </c>
      <c r="CH39">
        <f>ROUND(最终日销量预测结果!CH284,0)</f>
        <v>120</v>
      </c>
      <c r="CI39">
        <f>ROUND(最终日销量预测结果!CI284,0)</f>
        <v>121</v>
      </c>
      <c r="CJ39">
        <f>ROUND(最终日销量预测结果!CJ284,0)</f>
        <v>126</v>
      </c>
      <c r="CK39">
        <f>ROUND(最终日销量预测结果!CK284,0)</f>
        <v>120</v>
      </c>
      <c r="CL39">
        <f>ROUND(最终日销量预测结果!CL284,0)</f>
        <v>107</v>
      </c>
      <c r="CM39">
        <f>ROUND(最终日销量预测结果!CM284,0)</f>
        <v>124</v>
      </c>
      <c r="CN39">
        <f>ROUND(最终日销量预测结果!CN284,0)</f>
        <v>138</v>
      </c>
      <c r="CO39">
        <f>ROUND(最终日销量预测结果!CO284,0)</f>
        <v>111</v>
      </c>
    </row>
    <row r="40" spans="1:93">
      <c r="A40">
        <v>39</v>
      </c>
      <c r="B40">
        <f>ROUND(最终日销量预测结果!B285,0)</f>
        <v>50</v>
      </c>
      <c r="C40">
        <f>ROUND(最终日销量预测结果!C285,0)</f>
        <v>52</v>
      </c>
      <c r="D40">
        <f>ROUND(最终日销量预测结果!D285,0)</f>
        <v>61</v>
      </c>
      <c r="E40">
        <f>ROUND(最终日销量预测结果!E285,0)</f>
        <v>53</v>
      </c>
      <c r="F40">
        <f>ROUND(最终日销量预测结果!F285,0)</f>
        <v>57</v>
      </c>
      <c r="G40">
        <f>ROUND(最终日销量预测结果!G285,0)</f>
        <v>56</v>
      </c>
      <c r="H40">
        <f>ROUND(最终日销量预测结果!H285,0)</f>
        <v>54</v>
      </c>
      <c r="I40">
        <f>ROUND(最终日销量预测结果!I285,0)</f>
        <v>48</v>
      </c>
      <c r="J40">
        <f>ROUND(最终日销量预测结果!J285,0)</f>
        <v>48</v>
      </c>
      <c r="K40">
        <f>ROUND(最终日销量预测结果!K285,0)</f>
        <v>57</v>
      </c>
      <c r="L40">
        <f>ROUND(最终日销量预测结果!L285,0)</f>
        <v>54</v>
      </c>
      <c r="M40">
        <f>ROUND(最终日销量预测结果!M285,0)</f>
        <v>57</v>
      </c>
      <c r="N40">
        <f>ROUND(最终日销量预测结果!N285,0)</f>
        <v>55</v>
      </c>
      <c r="O40">
        <f>ROUND(最终日销量预测结果!O285,0)</f>
        <v>56</v>
      </c>
      <c r="P40">
        <f>ROUND(最终日销量预测结果!P285,0)</f>
        <v>48</v>
      </c>
      <c r="Q40">
        <f>ROUND(最终日销量预测结果!Q285,0)</f>
        <v>46</v>
      </c>
      <c r="R40">
        <f>ROUND(最终日销量预测结果!R285,0)</f>
        <v>52</v>
      </c>
      <c r="S40">
        <f>ROUND(最终日销量预测结果!S285,0)</f>
        <v>53</v>
      </c>
      <c r="T40">
        <f>ROUND(最终日销量预测结果!T285,0)</f>
        <v>52</v>
      </c>
      <c r="U40">
        <f>ROUND(最终日销量预测结果!U285,0)</f>
        <v>53</v>
      </c>
      <c r="V40">
        <f>ROUND(最终日销量预测结果!V285,0)</f>
        <v>52</v>
      </c>
      <c r="W40">
        <f>ROUND(最终日销量预测结果!W285,0)</f>
        <v>48</v>
      </c>
      <c r="X40">
        <f>ROUND(最终日销量预测结果!X285,0)</f>
        <v>46</v>
      </c>
      <c r="Y40">
        <f>ROUND(最终日销量预测结果!Y285,0)</f>
        <v>53</v>
      </c>
      <c r="Z40">
        <f>ROUND(最终日销量预测结果!Z285,0)</f>
        <v>53</v>
      </c>
      <c r="AA40">
        <f>ROUND(最终日销量预测结果!AA285,0)</f>
        <v>53</v>
      </c>
      <c r="AB40">
        <f>ROUND(最终日销量预测结果!AB285,0)</f>
        <v>53</v>
      </c>
      <c r="AC40">
        <f>ROUND(最终日销量预测结果!AC285,0)</f>
        <v>52</v>
      </c>
      <c r="AD40">
        <f>ROUND(最终日销量预测结果!AD285,0)</f>
        <v>48</v>
      </c>
      <c r="AE40">
        <f>ROUND(最终日销量预测结果!AE285,0)</f>
        <v>45</v>
      </c>
      <c r="AF40">
        <f>ROUND(最终日销量预测结果!AF285,0)</f>
        <v>57</v>
      </c>
      <c r="AG40">
        <f>ROUND(最终日销量预测结果!AG285,0)</f>
        <v>59</v>
      </c>
      <c r="AH40">
        <f>ROUND(最终日销量预测结果!AH285,0)</f>
        <v>59</v>
      </c>
      <c r="AI40">
        <f>ROUND(最终日销量预测结果!AI285,0)</f>
        <v>58</v>
      </c>
      <c r="AJ40">
        <f>ROUND(最终日销量预测结果!AJ285,0)</f>
        <v>56</v>
      </c>
      <c r="AK40">
        <f>ROUND(最终日销量预测结果!AK285,0)</f>
        <v>47</v>
      </c>
      <c r="AL40">
        <f>ROUND(最终日销量预测结果!AL285,0)</f>
        <v>46</v>
      </c>
      <c r="AM40">
        <f>ROUND(最终日销量预测结果!AM285,0)</f>
        <v>54</v>
      </c>
      <c r="AN40">
        <f>ROUND(最终日销量预测结果!AN285,0)</f>
        <v>54</v>
      </c>
      <c r="AO40">
        <f>ROUND(最终日销量预测结果!AO285,0)</f>
        <v>54</v>
      </c>
      <c r="AP40">
        <f>ROUND(最终日销量预测结果!AP285,0)</f>
        <v>55</v>
      </c>
      <c r="AQ40">
        <f>ROUND(最终日销量预测结果!AQ285,0)</f>
        <v>53</v>
      </c>
      <c r="AR40">
        <f>ROUND(最终日销量预测结果!AR285,0)</f>
        <v>47</v>
      </c>
      <c r="AS40">
        <f>ROUND(最终日销量预测结果!AS285,0)</f>
        <v>46</v>
      </c>
      <c r="AT40">
        <f>ROUND(最终日销量预测结果!AT285,0)</f>
        <v>54</v>
      </c>
      <c r="AU40">
        <f>ROUND(最终日销量预测结果!AU285,0)</f>
        <v>53</v>
      </c>
      <c r="AV40">
        <f>ROUND(最终日销量预测结果!AV285,0)</f>
        <v>53</v>
      </c>
      <c r="AW40">
        <f>ROUND(最终日销量预测结果!AW285,0)</f>
        <v>52</v>
      </c>
      <c r="AX40">
        <f>ROUND(最终日销量预测结果!AX285,0)</f>
        <v>51</v>
      </c>
      <c r="AY40">
        <f>ROUND(最终日销量预测结果!AY285,0)</f>
        <v>47</v>
      </c>
      <c r="AZ40">
        <f>ROUND(最终日销量预测结果!AZ285,0)</f>
        <v>45</v>
      </c>
      <c r="BA40">
        <f>ROUND(最终日销量预测结果!BA285,0)</f>
        <v>52</v>
      </c>
      <c r="BB40">
        <f>ROUND(最终日销量预测结果!BB285,0)</f>
        <v>52</v>
      </c>
      <c r="BC40">
        <f>ROUND(最终日销量预测结果!BC285,0)</f>
        <v>55</v>
      </c>
      <c r="BD40">
        <f>ROUND(最终日销量预测结果!BD285,0)</f>
        <v>53</v>
      </c>
      <c r="BE40">
        <f>ROUND(最终日销量预测结果!BE285,0)</f>
        <v>51</v>
      </c>
      <c r="BF40">
        <f>ROUND(最终日销量预测结果!BF285,0)</f>
        <v>47</v>
      </c>
      <c r="BG40">
        <f>ROUND(最终日销量预测结果!BG285,0)</f>
        <v>42</v>
      </c>
      <c r="BH40">
        <f>ROUND(最终日销量预测结果!BH285,0)</f>
        <v>50</v>
      </c>
      <c r="BI40">
        <f>ROUND(最终日销量预测结果!BI285,0)</f>
        <v>52</v>
      </c>
      <c r="BJ40">
        <f>ROUND(最终日销量预测结果!BJ285,0)</f>
        <v>57</v>
      </c>
      <c r="BK40">
        <f>ROUND(最终日销量预测结果!BK285,0)</f>
        <v>55</v>
      </c>
      <c r="BL40">
        <f>ROUND(最终日销量预测结果!BL285,0)</f>
        <v>59</v>
      </c>
      <c r="BM40">
        <f>ROUND(最终日销量预测结果!BM285,0)</f>
        <v>51</v>
      </c>
      <c r="BN40">
        <f>ROUND(最终日销量预测结果!BN285,0)</f>
        <v>48</v>
      </c>
      <c r="BO40">
        <f>ROUND(最终日销量预测结果!BO285,0)</f>
        <v>54</v>
      </c>
      <c r="BP40">
        <f>ROUND(最终日销量预测结果!BP285,0)</f>
        <v>54</v>
      </c>
      <c r="BQ40">
        <f>ROUND(最终日销量预测结果!BQ285,0)</f>
        <v>52</v>
      </c>
      <c r="BR40">
        <f>ROUND(最终日销量预测结果!BR285,0)</f>
        <v>54</v>
      </c>
      <c r="BS40">
        <f>ROUND(最终日销量预测结果!BS285,0)</f>
        <v>52</v>
      </c>
      <c r="BT40">
        <f>ROUND(最终日销量预测结果!BT285,0)</f>
        <v>47</v>
      </c>
      <c r="BU40">
        <f>ROUND(最终日销量预测结果!BU285,0)</f>
        <v>44</v>
      </c>
      <c r="BV40">
        <f>ROUND(最终日销量预测结果!BV285,0)</f>
        <v>52</v>
      </c>
      <c r="BW40">
        <f>ROUND(最终日销量预测结果!BW285,0)</f>
        <v>54</v>
      </c>
      <c r="BX40">
        <f>ROUND(最终日销量预测结果!BX285,0)</f>
        <v>57</v>
      </c>
      <c r="BY40">
        <f>ROUND(最终日销量预测结果!BY285,0)</f>
        <v>54</v>
      </c>
      <c r="BZ40">
        <f>ROUND(最终日销量预测结果!BZ285,0)</f>
        <v>53</v>
      </c>
      <c r="CA40">
        <f>ROUND(最终日销量预测结果!CA285,0)</f>
        <v>46</v>
      </c>
      <c r="CB40">
        <f>ROUND(最终日销量预测结果!CB285,0)</f>
        <v>44</v>
      </c>
      <c r="CC40">
        <f>ROUND(最终日销量预测结果!CC285,0)</f>
        <v>51</v>
      </c>
      <c r="CD40">
        <f>ROUND(最终日销量预测结果!CD285,0)</f>
        <v>52</v>
      </c>
      <c r="CE40">
        <f>ROUND(最终日销量预测结果!CE285,0)</f>
        <v>55</v>
      </c>
      <c r="CF40">
        <f>ROUND(最终日销量预测结果!CF285,0)</f>
        <v>52</v>
      </c>
      <c r="CG40">
        <f>ROUND(最终日销量预测结果!CG285,0)</f>
        <v>51</v>
      </c>
      <c r="CH40">
        <f>ROUND(最终日销量预测结果!CH285,0)</f>
        <v>46</v>
      </c>
      <c r="CI40">
        <f>ROUND(最终日销量预测结果!CI285,0)</f>
        <v>43</v>
      </c>
      <c r="CJ40">
        <f>ROUND(最终日销量预测结果!CJ285,0)</f>
        <v>49</v>
      </c>
      <c r="CK40">
        <f>ROUND(最终日销量预测结果!CK285,0)</f>
        <v>52</v>
      </c>
      <c r="CL40">
        <f>ROUND(最终日销量预测结果!CL285,0)</f>
        <v>57</v>
      </c>
      <c r="CM40">
        <f>ROUND(最终日销量预测结果!CM285,0)</f>
        <v>52</v>
      </c>
      <c r="CN40">
        <f>ROUND(最终日销量预测结果!CN285,0)</f>
        <v>51</v>
      </c>
      <c r="CO40">
        <f>ROUND(最终日销量预测结果!CO285,0)</f>
        <v>46</v>
      </c>
    </row>
    <row r="41" spans="1:93">
      <c r="A41">
        <v>40</v>
      </c>
      <c r="B41">
        <f>ROUND(最终日销量预测结果!B287,0)</f>
        <v>7319</v>
      </c>
      <c r="C41">
        <f>ROUND(最终日销量预测结果!C287,0)</f>
        <v>7169</v>
      </c>
      <c r="D41">
        <f>ROUND(最终日销量预测结果!D287,0)</f>
        <v>7393</v>
      </c>
      <c r="E41">
        <f>ROUND(最终日销量预测结果!E287,0)</f>
        <v>7668</v>
      </c>
      <c r="F41">
        <f>ROUND(最终日销量预测结果!F287,0)</f>
        <v>9157</v>
      </c>
      <c r="G41">
        <f>ROUND(最终日销量预测结果!G287,0)</f>
        <v>9920</v>
      </c>
      <c r="H41">
        <f>ROUND(最终日销量预测结果!H287,0)</f>
        <v>9304</v>
      </c>
      <c r="I41">
        <f>ROUND(最终日销量预测结果!I287,0)</f>
        <v>9571</v>
      </c>
      <c r="J41">
        <f>ROUND(最终日销量预测结果!J287,0)</f>
        <v>9019</v>
      </c>
      <c r="K41">
        <f>ROUND(最终日销量预测结果!K287,0)</f>
        <v>8899</v>
      </c>
      <c r="L41">
        <f>ROUND(最终日销量预测结果!L287,0)</f>
        <v>8684</v>
      </c>
      <c r="M41">
        <f>ROUND(最终日销量预测结果!M287,0)</f>
        <v>9026</v>
      </c>
      <c r="N41">
        <f>ROUND(最终日销量预测结果!N287,0)</f>
        <v>9121</v>
      </c>
      <c r="O41">
        <f>ROUND(最终日销量预测结果!O287,0)</f>
        <v>8991</v>
      </c>
      <c r="P41">
        <f>ROUND(最终日销量预测结果!P287,0)</f>
        <v>8948</v>
      </c>
      <c r="Q41">
        <f>ROUND(最终日销量预测结果!Q287,0)</f>
        <v>8775</v>
      </c>
      <c r="R41">
        <f>ROUND(最终日销量预测结果!R287,0)</f>
        <v>8834</v>
      </c>
      <c r="S41">
        <f>ROUND(最终日销量预测结果!S287,0)</f>
        <v>8870</v>
      </c>
      <c r="T41">
        <f>ROUND(最终日销量预测结果!T287,0)</f>
        <v>8882</v>
      </c>
      <c r="U41">
        <f>ROUND(最终日销量预测结果!U287,0)</f>
        <v>8847</v>
      </c>
      <c r="V41">
        <f>ROUND(最终日销量预测结果!V287,0)</f>
        <v>8766</v>
      </c>
      <c r="W41">
        <f>ROUND(最终日销量预测结果!W287,0)</f>
        <v>8744</v>
      </c>
      <c r="X41">
        <f>ROUND(最终日销量预测结果!X287,0)</f>
        <v>8734</v>
      </c>
      <c r="Y41">
        <f>ROUND(最终日销量预测结果!Y287,0)</f>
        <v>8863</v>
      </c>
      <c r="Z41">
        <f>ROUND(最终日销量预测结果!Z287,0)</f>
        <v>8929</v>
      </c>
      <c r="AA41">
        <f>ROUND(最终日销量预测结果!AA287,0)</f>
        <v>8930</v>
      </c>
      <c r="AB41">
        <f>ROUND(最终日销量预测结果!AB287,0)</f>
        <v>8996</v>
      </c>
      <c r="AC41">
        <f>ROUND(最终日销量预测结果!AC287,0)</f>
        <v>8976</v>
      </c>
      <c r="AD41">
        <f>ROUND(最终日销量预测结果!AD287,0)</f>
        <v>8986</v>
      </c>
      <c r="AE41">
        <f>ROUND(最终日销量预测结果!AE287,0)</f>
        <v>8949</v>
      </c>
      <c r="AF41">
        <f>ROUND(最终日销量预测结果!AF287,0)</f>
        <v>9695</v>
      </c>
      <c r="AG41">
        <f>ROUND(最终日销量预测结果!AG287,0)</f>
        <v>11236</v>
      </c>
      <c r="AH41">
        <f>ROUND(最终日销量预测结果!AH287,0)</f>
        <v>9970</v>
      </c>
      <c r="AI41">
        <f>ROUND(最终日销量预测结果!AI287,0)</f>
        <v>9209</v>
      </c>
      <c r="AJ41">
        <f>ROUND(最终日销量预测结果!AJ287,0)</f>
        <v>9232</v>
      </c>
      <c r="AK41">
        <f>ROUND(最终日销量预测结果!AK287,0)</f>
        <v>9165</v>
      </c>
      <c r="AL41">
        <f>ROUND(最终日销量预测结果!AL287,0)</f>
        <v>9140</v>
      </c>
      <c r="AM41">
        <f>ROUND(最终日销量预测结果!AM287,0)</f>
        <v>9913</v>
      </c>
      <c r="AN41">
        <f>ROUND(最终日销量预测结果!AN287,0)</f>
        <v>9331</v>
      </c>
      <c r="AO41">
        <f>ROUND(最终日销量预测结果!AO287,0)</f>
        <v>9000</v>
      </c>
      <c r="AP41">
        <f>ROUND(最终日销量预测结果!AP287,0)</f>
        <v>9005</v>
      </c>
      <c r="AQ41">
        <f>ROUND(最终日销量预测结果!AQ287,0)</f>
        <v>8931</v>
      </c>
      <c r="AR41">
        <f>ROUND(最终日销量预测结果!AR287,0)</f>
        <v>8873</v>
      </c>
      <c r="AS41">
        <f>ROUND(最终日销量预测结果!AS287,0)</f>
        <v>8921</v>
      </c>
      <c r="AT41">
        <f>ROUND(最终日销量预测结果!AT287,0)</f>
        <v>8941</v>
      </c>
      <c r="AU41">
        <f>ROUND(最终日销量预测结果!AU287,0)</f>
        <v>8850</v>
      </c>
      <c r="AV41">
        <f>ROUND(最终日销量预测结果!AV287,0)</f>
        <v>8874</v>
      </c>
      <c r="AW41">
        <f>ROUND(最终日销量预测结果!AW287,0)</f>
        <v>8894</v>
      </c>
      <c r="AX41">
        <f>ROUND(最终日销量预测结果!AX287,0)</f>
        <v>8772</v>
      </c>
      <c r="AY41">
        <f>ROUND(最终日销量预测结果!AY287,0)</f>
        <v>8724</v>
      </c>
      <c r="AZ41">
        <f>ROUND(最终日销量预测结果!AZ287,0)</f>
        <v>8753</v>
      </c>
      <c r="BA41">
        <f>ROUND(最终日销量预测结果!BA287,0)</f>
        <v>8869</v>
      </c>
      <c r="BB41">
        <f>ROUND(最终日销量预测结果!BB287,0)</f>
        <v>8892</v>
      </c>
      <c r="BC41">
        <f>ROUND(最终日销量预测结果!BC287,0)</f>
        <v>8906</v>
      </c>
      <c r="BD41">
        <f>ROUND(最终日销量预测结果!BD287,0)</f>
        <v>8877</v>
      </c>
      <c r="BE41">
        <f>ROUND(最终日销量预测结果!BE287,0)</f>
        <v>8768</v>
      </c>
      <c r="BF41">
        <f>ROUND(最终日销量预测结果!BF287,0)</f>
        <v>8770</v>
      </c>
      <c r="BG41">
        <f>ROUND(最终日销量预测结果!BG287,0)</f>
        <v>8774</v>
      </c>
      <c r="BH41">
        <f>ROUND(最终日销量预测结果!BH287,0)</f>
        <v>8949</v>
      </c>
      <c r="BI41">
        <f>ROUND(最终日销量预测结果!BI287,0)</f>
        <v>8912</v>
      </c>
      <c r="BJ41">
        <f>ROUND(最终日销量预测结果!BJ287,0)</f>
        <v>8924</v>
      </c>
      <c r="BK41">
        <f>ROUND(最终日销量预测结果!BK287,0)</f>
        <v>9661</v>
      </c>
      <c r="BL41">
        <f>ROUND(最终日销量预测结果!BL287,0)</f>
        <v>11172</v>
      </c>
      <c r="BM41">
        <f>ROUND(最终日销量预测结果!BM287,0)</f>
        <v>9715</v>
      </c>
      <c r="BN41">
        <f>ROUND(最终日销量预测结果!BN287,0)</f>
        <v>9160</v>
      </c>
      <c r="BO41">
        <f>ROUND(最终日销量预测结果!BO287,0)</f>
        <v>9101</v>
      </c>
      <c r="BP41">
        <f>ROUND(最终日销量预测结果!BP287,0)</f>
        <v>9037</v>
      </c>
      <c r="BQ41">
        <f>ROUND(最终日销量预测结果!BQ287,0)</f>
        <v>9351</v>
      </c>
      <c r="BR41">
        <f>ROUND(最终日销量预测结果!BR287,0)</f>
        <v>9989</v>
      </c>
      <c r="BS41">
        <f>ROUND(最终日销量预测结果!BS287,0)</f>
        <v>9120</v>
      </c>
      <c r="BT41">
        <f>ROUND(最终日销量预测结果!BT287,0)</f>
        <v>10480</v>
      </c>
      <c r="BU41">
        <f>ROUND(最终日销量预测结果!BU287,0)</f>
        <v>9006</v>
      </c>
      <c r="BV41">
        <f>ROUND(最终日销量预测结果!BV287,0)</f>
        <v>9170</v>
      </c>
      <c r="BW41">
        <f>ROUND(最终日销量预测结果!BW287,0)</f>
        <v>9039</v>
      </c>
      <c r="BX41">
        <f>ROUND(最终日销量预测结果!BX287,0)</f>
        <v>9334</v>
      </c>
      <c r="BY41">
        <f>ROUND(最终日销量预测结果!BY287,0)</f>
        <v>9025</v>
      </c>
      <c r="BZ41">
        <f>ROUND(最终日销量预测结果!BZ287,0)</f>
        <v>9191</v>
      </c>
      <c r="CA41">
        <f>ROUND(最终日销量预测结果!CA287,0)</f>
        <v>9036</v>
      </c>
      <c r="CB41">
        <f>ROUND(最终日销量预测结果!CB287,0)</f>
        <v>9053</v>
      </c>
      <c r="CC41">
        <f>ROUND(最终日销量预测结果!CC287,0)</f>
        <v>9153</v>
      </c>
      <c r="CD41">
        <f>ROUND(最终日销量预测结果!CD287,0)</f>
        <v>9192</v>
      </c>
      <c r="CE41">
        <f>ROUND(最终日销量预测结果!CE287,0)</f>
        <v>9331</v>
      </c>
      <c r="CF41">
        <f>ROUND(最终日销量预测结果!CF287,0)</f>
        <v>9064</v>
      </c>
      <c r="CG41">
        <f>ROUND(最终日销量预测结果!CG287,0)</f>
        <v>8988</v>
      </c>
      <c r="CH41">
        <f>ROUND(最终日销量预测结果!CH287,0)</f>
        <v>8944</v>
      </c>
      <c r="CI41">
        <f>ROUND(最终日销量预测结果!CI287,0)</f>
        <v>8823</v>
      </c>
      <c r="CJ41">
        <f>ROUND(最终日销量预测结果!CJ287,0)</f>
        <v>8978</v>
      </c>
      <c r="CK41">
        <f>ROUND(最终日销量预测结果!CK287,0)</f>
        <v>9273</v>
      </c>
      <c r="CL41">
        <f>ROUND(最终日销量预测结果!CL287,0)</f>
        <v>9285</v>
      </c>
      <c r="CM41">
        <f>ROUND(最终日销量预测结果!CM287,0)</f>
        <v>9225</v>
      </c>
      <c r="CN41">
        <f>ROUND(最终日销量预测结果!CN287,0)</f>
        <v>9182</v>
      </c>
      <c r="CO41">
        <f>ROUND(最终日销量预测结果!CO287,0)</f>
        <v>9064</v>
      </c>
    </row>
    <row r="42" spans="1:93">
      <c r="A42">
        <v>41</v>
      </c>
      <c r="B42">
        <f>ROUND(最终日销量预测结果!B288,0)</f>
        <v>15</v>
      </c>
      <c r="C42">
        <f>ROUND(最终日销量预测结果!C288,0)</f>
        <v>13</v>
      </c>
      <c r="D42">
        <f>ROUND(最终日销量预测结果!D288,0)</f>
        <v>10</v>
      </c>
      <c r="E42">
        <f>ROUND(最终日销量预测结果!E288,0)</f>
        <v>9</v>
      </c>
      <c r="F42">
        <f>ROUND(最终日销量预测结果!F288,0)</f>
        <v>5</v>
      </c>
      <c r="G42">
        <f>ROUND(最终日销量预测结果!G288,0)</f>
        <v>5</v>
      </c>
      <c r="H42">
        <f>ROUND(最终日销量预测结果!H288,0)</f>
        <v>4</v>
      </c>
      <c r="I42">
        <f>ROUND(最终日销量预测结果!I288,0)</f>
        <v>2</v>
      </c>
      <c r="J42">
        <f>ROUND(最终日销量预测结果!J288,0)</f>
        <v>1</v>
      </c>
      <c r="K42">
        <f>ROUND(最终日销量预测结果!K288,0)</f>
        <v>2</v>
      </c>
      <c r="L42">
        <f>ROUND(最终日销量预测结果!L288,0)</f>
        <v>1</v>
      </c>
      <c r="M42">
        <f>ROUND(最终日销量预测结果!M288,0)</f>
        <v>1</v>
      </c>
      <c r="N42">
        <f>ROUND(最终日销量预测结果!N288,0)</f>
        <v>1</v>
      </c>
      <c r="O42">
        <f>ROUND(最终日销量预测结果!O288,0)</f>
        <v>1</v>
      </c>
      <c r="P42">
        <f>ROUND(最终日销量预测结果!P288,0)</f>
        <v>1</v>
      </c>
      <c r="Q42">
        <f>ROUND(最终日销量预测结果!Q288,0)</f>
        <v>1</v>
      </c>
      <c r="R42">
        <f>ROUND(最终日销量预测结果!R288,0)</f>
        <v>1</v>
      </c>
      <c r="S42">
        <f>ROUND(最终日销量预测结果!S288,0)</f>
        <v>1</v>
      </c>
      <c r="T42">
        <f>ROUND(最终日销量预测结果!T288,0)</f>
        <v>1</v>
      </c>
      <c r="U42">
        <f>ROUND(最终日销量预测结果!U288,0)</f>
        <v>1</v>
      </c>
      <c r="V42">
        <f>ROUND(最终日销量预测结果!V288,0)</f>
        <v>1</v>
      </c>
      <c r="W42">
        <f>ROUND(最终日销量预测结果!W288,0)</f>
        <v>1</v>
      </c>
      <c r="X42">
        <f>ROUND(最终日销量预测结果!X288,0)</f>
        <v>1</v>
      </c>
      <c r="Y42">
        <f>ROUND(最终日销量预测结果!Y288,0)</f>
        <v>1</v>
      </c>
      <c r="Z42">
        <f>ROUND(最终日销量预测结果!Z288,0)</f>
        <v>1</v>
      </c>
      <c r="AA42">
        <f>ROUND(最终日销量预测结果!AA288,0)</f>
        <v>1</v>
      </c>
      <c r="AB42">
        <f>ROUND(最终日销量预测结果!AB288,0)</f>
        <v>1</v>
      </c>
      <c r="AC42">
        <f>ROUND(最终日销量预测结果!AC288,0)</f>
        <v>1</v>
      </c>
      <c r="AD42">
        <f>ROUND(最终日销量预测结果!AD288,0)</f>
        <v>1</v>
      </c>
      <c r="AE42">
        <f>ROUND(最终日销量预测结果!AE288,0)</f>
        <v>1</v>
      </c>
      <c r="AF42">
        <f>ROUND(最终日销量预测结果!AF288,0)</f>
        <v>1</v>
      </c>
      <c r="AG42">
        <f>ROUND(最终日销量预测结果!AG288,0)</f>
        <v>0</v>
      </c>
      <c r="AH42">
        <f>ROUND(最终日销量预测结果!AH288,0)</f>
        <v>0</v>
      </c>
      <c r="AI42">
        <f>ROUND(最终日销量预测结果!AI288,0)</f>
        <v>1</v>
      </c>
      <c r="AJ42">
        <f>ROUND(最终日销量预测结果!AJ288,0)</f>
        <v>0</v>
      </c>
      <c r="AK42">
        <f>ROUND(最终日销量预测结果!AK288,0)</f>
        <v>0</v>
      </c>
      <c r="AL42">
        <f>ROUND(最终日销量预测结果!AL288,0)</f>
        <v>0</v>
      </c>
      <c r="AM42">
        <f>ROUND(最终日销量预测结果!AM288,0)</f>
        <v>0</v>
      </c>
      <c r="AN42">
        <f>ROUND(最终日销量预测结果!AN288,0)</f>
        <v>0</v>
      </c>
      <c r="AO42">
        <f>ROUND(最终日销量预测结果!AO288,0)</f>
        <v>0</v>
      </c>
      <c r="AP42">
        <f>ROUND(最终日销量预测结果!AP288,0)</f>
        <v>0</v>
      </c>
      <c r="AQ42">
        <f>ROUND(最终日销量预测结果!AQ288,0)</f>
        <v>0</v>
      </c>
      <c r="AR42">
        <f>ROUND(最终日销量预测结果!AR288,0)</f>
        <v>0</v>
      </c>
      <c r="AS42">
        <f>ROUND(最终日销量预测结果!AS288,0)</f>
        <v>0</v>
      </c>
      <c r="AT42">
        <f>ROUND(最终日销量预测结果!AT288,0)</f>
        <v>1</v>
      </c>
      <c r="AU42">
        <f>ROUND(最终日销量预测结果!AU288,0)</f>
        <v>0</v>
      </c>
      <c r="AV42">
        <f>ROUND(最终日销量预测结果!AV288,0)</f>
        <v>0</v>
      </c>
      <c r="AW42">
        <f>ROUND(最终日销量预测结果!AW288,0)</f>
        <v>0</v>
      </c>
      <c r="AX42">
        <f>ROUND(最终日销量预测结果!AX288,0)</f>
        <v>0</v>
      </c>
      <c r="AY42">
        <f>ROUND(最终日销量预测结果!AY288,0)</f>
        <v>0</v>
      </c>
      <c r="AZ42">
        <f>ROUND(最终日销量预测结果!AZ288,0)</f>
        <v>0</v>
      </c>
      <c r="BA42">
        <f>ROUND(最终日销量预测结果!BA288,0)</f>
        <v>1</v>
      </c>
      <c r="BB42">
        <f>ROUND(最终日销量预测结果!BB288,0)</f>
        <v>0</v>
      </c>
      <c r="BC42">
        <f>ROUND(最终日销量预测结果!BC288,0)</f>
        <v>0</v>
      </c>
      <c r="BD42">
        <f>ROUND(最终日销量预测结果!BD288,0)</f>
        <v>0</v>
      </c>
      <c r="BE42">
        <f>ROUND(最终日销量预测结果!BE288,0)</f>
        <v>0</v>
      </c>
      <c r="BF42">
        <f>ROUND(最终日销量预测结果!BF288,0)</f>
        <v>0</v>
      </c>
      <c r="BG42">
        <f>ROUND(最终日销量预测结果!BG288,0)</f>
        <v>0</v>
      </c>
      <c r="BH42">
        <f>ROUND(最终日销量预测结果!BH288,0)</f>
        <v>1</v>
      </c>
      <c r="BI42">
        <f>ROUND(最终日销量预测结果!BI288,0)</f>
        <v>0</v>
      </c>
      <c r="BJ42">
        <f>ROUND(最终日销量预测结果!BJ288,0)</f>
        <v>0</v>
      </c>
      <c r="BK42">
        <f>ROUND(最终日销量预测结果!BK288,0)</f>
        <v>0</v>
      </c>
      <c r="BL42">
        <f>ROUND(最终日销量预测结果!BL288,0)</f>
        <v>0</v>
      </c>
      <c r="BM42">
        <f>ROUND(最终日销量预测结果!BM288,0)</f>
        <v>1</v>
      </c>
      <c r="BN42">
        <f>ROUND(最终日销量预测结果!BN288,0)</f>
        <v>1</v>
      </c>
      <c r="BO42">
        <f>ROUND(最终日销量预测结果!BO288,0)</f>
        <v>0</v>
      </c>
      <c r="BP42">
        <f>ROUND(最终日销量预测结果!BP288,0)</f>
        <v>0</v>
      </c>
      <c r="BQ42">
        <f>ROUND(最终日销量预测结果!BQ288,0)</f>
        <v>0</v>
      </c>
      <c r="BR42">
        <f>ROUND(最终日销量预测结果!BR288,0)</f>
        <v>0</v>
      </c>
      <c r="BS42">
        <f>ROUND(最终日销量预测结果!BS288,0)</f>
        <v>0</v>
      </c>
      <c r="BT42">
        <f>ROUND(最终日销量预测结果!BT288,0)</f>
        <v>0</v>
      </c>
      <c r="BU42">
        <f>ROUND(最终日销量预测结果!BU288,0)</f>
        <v>0</v>
      </c>
      <c r="BV42">
        <f>ROUND(最终日销量预测结果!BV288,0)</f>
        <v>0</v>
      </c>
      <c r="BW42">
        <f>ROUND(最终日销量预测结果!BW288,0)</f>
        <v>0</v>
      </c>
      <c r="BX42">
        <f>ROUND(最终日销量预测结果!BX288,0)</f>
        <v>0</v>
      </c>
      <c r="BY42">
        <f>ROUND(最终日销量预测结果!BY288,0)</f>
        <v>0</v>
      </c>
      <c r="BZ42">
        <f>ROUND(最终日销量预测结果!BZ288,0)</f>
        <v>0</v>
      </c>
      <c r="CA42">
        <f>ROUND(最终日销量预测结果!CA288,0)</f>
        <v>0</v>
      </c>
      <c r="CB42">
        <f>ROUND(最终日销量预测结果!CB288,0)</f>
        <v>0</v>
      </c>
      <c r="CC42">
        <f>ROUND(最终日销量预测结果!CC288,0)</f>
        <v>1</v>
      </c>
      <c r="CD42">
        <f>ROUND(最终日销量预测结果!CD288,0)</f>
        <v>0</v>
      </c>
      <c r="CE42">
        <f>ROUND(最终日销量预测结果!CE288,0)</f>
        <v>0</v>
      </c>
      <c r="CF42">
        <f>ROUND(最终日销量预测结果!CF288,0)</f>
        <v>0</v>
      </c>
      <c r="CG42">
        <f>ROUND(最终日销量预测结果!CG288,0)</f>
        <v>0</v>
      </c>
      <c r="CH42">
        <f>ROUND(最终日销量预测结果!CH288,0)</f>
        <v>0</v>
      </c>
      <c r="CI42">
        <f>ROUND(最终日销量预测结果!CI288,0)</f>
        <v>0</v>
      </c>
      <c r="CJ42">
        <f>ROUND(最终日销量预测结果!CJ288,0)</f>
        <v>0</v>
      </c>
      <c r="CK42">
        <f>ROUND(最终日销量预测结果!CK288,0)</f>
        <v>0</v>
      </c>
      <c r="CL42">
        <f>ROUND(最终日销量预测结果!CL288,0)</f>
        <v>0</v>
      </c>
      <c r="CM42">
        <f>ROUND(最终日销量预测结果!CM288,0)</f>
        <v>0</v>
      </c>
      <c r="CN42">
        <f>ROUND(最终日销量预测结果!CN288,0)</f>
        <v>0</v>
      </c>
      <c r="CO42">
        <f>ROUND(最终日销量预测结果!CO288,0)</f>
        <v>0</v>
      </c>
    </row>
    <row r="43" spans="1:93">
      <c r="A43">
        <v>42</v>
      </c>
      <c r="B43">
        <f>ROUND(最终日销量预测结果!B289,0)</f>
        <v>15975</v>
      </c>
      <c r="C43">
        <f>ROUND(最终日销量预测结果!C289,0)</f>
        <v>20553</v>
      </c>
      <c r="D43">
        <f>ROUND(最终日销量预测结果!D289,0)</f>
        <v>24425</v>
      </c>
      <c r="E43">
        <f>ROUND(最终日销量预测结果!E289,0)</f>
        <v>22250</v>
      </c>
      <c r="F43">
        <f>ROUND(最终日销量预测结果!F289,0)</f>
        <v>19826</v>
      </c>
      <c r="G43">
        <f>ROUND(最终日销量预测结果!G289,0)</f>
        <v>18569</v>
      </c>
      <c r="H43">
        <f>ROUND(最终日销量预测结果!H289,0)</f>
        <v>17103</v>
      </c>
      <c r="I43">
        <f>ROUND(最终日销量预测结果!I289,0)</f>
        <v>16384</v>
      </c>
      <c r="J43">
        <f>ROUND(最终日销量预测结果!J289,0)</f>
        <v>14974</v>
      </c>
      <c r="K43">
        <f>ROUND(最终日销量预测结果!K289,0)</f>
        <v>14708</v>
      </c>
      <c r="L43">
        <f>ROUND(最终日销量预测结果!L289,0)</f>
        <v>14507</v>
      </c>
      <c r="M43">
        <f>ROUND(最终日销量预测结果!M289,0)</f>
        <v>14423</v>
      </c>
      <c r="N43">
        <f>ROUND(最终日销量预测结果!N289,0)</f>
        <v>14617</v>
      </c>
      <c r="O43">
        <f>ROUND(最终日销量预测结果!O289,0)</f>
        <v>14859</v>
      </c>
      <c r="P43">
        <f>ROUND(最终日销量预测结果!P289,0)</f>
        <v>14179</v>
      </c>
      <c r="Q43">
        <f>ROUND(最终日销量预测结果!Q289,0)</f>
        <v>13545</v>
      </c>
      <c r="R43">
        <f>ROUND(最终日销量预测结果!R289,0)</f>
        <v>13264</v>
      </c>
      <c r="S43">
        <f>ROUND(最终日销量预测结果!S289,0)</f>
        <v>12764</v>
      </c>
      <c r="T43">
        <f>ROUND(最终日销量预测结果!T289,0)</f>
        <v>12544</v>
      </c>
      <c r="U43">
        <f>ROUND(最终日销量预测结果!U289,0)</f>
        <v>12662</v>
      </c>
      <c r="V43">
        <f>ROUND(最终日销量预测结果!V289,0)</f>
        <v>12516</v>
      </c>
      <c r="W43">
        <f>ROUND(最终日销量预测结果!W289,0)</f>
        <v>12233</v>
      </c>
      <c r="X43">
        <f>ROUND(最终日销量预测结果!X289,0)</f>
        <v>11202</v>
      </c>
      <c r="Y43">
        <f>ROUND(最终日销量预测结果!Y289,0)</f>
        <v>10814</v>
      </c>
      <c r="Z43">
        <f>ROUND(最终日销量预测结果!Z289,0)</f>
        <v>10479</v>
      </c>
      <c r="AA43">
        <f>ROUND(最终日销量预测结果!AA289,0)</f>
        <v>10335</v>
      </c>
      <c r="AB43">
        <f>ROUND(最终日销量预测结果!AB289,0)</f>
        <v>9822</v>
      </c>
      <c r="AC43">
        <f>ROUND(最终日销量预测结果!AC289,0)</f>
        <v>9879</v>
      </c>
      <c r="AD43">
        <f>ROUND(最终日销量预测结果!AD289,0)</f>
        <v>10247</v>
      </c>
      <c r="AE43">
        <f>ROUND(最终日销量预测结果!AE289,0)</f>
        <v>10435</v>
      </c>
      <c r="AF43">
        <f>ROUND(最终日销量预测结果!AF289,0)</f>
        <v>11646</v>
      </c>
      <c r="AG43">
        <f>ROUND(最终日销量预测结果!AG289,0)</f>
        <v>15492</v>
      </c>
      <c r="AH43">
        <f>ROUND(最终日销量预测结果!AH289,0)</f>
        <v>20151</v>
      </c>
      <c r="AI43">
        <f>ROUND(最终日销量预测结果!AI289,0)</f>
        <v>23627</v>
      </c>
      <c r="AJ43">
        <f>ROUND(最终日销量预测结果!AJ289,0)</f>
        <v>22480</v>
      </c>
      <c r="AK43">
        <f>ROUND(最终日销量预测结果!AK289,0)</f>
        <v>20799</v>
      </c>
      <c r="AL43">
        <f>ROUND(最终日销量预测结果!AL289,0)</f>
        <v>18621</v>
      </c>
      <c r="AM43">
        <f>ROUND(最终日销量预测结果!AM289,0)</f>
        <v>16965</v>
      </c>
      <c r="AN43">
        <f>ROUND(最终日销量预测结果!AN289,0)</f>
        <v>16386</v>
      </c>
      <c r="AO43">
        <f>ROUND(最终日销量预测结果!AO289,0)</f>
        <v>14900</v>
      </c>
      <c r="AP43">
        <f>ROUND(最终日销量预测结果!AP289,0)</f>
        <v>14879</v>
      </c>
      <c r="AQ43">
        <f>ROUND(最终日销量预测结果!AQ289,0)</f>
        <v>14669</v>
      </c>
      <c r="AR43">
        <f>ROUND(最终日销量预测结果!AR289,0)</f>
        <v>14366</v>
      </c>
      <c r="AS43">
        <f>ROUND(最终日销量预测结果!AS289,0)</f>
        <v>14465</v>
      </c>
      <c r="AT43">
        <f>ROUND(最终日销量预测结果!AT289,0)</f>
        <v>14610</v>
      </c>
      <c r="AU43">
        <f>ROUND(最终日销量预测结果!AU289,0)</f>
        <v>14108</v>
      </c>
      <c r="AV43">
        <f>ROUND(最终日销量预测结果!AV289,0)</f>
        <v>13777</v>
      </c>
      <c r="AW43">
        <f>ROUND(最终日销量预测结果!AW289,0)</f>
        <v>13611</v>
      </c>
      <c r="AX43">
        <f>ROUND(最终日销量预测结果!AX289,0)</f>
        <v>13218</v>
      </c>
      <c r="AY43">
        <f>ROUND(最终日销量预测结果!AY289,0)</f>
        <v>12477</v>
      </c>
      <c r="AZ43">
        <f>ROUND(最终日销量预测结果!AZ289,0)</f>
        <v>12382</v>
      </c>
      <c r="BA43">
        <f>ROUND(最终日销量预测结果!BA289,0)</f>
        <v>11896</v>
      </c>
      <c r="BB43">
        <f>ROUND(最终日销量预测结果!BB289,0)</f>
        <v>10852</v>
      </c>
      <c r="BC43">
        <f>ROUND(最终日销量预测结果!BC289,0)</f>
        <v>10520</v>
      </c>
      <c r="BD43">
        <f>ROUND(最终日销量预测结果!BD289,0)</f>
        <v>9918</v>
      </c>
      <c r="BE43">
        <f>ROUND(最终日销量预测结果!BE289,0)</f>
        <v>9718</v>
      </c>
      <c r="BF43">
        <f>ROUND(最终日销量预测结果!BF289,0)</f>
        <v>9414</v>
      </c>
      <c r="BG43">
        <f>ROUND(最终日销量预测结果!BG289,0)</f>
        <v>9726</v>
      </c>
      <c r="BH43">
        <f>ROUND(最终日销量预测结果!BH289,0)</f>
        <v>10272</v>
      </c>
      <c r="BI43">
        <f>ROUND(最终日销量预测结果!BI289,0)</f>
        <v>10684</v>
      </c>
      <c r="BJ43">
        <f>ROUND(最终日销量预测结果!BJ289,0)</f>
        <v>10866</v>
      </c>
      <c r="BK43">
        <f>ROUND(最终日销量预测结果!BK289,0)</f>
        <v>11714</v>
      </c>
      <c r="BL43">
        <f>ROUND(最终日销量预测结果!BL289,0)</f>
        <v>15549</v>
      </c>
      <c r="BM43">
        <f>ROUND(最终日销量预测结果!BM289,0)</f>
        <v>19629</v>
      </c>
      <c r="BN43">
        <f>ROUND(最终日销量预测结果!BN289,0)</f>
        <v>22510</v>
      </c>
      <c r="BO43">
        <f>ROUND(最终日销量预测结果!BO289,0)</f>
        <v>20947</v>
      </c>
      <c r="BP43">
        <f>ROUND(最终日销量预测结果!BP289,0)</f>
        <v>19994</v>
      </c>
      <c r="BQ43">
        <f>ROUND(最终日销量预测结果!BQ289,0)</f>
        <v>18405</v>
      </c>
      <c r="BR43">
        <f>ROUND(最终日销量预测结果!BR289,0)</f>
        <v>17020</v>
      </c>
      <c r="BS43">
        <f>ROUND(最终日销量预测结果!BS289,0)</f>
        <v>16393</v>
      </c>
      <c r="BT43">
        <f>ROUND(最终日销量预测结果!BT289,0)</f>
        <v>14699</v>
      </c>
      <c r="BU43">
        <f>ROUND(最终日销量预测结果!BU289,0)</f>
        <v>14427</v>
      </c>
      <c r="BV43">
        <f>ROUND(最终日销量预测结果!BV289,0)</f>
        <v>14358</v>
      </c>
      <c r="BW43">
        <f>ROUND(最终日销量预测结果!BW289,0)</f>
        <v>14196</v>
      </c>
      <c r="BX43">
        <f>ROUND(最终日销量预测结果!BX289,0)</f>
        <v>14202</v>
      </c>
      <c r="BY43">
        <f>ROUND(最终日销量预测结果!BY289,0)</f>
        <v>14397</v>
      </c>
      <c r="BZ43">
        <f>ROUND(最终日销量预测结果!BZ289,0)</f>
        <v>14270</v>
      </c>
      <c r="CA43">
        <f>ROUND(最终日销量预测结果!CA289,0)</f>
        <v>13634</v>
      </c>
      <c r="CB43">
        <f>ROUND(最终日销量预测结果!CB289,0)</f>
        <v>12982</v>
      </c>
      <c r="CC43">
        <f>ROUND(最终日销量预测结果!CC289,0)</f>
        <v>12667</v>
      </c>
      <c r="CD43">
        <f>ROUND(最终日销量预测结果!CD289,0)</f>
        <v>12216</v>
      </c>
      <c r="CE43">
        <f>ROUND(最终日销量预测结果!CE289,0)</f>
        <v>11313</v>
      </c>
      <c r="CF43">
        <f>ROUND(最终日销量预测结果!CF289,0)</f>
        <v>10674</v>
      </c>
      <c r="CG43">
        <f>ROUND(最终日销量预测结果!CG289,0)</f>
        <v>9694</v>
      </c>
      <c r="CH43">
        <f>ROUND(最终日销量预测结果!CH289,0)</f>
        <v>9768</v>
      </c>
      <c r="CI43">
        <f>ROUND(最终日销量预测结果!CI289,0)</f>
        <v>9308</v>
      </c>
      <c r="CJ43">
        <f>ROUND(最终日销量预测结果!CJ289,0)</f>
        <v>9974</v>
      </c>
      <c r="CK43">
        <f>ROUND(最终日销量预测结果!CK289,0)</f>
        <v>9972</v>
      </c>
      <c r="CL43">
        <f>ROUND(最终日销量预测结果!CL289,0)</f>
        <v>9913</v>
      </c>
      <c r="CM43">
        <f>ROUND(最终日销量预测结果!CM289,0)</f>
        <v>9519</v>
      </c>
      <c r="CN43">
        <f>ROUND(最终日销量预测结果!CN289,0)</f>
        <v>10190</v>
      </c>
      <c r="CO43">
        <f>ROUND(最终日销量预测结果!CO289,0)</f>
        <v>10260</v>
      </c>
    </row>
    <row r="44" spans="1:93">
      <c r="A44">
        <v>43</v>
      </c>
      <c r="B44">
        <f>ROUND(最终日销量预测结果!B290,0)</f>
        <v>208</v>
      </c>
      <c r="C44">
        <f>ROUND(最终日销量预测结果!C290,0)</f>
        <v>199</v>
      </c>
      <c r="D44">
        <f>ROUND(最终日销量预测结果!D290,0)</f>
        <v>215</v>
      </c>
      <c r="E44">
        <f>ROUND(最终日销量预测结果!E290,0)</f>
        <v>217</v>
      </c>
      <c r="F44">
        <f>ROUND(最终日销量预测结果!F290,0)</f>
        <v>226</v>
      </c>
      <c r="G44">
        <f>ROUND(最终日销量预测结果!G290,0)</f>
        <v>230</v>
      </c>
      <c r="H44">
        <f>ROUND(最终日销量预测结果!H290,0)</f>
        <v>214</v>
      </c>
      <c r="I44">
        <f>ROUND(最终日销量预测结果!I290,0)</f>
        <v>195</v>
      </c>
      <c r="J44">
        <f>ROUND(最终日销量预测结果!J290,0)</f>
        <v>186</v>
      </c>
      <c r="K44">
        <f>ROUND(最终日销量预测结果!K290,0)</f>
        <v>216</v>
      </c>
      <c r="L44">
        <f>ROUND(最终日销量预测结果!L290,0)</f>
        <v>226</v>
      </c>
      <c r="M44">
        <f>ROUND(最终日销量预测结果!M290,0)</f>
        <v>233</v>
      </c>
      <c r="N44">
        <f>ROUND(最终日销量预测结果!N290,0)</f>
        <v>224</v>
      </c>
      <c r="O44">
        <f>ROUND(最终日销量预测结果!O290,0)</f>
        <v>222</v>
      </c>
      <c r="P44">
        <f>ROUND(最终日销量预测结果!P290,0)</f>
        <v>197</v>
      </c>
      <c r="Q44">
        <f>ROUND(最终日销量预测结果!Q290,0)</f>
        <v>183</v>
      </c>
      <c r="R44">
        <f>ROUND(最终日销量预测结果!R290,0)</f>
        <v>229</v>
      </c>
      <c r="S44">
        <f>ROUND(最终日销量预测结果!S290,0)</f>
        <v>233</v>
      </c>
      <c r="T44">
        <f>ROUND(最终日销量预测结果!T290,0)</f>
        <v>226</v>
      </c>
      <c r="U44">
        <f>ROUND(最终日销量预测结果!U290,0)</f>
        <v>224</v>
      </c>
      <c r="V44">
        <f>ROUND(最终日销量预测结果!V290,0)</f>
        <v>219</v>
      </c>
      <c r="W44">
        <f>ROUND(最终日销量预测结果!W290,0)</f>
        <v>192</v>
      </c>
      <c r="X44">
        <f>ROUND(最终日销量预测结果!X290,0)</f>
        <v>186</v>
      </c>
      <c r="Y44">
        <f>ROUND(最终日销量预测结果!Y290,0)</f>
        <v>222</v>
      </c>
      <c r="Z44">
        <f>ROUND(最终日销量预测结果!Z290,0)</f>
        <v>230</v>
      </c>
      <c r="AA44">
        <f>ROUND(最终日销量预测结果!AA290,0)</f>
        <v>234</v>
      </c>
      <c r="AB44">
        <f>ROUND(最终日销量预测结果!AB290,0)</f>
        <v>225</v>
      </c>
      <c r="AC44">
        <f>ROUND(最终日销量预测结果!AC290,0)</f>
        <v>222</v>
      </c>
      <c r="AD44">
        <f>ROUND(最终日销量预测结果!AD290,0)</f>
        <v>196</v>
      </c>
      <c r="AE44">
        <f>ROUND(最终日销量预测结果!AE290,0)</f>
        <v>183</v>
      </c>
      <c r="AF44">
        <f>ROUND(最终日销量预测结果!AF290,0)</f>
        <v>231</v>
      </c>
      <c r="AG44">
        <f>ROUND(最终日销量预测结果!AG290,0)</f>
        <v>222</v>
      </c>
      <c r="AH44">
        <f>ROUND(最终日销量预测结果!AH290,0)</f>
        <v>222</v>
      </c>
      <c r="AI44">
        <f>ROUND(最终日销量预测结果!AI290,0)</f>
        <v>226</v>
      </c>
      <c r="AJ44">
        <f>ROUND(最终日销量预测结果!AJ290,0)</f>
        <v>230</v>
      </c>
      <c r="AK44">
        <f>ROUND(最终日销量预测结果!AK290,0)</f>
        <v>201</v>
      </c>
      <c r="AL44">
        <f>ROUND(最终日销量预测结果!AL290,0)</f>
        <v>191</v>
      </c>
      <c r="AM44">
        <f>ROUND(最终日销量预测结果!AM290,0)</f>
        <v>218</v>
      </c>
      <c r="AN44">
        <f>ROUND(最终日销量预测结果!AN290,0)</f>
        <v>220</v>
      </c>
      <c r="AO44">
        <f>ROUND(最终日销量预测结果!AO290,0)</f>
        <v>231</v>
      </c>
      <c r="AP44">
        <f>ROUND(最终日销量预测结果!AP290,0)</f>
        <v>233</v>
      </c>
      <c r="AQ44">
        <f>ROUND(最终日销量预测结果!AQ290,0)</f>
        <v>220</v>
      </c>
      <c r="AR44">
        <f>ROUND(最终日销量预测结果!AR290,0)</f>
        <v>197</v>
      </c>
      <c r="AS44">
        <f>ROUND(最终日销量预测结果!AS290,0)</f>
        <v>186</v>
      </c>
      <c r="AT44">
        <f>ROUND(最终日销量预测结果!AT290,0)</f>
        <v>219</v>
      </c>
      <c r="AU44">
        <f>ROUND(最终日销量预测结果!AU290,0)</f>
        <v>230</v>
      </c>
      <c r="AV44">
        <f>ROUND(最终日销量预测结果!AV290,0)</f>
        <v>234</v>
      </c>
      <c r="AW44">
        <f>ROUND(最终日销量预测结果!AW290,0)</f>
        <v>223</v>
      </c>
      <c r="AX44">
        <f>ROUND(最终日销量预测结果!AX290,0)</f>
        <v>223</v>
      </c>
      <c r="AY44">
        <f>ROUND(最终日销量预测结果!AY290,0)</f>
        <v>195</v>
      </c>
      <c r="AZ44">
        <f>ROUND(最终日销量预测结果!AZ290,0)</f>
        <v>186</v>
      </c>
      <c r="BA44">
        <f>ROUND(最终日销量预测结果!BA290,0)</f>
        <v>224</v>
      </c>
      <c r="BB44">
        <f>ROUND(最终日销量预测结果!BB290,0)</f>
        <v>227</v>
      </c>
      <c r="BC44">
        <f>ROUND(最终日销量预测结果!BC290,0)</f>
        <v>230</v>
      </c>
      <c r="BD44">
        <f>ROUND(最终日销量预测结果!BD290,0)</f>
        <v>225</v>
      </c>
      <c r="BE44">
        <f>ROUND(最终日销量预测结果!BE290,0)</f>
        <v>220</v>
      </c>
      <c r="BF44">
        <f>ROUND(最终日销量预测结果!BF290,0)</f>
        <v>196</v>
      </c>
      <c r="BG44">
        <f>ROUND(最终日销量预测结果!BG290,0)</f>
        <v>188</v>
      </c>
      <c r="BH44">
        <f>ROUND(最终日销量预测结果!BH290,0)</f>
        <v>225</v>
      </c>
      <c r="BI44">
        <f>ROUND(最终日销量预测结果!BI290,0)</f>
        <v>226</v>
      </c>
      <c r="BJ44">
        <f>ROUND(最终日销量预测结果!BJ290,0)</f>
        <v>232</v>
      </c>
      <c r="BK44">
        <f>ROUND(最终日销量预测结果!BK290,0)</f>
        <v>226</v>
      </c>
      <c r="BL44">
        <f>ROUND(最终日销量预测结果!BL290,0)</f>
        <v>275</v>
      </c>
      <c r="BM44">
        <f>ROUND(最终日销量预测结果!BM290,0)</f>
        <v>244</v>
      </c>
      <c r="BN44">
        <f>ROUND(最终日销量预测结果!BN290,0)</f>
        <v>259</v>
      </c>
      <c r="BO44">
        <f>ROUND(最终日销量预测结果!BO290,0)</f>
        <v>280</v>
      </c>
      <c r="BP44">
        <f>ROUND(最终日销量预测结果!BP290,0)</f>
        <v>266</v>
      </c>
      <c r="BQ44">
        <f>ROUND(最终日销量预测结果!BQ290,0)</f>
        <v>278</v>
      </c>
      <c r="BR44">
        <f>ROUND(最终日销量预测结果!BR290,0)</f>
        <v>289</v>
      </c>
      <c r="BS44">
        <f>ROUND(最终日销量预测结果!BS290,0)</f>
        <v>289</v>
      </c>
      <c r="BT44">
        <f>ROUND(最终日销量预测结果!BT290,0)</f>
        <v>291</v>
      </c>
      <c r="BU44">
        <f>ROUND(最终日销量预测结果!BU290,0)</f>
        <v>300</v>
      </c>
      <c r="BV44">
        <f>ROUND(最终日销量预测结果!BV290,0)</f>
        <v>301</v>
      </c>
      <c r="BW44">
        <f>ROUND(最终日销量预测结果!BW290,0)</f>
        <v>295</v>
      </c>
      <c r="BX44">
        <f>ROUND(最终日销量预测结果!BX290,0)</f>
        <v>295</v>
      </c>
      <c r="BY44">
        <f>ROUND(最终日销量预测结果!BY290,0)</f>
        <v>294</v>
      </c>
      <c r="BZ44">
        <f>ROUND(最终日销量预测结果!BZ290,0)</f>
        <v>291</v>
      </c>
      <c r="CA44">
        <f>ROUND(最终日销量预测结果!CA290,0)</f>
        <v>294</v>
      </c>
      <c r="CB44">
        <f>ROUND(最终日销量预测结果!CB290,0)</f>
        <v>296</v>
      </c>
      <c r="CC44">
        <f>ROUND(最终日销量预测结果!CC290,0)</f>
        <v>296</v>
      </c>
      <c r="CD44">
        <f>ROUND(最终日销量预测结果!CD290,0)</f>
        <v>297</v>
      </c>
      <c r="CE44">
        <f>ROUND(最终日销量预测结果!CE290,0)</f>
        <v>296</v>
      </c>
      <c r="CF44">
        <f>ROUND(最终日销量预测结果!CF290,0)</f>
        <v>294</v>
      </c>
      <c r="CG44">
        <f>ROUND(最终日销量预测结果!CG290,0)</f>
        <v>292</v>
      </c>
      <c r="CH44">
        <f>ROUND(最终日销量预测结果!CH290,0)</f>
        <v>293</v>
      </c>
      <c r="CI44">
        <f>ROUND(最终日销量预测结果!CI290,0)</f>
        <v>293</v>
      </c>
      <c r="CJ44">
        <f>ROUND(最终日销量预测结果!CJ290,0)</f>
        <v>298</v>
      </c>
      <c r="CK44">
        <f>ROUND(最终日销量预测结果!CK290,0)</f>
        <v>300</v>
      </c>
      <c r="CL44">
        <f>ROUND(最终日销量预测结果!CL290,0)</f>
        <v>300</v>
      </c>
      <c r="CM44">
        <f>ROUND(最终日销量预测结果!CM290,0)</f>
        <v>305</v>
      </c>
      <c r="CN44">
        <f>ROUND(最终日销量预测结果!CN290,0)</f>
        <v>315</v>
      </c>
      <c r="CO44">
        <f>ROUND(最终日销量预测结果!CO290,0)</f>
        <v>319</v>
      </c>
    </row>
    <row r="45" spans="1:93">
      <c r="A45">
        <v>44</v>
      </c>
      <c r="B45">
        <f>ROUND(最终日销量预测结果!B291,0)</f>
        <v>2149</v>
      </c>
      <c r="C45">
        <f>ROUND(最终日销量预测结果!C291,0)</f>
        <v>2004</v>
      </c>
      <c r="D45">
        <f>ROUND(最终日销量预测结果!D291,0)</f>
        <v>2169</v>
      </c>
      <c r="E45">
        <f>ROUND(最终日销量预测结果!E291,0)</f>
        <v>2672</v>
      </c>
      <c r="F45">
        <f>ROUND(最终日销量预测结果!F291,0)</f>
        <v>2584</v>
      </c>
      <c r="G45">
        <f>ROUND(最终日销量预测结果!G291,0)</f>
        <v>2143</v>
      </c>
      <c r="H45">
        <f>ROUND(最终日销量预测结果!H291,0)</f>
        <v>2134</v>
      </c>
      <c r="I45">
        <f>ROUND(最终日销量预测结果!I291,0)</f>
        <v>2107</v>
      </c>
      <c r="J45">
        <f>ROUND(最终日销量预测结果!J291,0)</f>
        <v>2017</v>
      </c>
      <c r="K45">
        <f>ROUND(最终日销量预测结果!K291,0)</f>
        <v>2364</v>
      </c>
      <c r="L45">
        <f>ROUND(最终日销量预测结果!L291,0)</f>
        <v>2891</v>
      </c>
      <c r="M45">
        <f>ROUND(最终日销量预测结果!M291,0)</f>
        <v>2819</v>
      </c>
      <c r="N45">
        <f>ROUND(最终日销量预测结果!N291,0)</f>
        <v>2274</v>
      </c>
      <c r="O45">
        <f>ROUND(最终日销量预测结果!O291,0)</f>
        <v>2336</v>
      </c>
      <c r="P45">
        <f>ROUND(最终日销量预测结果!P291,0)</f>
        <v>2196</v>
      </c>
      <c r="Q45">
        <f>ROUND(最终日销量预测结果!Q291,0)</f>
        <v>2052</v>
      </c>
      <c r="R45">
        <f>ROUND(最终日销量预测结果!R291,0)</f>
        <v>2639</v>
      </c>
      <c r="S45">
        <f>ROUND(最终日销量预测结果!S291,0)</f>
        <v>3124</v>
      </c>
      <c r="T45">
        <f>ROUND(最终日销量预测结果!T291,0)</f>
        <v>3157</v>
      </c>
      <c r="U45">
        <f>ROUND(最终日销量预测结果!U291,0)</f>
        <v>2506</v>
      </c>
      <c r="V45">
        <f>ROUND(最终日销量预测结果!V291,0)</f>
        <v>2643</v>
      </c>
      <c r="W45">
        <f>ROUND(最终日销量预测结果!W291,0)</f>
        <v>2303</v>
      </c>
      <c r="X45">
        <f>ROUND(最终日销量预测结果!X291,0)</f>
        <v>2091</v>
      </c>
      <c r="Y45">
        <f>ROUND(最终日销量预测结果!Y291,0)</f>
        <v>2739</v>
      </c>
      <c r="Z45">
        <f>ROUND(最终日销量预测结果!Z291,0)</f>
        <v>2763</v>
      </c>
      <c r="AA45">
        <f>ROUND(最终日销量预测结果!AA291,0)</f>
        <v>2765</v>
      </c>
      <c r="AB45">
        <f>ROUND(最终日销量预测结果!AB291,0)</f>
        <v>2576</v>
      </c>
      <c r="AC45">
        <f>ROUND(最终日销量预测结果!AC291,0)</f>
        <v>2680</v>
      </c>
      <c r="AD45">
        <f>ROUND(最终日销量预测结果!AD291,0)</f>
        <v>2399</v>
      </c>
      <c r="AE45">
        <f>ROUND(最终日销量预测结果!AE291,0)</f>
        <v>2282</v>
      </c>
      <c r="AF45">
        <f>ROUND(最终日销量预测结果!AF291,0)</f>
        <v>4764</v>
      </c>
      <c r="AG45">
        <f>ROUND(最终日销量预测结果!AG291,0)</f>
        <v>4230</v>
      </c>
      <c r="AH45">
        <f>ROUND(最终日销量预测结果!AH291,0)</f>
        <v>4294</v>
      </c>
      <c r="AI45">
        <f>ROUND(最终日销量预测结果!AI291,0)</f>
        <v>3766</v>
      </c>
      <c r="AJ45">
        <f>ROUND(最终日销量预测结果!AJ291,0)</f>
        <v>4099</v>
      </c>
      <c r="AK45">
        <f>ROUND(最终日销量预测结果!AK291,0)</f>
        <v>3739</v>
      </c>
      <c r="AL45">
        <f>ROUND(最终日销量预测结果!AL291,0)</f>
        <v>3126</v>
      </c>
      <c r="AM45">
        <f>ROUND(最终日销量预测结果!AM291,0)</f>
        <v>2546</v>
      </c>
      <c r="AN45">
        <f>ROUND(最终日销量预测结果!AN291,0)</f>
        <v>2562</v>
      </c>
      <c r="AO45">
        <f>ROUND(最终日销量预测结果!AO291,0)</f>
        <v>2629</v>
      </c>
      <c r="AP45">
        <f>ROUND(最终日销量预测结果!AP291,0)</f>
        <v>2731</v>
      </c>
      <c r="AQ45">
        <f>ROUND(最终日销量预测结果!AQ291,0)</f>
        <v>2828</v>
      </c>
      <c r="AR45">
        <f>ROUND(最终日销量预测结果!AR291,0)</f>
        <v>2830</v>
      </c>
      <c r="AS45">
        <f>ROUND(最终日销量预测结果!AS291,0)</f>
        <v>2848</v>
      </c>
      <c r="AT45">
        <f>ROUND(最终日销量预测结果!AT291,0)</f>
        <v>2859</v>
      </c>
      <c r="AU45">
        <f>ROUND(最终日销量预测结果!AU291,0)</f>
        <v>2824</v>
      </c>
      <c r="AV45">
        <f>ROUND(最终日销量预测结果!AV291,0)</f>
        <v>2837</v>
      </c>
      <c r="AW45">
        <f>ROUND(最终日销量预测结果!AW291,0)</f>
        <v>3034</v>
      </c>
      <c r="AX45">
        <f>ROUND(最终日销量预测结果!AX291,0)</f>
        <v>3042</v>
      </c>
      <c r="AY45">
        <f>ROUND(最终日销量预测结果!AY291,0)</f>
        <v>2892</v>
      </c>
      <c r="AZ45">
        <f>ROUND(最终日销量预测结果!AZ291,0)</f>
        <v>2957</v>
      </c>
      <c r="BA45">
        <f>ROUND(最终日销量预测结果!BA291,0)</f>
        <v>3091</v>
      </c>
      <c r="BB45">
        <f>ROUND(最终日销量预测结果!BB291,0)</f>
        <v>3009</v>
      </c>
      <c r="BC45">
        <f>ROUND(最终日销量预测结果!BC291,0)</f>
        <v>2940</v>
      </c>
      <c r="BD45">
        <f>ROUND(最终日销量预测结果!BD291,0)</f>
        <v>2894</v>
      </c>
      <c r="BE45">
        <f>ROUND(最终日销量预测结果!BE291,0)</f>
        <v>2818</v>
      </c>
      <c r="BF45">
        <f>ROUND(最终日销量预测结果!BF291,0)</f>
        <v>2755</v>
      </c>
      <c r="BG45">
        <f>ROUND(最终日销量预测结果!BG291,0)</f>
        <v>2816</v>
      </c>
      <c r="BH45">
        <f>ROUND(最终日销量预测结果!BH291,0)</f>
        <v>2897</v>
      </c>
      <c r="BI45">
        <f>ROUND(最终日销量预测结果!BI291,0)</f>
        <v>2979</v>
      </c>
      <c r="BJ45">
        <f>ROUND(最终日销量预测结果!BJ291,0)</f>
        <v>3895</v>
      </c>
      <c r="BK45">
        <f>ROUND(最终日销量预测结果!BK291,0)</f>
        <v>4015</v>
      </c>
      <c r="BL45">
        <f>ROUND(最终日销量预测结果!BL291,0)</f>
        <v>4302</v>
      </c>
      <c r="BM45">
        <f>ROUND(最终日销量预测结果!BM291,0)</f>
        <v>4234</v>
      </c>
      <c r="BN45">
        <f>ROUND(最终日销量预测结果!BN291,0)</f>
        <v>4227</v>
      </c>
      <c r="BO45">
        <f>ROUND(最终日销量预测结果!BO291,0)</f>
        <v>4083</v>
      </c>
      <c r="BP45">
        <f>ROUND(最终日销量预测结果!BP291,0)</f>
        <v>4235</v>
      </c>
      <c r="BQ45">
        <f>ROUND(最终日销量预测结果!BQ291,0)</f>
        <v>4311</v>
      </c>
      <c r="BR45">
        <f>ROUND(最终日销量预测结果!BR291,0)</f>
        <v>4265</v>
      </c>
      <c r="BS45">
        <f>ROUND(最终日销量预测结果!BS291,0)</f>
        <v>4449</v>
      </c>
      <c r="BT45">
        <f>ROUND(最终日销量预测结果!BT291,0)</f>
        <v>4819</v>
      </c>
      <c r="BU45">
        <f>ROUND(最终日销量预测结果!BU291,0)</f>
        <v>4408</v>
      </c>
      <c r="BV45">
        <f>ROUND(最终日销量预测结果!BV291,0)</f>
        <v>4165</v>
      </c>
      <c r="BW45">
        <f>ROUND(最终日销量预测结果!BW291,0)</f>
        <v>4157</v>
      </c>
      <c r="BX45">
        <f>ROUND(最终日销量预测结果!BX291,0)</f>
        <v>4111</v>
      </c>
      <c r="BY45">
        <f>ROUND(最终日销量预测结果!BY291,0)</f>
        <v>4121</v>
      </c>
      <c r="BZ45">
        <f>ROUND(最终日销量预测结果!BZ291,0)</f>
        <v>4282</v>
      </c>
      <c r="CA45">
        <f>ROUND(最终日销量预测结果!CA291,0)</f>
        <v>4239</v>
      </c>
      <c r="CB45">
        <f>ROUND(最终日销量预测结果!CB291,0)</f>
        <v>4213</v>
      </c>
      <c r="CC45">
        <f>ROUND(最终日销量预测结果!CC291,0)</f>
        <v>3993</v>
      </c>
      <c r="CD45">
        <f>ROUND(最终日销量预测结果!CD291,0)</f>
        <v>4053</v>
      </c>
      <c r="CE45">
        <f>ROUND(最终日销量预测结果!CE291,0)</f>
        <v>3981</v>
      </c>
      <c r="CF45">
        <f>ROUND(最终日销量预测结果!CF291,0)</f>
        <v>4000</v>
      </c>
      <c r="CG45">
        <f>ROUND(最终日销量预测结果!CG291,0)</f>
        <v>4177</v>
      </c>
      <c r="CH45">
        <f>ROUND(最终日销量预测结果!CH291,0)</f>
        <v>3989</v>
      </c>
      <c r="CI45">
        <f>ROUND(最终日销量预测结果!CI291,0)</f>
        <v>4042</v>
      </c>
      <c r="CJ45">
        <f>ROUND(最终日销量预测结果!CJ291,0)</f>
        <v>3800</v>
      </c>
      <c r="CK45">
        <f>ROUND(最终日销量预测结果!CK291,0)</f>
        <v>3809</v>
      </c>
      <c r="CL45">
        <f>ROUND(最终日销量预测结果!CL291,0)</f>
        <v>3884</v>
      </c>
      <c r="CM45">
        <f>ROUND(最终日销量预测结果!CM291,0)</f>
        <v>3816</v>
      </c>
      <c r="CN45">
        <f>ROUND(最终日销量预测结果!CN291,0)</f>
        <v>3990</v>
      </c>
      <c r="CO45">
        <f>ROUND(最终日销量预测结果!CO291,0)</f>
        <v>4042</v>
      </c>
    </row>
    <row r="46" spans="1:93">
      <c r="A46">
        <v>45</v>
      </c>
      <c r="B46">
        <f>ROUND(最终日销量预测结果!B292,0)</f>
        <v>204</v>
      </c>
      <c r="C46">
        <f>ROUND(最终日销量预测结果!C292,0)</f>
        <v>192</v>
      </c>
      <c r="D46">
        <f>ROUND(最终日销量预测结果!D292,0)</f>
        <v>204</v>
      </c>
      <c r="E46">
        <f>ROUND(最终日销量预测结果!E292,0)</f>
        <v>208</v>
      </c>
      <c r="F46">
        <f>ROUND(最终日销量预测结果!F292,0)</f>
        <v>207</v>
      </c>
      <c r="G46">
        <f>ROUND(最终日销量预测结果!G292,0)</f>
        <v>202</v>
      </c>
      <c r="H46">
        <f>ROUND(最终日销量预测结果!H292,0)</f>
        <v>200</v>
      </c>
      <c r="I46">
        <f>ROUND(最终日销量预测结果!I292,0)</f>
        <v>197</v>
      </c>
      <c r="J46">
        <f>ROUND(最终日销量预测结果!J292,0)</f>
        <v>194</v>
      </c>
      <c r="K46">
        <f>ROUND(最终日销量预测结果!K292,0)</f>
        <v>209</v>
      </c>
      <c r="L46">
        <f>ROUND(最终日销量预测结果!L292,0)</f>
        <v>208</v>
      </c>
      <c r="M46">
        <f>ROUND(最终日销量预测结果!M292,0)</f>
        <v>206</v>
      </c>
      <c r="N46">
        <f>ROUND(最终日销量预测结果!N292,0)</f>
        <v>209</v>
      </c>
      <c r="O46">
        <f>ROUND(最终日销量预测结果!O292,0)</f>
        <v>212</v>
      </c>
      <c r="P46">
        <f>ROUND(最终日销量预测结果!P292,0)</f>
        <v>215</v>
      </c>
      <c r="Q46">
        <f>ROUND(最终日销量预测结果!Q292,0)</f>
        <v>214</v>
      </c>
      <c r="R46">
        <f>ROUND(最终日销量预测结果!R292,0)</f>
        <v>239</v>
      </c>
      <c r="S46">
        <f>ROUND(最终日销量预测结果!S292,0)</f>
        <v>240</v>
      </c>
      <c r="T46">
        <f>ROUND(最终日销量预测结果!T292,0)</f>
        <v>236</v>
      </c>
      <c r="U46">
        <f>ROUND(最终日销量预测结果!U292,0)</f>
        <v>227</v>
      </c>
      <c r="V46">
        <f>ROUND(最终日销量预测结果!V292,0)</f>
        <v>228</v>
      </c>
      <c r="W46">
        <f>ROUND(最终日销量预测结果!W292,0)</f>
        <v>227</v>
      </c>
      <c r="X46">
        <f>ROUND(最终日销量预测结果!X292,0)</f>
        <v>225</v>
      </c>
      <c r="Y46">
        <f>ROUND(最终日销量预测结果!Y292,0)</f>
        <v>238</v>
      </c>
      <c r="Z46">
        <f>ROUND(最终日销量预测结果!Z292,0)</f>
        <v>236</v>
      </c>
      <c r="AA46">
        <f>ROUND(最终日销量预测结果!AA292,0)</f>
        <v>235</v>
      </c>
      <c r="AB46">
        <f>ROUND(最终日销量预测结果!AB292,0)</f>
        <v>231</v>
      </c>
      <c r="AC46">
        <f>ROUND(最终日销量预测结果!AC292,0)</f>
        <v>230</v>
      </c>
      <c r="AD46">
        <f>ROUND(最终日销量预测结果!AD292,0)</f>
        <v>231</v>
      </c>
      <c r="AE46">
        <f>ROUND(最终日销量预测结果!AE292,0)</f>
        <v>229</v>
      </c>
      <c r="AF46">
        <f>ROUND(最终日销量预测结果!AF292,0)</f>
        <v>243</v>
      </c>
      <c r="AG46">
        <f>ROUND(最终日销量预测结果!AG292,0)</f>
        <v>231</v>
      </c>
      <c r="AH46">
        <f>ROUND(最终日销量预测结果!AH292,0)</f>
        <v>227</v>
      </c>
      <c r="AI46">
        <f>ROUND(最终日销量预测结果!AI292,0)</f>
        <v>226</v>
      </c>
      <c r="AJ46">
        <f>ROUND(最终日销量预测结果!AJ292,0)</f>
        <v>223</v>
      </c>
      <c r="AK46">
        <f>ROUND(最终日销量预测结果!AK292,0)</f>
        <v>222</v>
      </c>
      <c r="AL46">
        <f>ROUND(最终日销量预测结果!AL292,0)</f>
        <v>223</v>
      </c>
      <c r="AM46">
        <f>ROUND(最终日销量预测结果!AM292,0)</f>
        <v>231</v>
      </c>
      <c r="AN46">
        <f>ROUND(最终日销量预测结果!AN292,0)</f>
        <v>227</v>
      </c>
      <c r="AO46">
        <f>ROUND(最终日销量预测结果!AO292,0)</f>
        <v>224</v>
      </c>
      <c r="AP46">
        <f>ROUND(最终日销量预测结果!AP292,0)</f>
        <v>224</v>
      </c>
      <c r="AQ46">
        <f>ROUND(最终日销量预测结果!AQ292,0)</f>
        <v>224</v>
      </c>
      <c r="AR46">
        <f>ROUND(最终日销量预测结果!AR292,0)</f>
        <v>223</v>
      </c>
      <c r="AS46">
        <f>ROUND(最终日销量预测结果!AS292,0)</f>
        <v>229</v>
      </c>
      <c r="AT46">
        <f>ROUND(最终日销量预测结果!AT292,0)</f>
        <v>246</v>
      </c>
      <c r="AU46">
        <f>ROUND(最终日销量预测结果!AU292,0)</f>
        <v>254</v>
      </c>
      <c r="AV46">
        <f>ROUND(最终日销量预测结果!AV292,0)</f>
        <v>278</v>
      </c>
      <c r="AW46">
        <f>ROUND(最终日销量预测结果!AW292,0)</f>
        <v>301</v>
      </c>
      <c r="AX46">
        <f>ROUND(最终日销量预测结果!AX292,0)</f>
        <v>315</v>
      </c>
      <c r="AY46">
        <f>ROUND(最终日销量预测结果!AY292,0)</f>
        <v>312</v>
      </c>
      <c r="AZ46">
        <f>ROUND(最终日销量预测结果!AZ292,0)</f>
        <v>367</v>
      </c>
      <c r="BA46">
        <f>ROUND(最终日销量预测结果!BA292,0)</f>
        <v>316</v>
      </c>
      <c r="BB46">
        <f>ROUND(最终日销量预测结果!BB292,0)</f>
        <v>331</v>
      </c>
      <c r="BC46">
        <f>ROUND(最终日销量预测结果!BC292,0)</f>
        <v>367</v>
      </c>
      <c r="BD46">
        <f>ROUND(最终日销量预测结果!BD292,0)</f>
        <v>346</v>
      </c>
      <c r="BE46">
        <f>ROUND(最终日销量预测结果!BE292,0)</f>
        <v>373</v>
      </c>
      <c r="BF46">
        <f>ROUND(最终日销量预测结果!BF292,0)</f>
        <v>381</v>
      </c>
      <c r="BG46">
        <f>ROUND(最终日销量预测结果!BG292,0)</f>
        <v>347</v>
      </c>
      <c r="BH46">
        <f>ROUND(最终日销量预测结果!BH292,0)</f>
        <v>378</v>
      </c>
      <c r="BI46">
        <f>ROUND(最终日销量预测结果!BI292,0)</f>
        <v>382</v>
      </c>
      <c r="BJ46">
        <f>ROUND(最终日销量预测结果!BJ292,0)</f>
        <v>362</v>
      </c>
      <c r="BK46">
        <f>ROUND(最终日销量预测结果!BK292,0)</f>
        <v>438</v>
      </c>
      <c r="BL46">
        <f>ROUND(最终日销量预测结果!BL292,0)</f>
        <v>393</v>
      </c>
      <c r="BM46">
        <f>ROUND(最终日销量预测结果!BM292,0)</f>
        <v>365</v>
      </c>
      <c r="BN46">
        <f>ROUND(最终日销量预测结果!BN292,0)</f>
        <v>389</v>
      </c>
      <c r="BO46">
        <f>ROUND(最终日销量预测结果!BO292,0)</f>
        <v>387</v>
      </c>
      <c r="BP46">
        <f>ROUND(最终日销量预测结果!BP292,0)</f>
        <v>390</v>
      </c>
      <c r="BQ46">
        <f>ROUND(最终日销量预测结果!BQ292,0)</f>
        <v>391</v>
      </c>
      <c r="BR46">
        <f>ROUND(最终日销量预测结果!BR292,0)</f>
        <v>388</v>
      </c>
      <c r="BS46">
        <f>ROUND(最终日销量预测结果!BS292,0)</f>
        <v>393</v>
      </c>
      <c r="BT46">
        <f>ROUND(最终日销量预测结果!BT292,0)</f>
        <v>430</v>
      </c>
      <c r="BU46">
        <f>ROUND(最终日销量预测结果!BU292,0)</f>
        <v>384</v>
      </c>
      <c r="BV46">
        <f>ROUND(最终日销量预测结果!BV292,0)</f>
        <v>382</v>
      </c>
      <c r="BW46">
        <f>ROUND(最终日销量预测结果!BW292,0)</f>
        <v>406</v>
      </c>
      <c r="BX46">
        <f>ROUND(最终日销量预测结果!BX292,0)</f>
        <v>390</v>
      </c>
      <c r="BY46">
        <f>ROUND(最终日销量预测结果!BY292,0)</f>
        <v>388</v>
      </c>
      <c r="BZ46">
        <f>ROUND(最终日销量预测结果!BZ292,0)</f>
        <v>410</v>
      </c>
      <c r="CA46">
        <f>ROUND(最终日销量预测结果!CA292,0)</f>
        <v>380</v>
      </c>
      <c r="CB46">
        <f>ROUND(最终日销量预测结果!CB292,0)</f>
        <v>394</v>
      </c>
      <c r="CC46">
        <f>ROUND(最终日销量预测结果!CC292,0)</f>
        <v>393</v>
      </c>
      <c r="CD46">
        <f>ROUND(最终日销量预测结果!CD292,0)</f>
        <v>385</v>
      </c>
      <c r="CE46">
        <f>ROUND(最终日销量预测结果!CE292,0)</f>
        <v>391</v>
      </c>
      <c r="CF46">
        <f>ROUND(最终日销量预测结果!CF292,0)</f>
        <v>387</v>
      </c>
      <c r="CG46">
        <f>ROUND(最终日销量预测结果!CG292,0)</f>
        <v>390</v>
      </c>
      <c r="CH46">
        <f>ROUND(最终日销量预测结果!CH292,0)</f>
        <v>375</v>
      </c>
      <c r="CI46">
        <f>ROUND(最终日销量预测结果!CI292,0)</f>
        <v>377</v>
      </c>
      <c r="CJ46">
        <f>ROUND(最终日销量预测结果!CJ292,0)</f>
        <v>380</v>
      </c>
      <c r="CK46">
        <f>ROUND(最终日销量预测结果!CK292,0)</f>
        <v>390</v>
      </c>
      <c r="CL46">
        <f>ROUND(最终日销量预测结果!CL292,0)</f>
        <v>380</v>
      </c>
      <c r="CM46">
        <f>ROUND(最终日销量预测结果!CM292,0)</f>
        <v>383</v>
      </c>
      <c r="CN46">
        <f>ROUND(最终日销量预测结果!CN292,0)</f>
        <v>384</v>
      </c>
      <c r="CO46">
        <f>ROUND(最终日销量预测结果!CO292,0)</f>
        <v>375</v>
      </c>
    </row>
    <row r="47" spans="1:93">
      <c r="A47">
        <v>46</v>
      </c>
      <c r="B47">
        <f>ROUND(最终日销量预测结果!B293,0)</f>
        <v>137</v>
      </c>
      <c r="C47">
        <f>ROUND(最终日销量预测结果!C293,0)</f>
        <v>136</v>
      </c>
      <c r="D47">
        <f>ROUND(最终日销量预测结果!D293,0)</f>
        <v>157</v>
      </c>
      <c r="E47">
        <f>ROUND(最终日销量预测结果!E293,0)</f>
        <v>143</v>
      </c>
      <c r="F47">
        <f>ROUND(最终日销量预测结果!F293,0)</f>
        <v>171</v>
      </c>
      <c r="G47">
        <f>ROUND(最终日销量预测结果!G293,0)</f>
        <v>171</v>
      </c>
      <c r="H47">
        <f>ROUND(最终日销量预测结果!H293,0)</f>
        <v>172</v>
      </c>
      <c r="I47">
        <f>ROUND(最终日销量预测结果!I293,0)</f>
        <v>144</v>
      </c>
      <c r="J47">
        <f>ROUND(最终日销量预测结果!J293,0)</f>
        <v>156</v>
      </c>
      <c r="K47">
        <f>ROUND(最终日销量预测结果!K293,0)</f>
        <v>140</v>
      </c>
      <c r="L47">
        <f>ROUND(最终日销量预测结果!L293,0)</f>
        <v>145</v>
      </c>
      <c r="M47">
        <f>ROUND(最终日销量预测结果!M293,0)</f>
        <v>138</v>
      </c>
      <c r="N47">
        <f>ROUND(最终日销量预测结果!N293,0)</f>
        <v>146</v>
      </c>
      <c r="O47">
        <f>ROUND(最终日销量预测结果!O293,0)</f>
        <v>139</v>
      </c>
      <c r="P47">
        <f>ROUND(最终日销量预测结果!P293,0)</f>
        <v>154</v>
      </c>
      <c r="Q47">
        <f>ROUND(最终日销量预测结果!Q293,0)</f>
        <v>137</v>
      </c>
      <c r="R47">
        <f>ROUND(最终日销量预测结果!R293,0)</f>
        <v>158</v>
      </c>
      <c r="S47">
        <f>ROUND(最终日销量预测结果!S293,0)</f>
        <v>139</v>
      </c>
      <c r="T47">
        <f>ROUND(最终日销量预测结果!T293,0)</f>
        <v>169</v>
      </c>
      <c r="U47">
        <f>ROUND(最终日销量预测结果!U293,0)</f>
        <v>145</v>
      </c>
      <c r="V47">
        <f>ROUND(最终日销量预测结果!V293,0)</f>
        <v>169</v>
      </c>
      <c r="W47">
        <f>ROUND(最终日销量预测结果!W293,0)</f>
        <v>150</v>
      </c>
      <c r="X47">
        <f>ROUND(最终日销量预测结果!X293,0)</f>
        <v>167</v>
      </c>
      <c r="Y47">
        <f>ROUND(最终日销量预测结果!Y293,0)</f>
        <v>149</v>
      </c>
      <c r="Z47">
        <f>ROUND(最终日销量预测结果!Z293,0)</f>
        <v>165</v>
      </c>
      <c r="AA47">
        <f>ROUND(最终日销量预测结果!AA293,0)</f>
        <v>143</v>
      </c>
      <c r="AB47">
        <f>ROUND(最终日销量预测结果!AB293,0)</f>
        <v>154</v>
      </c>
      <c r="AC47">
        <f>ROUND(最终日销量预测结果!AC293,0)</f>
        <v>144</v>
      </c>
      <c r="AD47">
        <f>ROUND(最终日销量预测结果!AD293,0)</f>
        <v>151</v>
      </c>
      <c r="AE47">
        <f>ROUND(最终日销量预测结果!AE293,0)</f>
        <v>140</v>
      </c>
      <c r="AF47">
        <f>ROUND(最终日销量预测结果!AF293,0)</f>
        <v>176</v>
      </c>
      <c r="AG47">
        <f>ROUND(最终日销量预测结果!AG293,0)</f>
        <v>161</v>
      </c>
      <c r="AH47">
        <f>ROUND(最终日销量预测结果!AH293,0)</f>
        <v>153</v>
      </c>
      <c r="AI47">
        <f>ROUND(最终日销量预测结果!AI293,0)</f>
        <v>153</v>
      </c>
      <c r="AJ47">
        <f>ROUND(最终日销量预测结果!AJ293,0)</f>
        <v>177</v>
      </c>
      <c r="AK47">
        <f>ROUND(最终日销量预测结果!AK293,0)</f>
        <v>153</v>
      </c>
      <c r="AL47">
        <f>ROUND(最终日销量预测结果!AL293,0)</f>
        <v>150</v>
      </c>
      <c r="AM47">
        <f>ROUND(最终日销量预测结果!AM293,0)</f>
        <v>152</v>
      </c>
      <c r="AN47">
        <f>ROUND(最终日销量预测结果!AN293,0)</f>
        <v>152</v>
      </c>
      <c r="AO47">
        <f>ROUND(最终日销量预测结果!AO293,0)</f>
        <v>147</v>
      </c>
      <c r="AP47">
        <f>ROUND(最终日销量预测结果!AP293,0)</f>
        <v>154</v>
      </c>
      <c r="AQ47">
        <f>ROUND(最终日销量预测结果!AQ293,0)</f>
        <v>149</v>
      </c>
      <c r="AR47">
        <f>ROUND(最终日销量预测结果!AR293,0)</f>
        <v>148</v>
      </c>
      <c r="AS47">
        <f>ROUND(最终日销量预测结果!AS293,0)</f>
        <v>153</v>
      </c>
      <c r="AT47">
        <f>ROUND(最终日销量预测结果!AT293,0)</f>
        <v>149</v>
      </c>
      <c r="AU47">
        <f>ROUND(最终日销量预测结果!AU293,0)</f>
        <v>148</v>
      </c>
      <c r="AV47">
        <f>ROUND(最终日销量预测结果!AV293,0)</f>
        <v>155</v>
      </c>
      <c r="AW47">
        <f>ROUND(最终日销量预测结果!AW293,0)</f>
        <v>150</v>
      </c>
      <c r="AX47">
        <f>ROUND(最终日销量预测结果!AX293,0)</f>
        <v>150</v>
      </c>
      <c r="AY47">
        <f>ROUND(最终日销量预测结果!AY293,0)</f>
        <v>153</v>
      </c>
      <c r="AZ47">
        <f>ROUND(最终日销量预测结果!AZ293,0)</f>
        <v>149</v>
      </c>
      <c r="BA47">
        <f>ROUND(最终日销量预测结果!BA293,0)</f>
        <v>155</v>
      </c>
      <c r="BB47">
        <f>ROUND(最终日销量预测结果!BB293,0)</f>
        <v>157</v>
      </c>
      <c r="BC47">
        <f>ROUND(最终日销量预测结果!BC293,0)</f>
        <v>148</v>
      </c>
      <c r="BD47">
        <f>ROUND(最终日销量预测结果!BD293,0)</f>
        <v>160</v>
      </c>
      <c r="BE47">
        <f>ROUND(最终日销量预测结果!BE293,0)</f>
        <v>166</v>
      </c>
      <c r="BF47">
        <f>ROUND(最终日销量预测结果!BF293,0)</f>
        <v>155</v>
      </c>
      <c r="BG47">
        <f>ROUND(最终日销量预测结果!BG293,0)</f>
        <v>158</v>
      </c>
      <c r="BH47">
        <f>ROUND(最终日销量预测结果!BH293,0)</f>
        <v>170</v>
      </c>
      <c r="BI47">
        <f>ROUND(最终日销量预测结果!BI293,0)</f>
        <v>163</v>
      </c>
      <c r="BJ47">
        <f>ROUND(最终日销量预测结果!BJ293,0)</f>
        <v>164</v>
      </c>
      <c r="BK47">
        <f>ROUND(最终日销量预测结果!BK293,0)</f>
        <v>170</v>
      </c>
      <c r="BL47">
        <f>ROUND(最终日销量预测结果!BL293,0)</f>
        <v>154</v>
      </c>
      <c r="BM47">
        <f>ROUND(最终日销量预测结果!BM293,0)</f>
        <v>151</v>
      </c>
      <c r="BN47">
        <f>ROUND(最终日销量预测结果!BN293,0)</f>
        <v>154</v>
      </c>
      <c r="BO47">
        <f>ROUND(最终日销量预测结果!BO293,0)</f>
        <v>154</v>
      </c>
      <c r="BP47">
        <f>ROUND(最终日销量预测结果!BP293,0)</f>
        <v>150</v>
      </c>
      <c r="BQ47">
        <f>ROUND(最终日销量预测结果!BQ293,0)</f>
        <v>153</v>
      </c>
      <c r="BR47">
        <f>ROUND(最终日销量预测结果!BR293,0)</f>
        <v>152</v>
      </c>
      <c r="BS47">
        <f>ROUND(最终日销量预测结果!BS293,0)</f>
        <v>149</v>
      </c>
      <c r="BT47">
        <f>ROUND(最终日销量预测结果!BT293,0)</f>
        <v>160</v>
      </c>
      <c r="BU47">
        <f>ROUND(最终日销量预测结果!BU293,0)</f>
        <v>150</v>
      </c>
      <c r="BV47">
        <f>ROUND(最终日销量预测结果!BV293,0)</f>
        <v>149</v>
      </c>
      <c r="BW47">
        <f>ROUND(最终日销量预测结果!BW293,0)</f>
        <v>158</v>
      </c>
      <c r="BX47">
        <f>ROUND(最终日销量预测结果!BX293,0)</f>
        <v>148</v>
      </c>
      <c r="BY47">
        <f>ROUND(最终日销量预测结果!BY293,0)</f>
        <v>152</v>
      </c>
      <c r="BZ47">
        <f>ROUND(最终日销量预测结果!BZ293,0)</f>
        <v>154</v>
      </c>
      <c r="CA47">
        <f>ROUND(最终日销量预测结果!CA293,0)</f>
        <v>147</v>
      </c>
      <c r="CB47">
        <f>ROUND(最终日销量预测结果!CB293,0)</f>
        <v>155</v>
      </c>
      <c r="CC47">
        <f>ROUND(最终日销量预测结果!CC293,0)</f>
        <v>156</v>
      </c>
      <c r="CD47">
        <f>ROUND(最终日销量预测结果!CD293,0)</f>
        <v>150</v>
      </c>
      <c r="CE47">
        <f>ROUND(最终日销量预测结果!CE293,0)</f>
        <v>156</v>
      </c>
      <c r="CF47">
        <f>ROUND(最终日销量预测结果!CF293,0)</f>
        <v>158</v>
      </c>
      <c r="CG47">
        <f>ROUND(最终日销量预测结果!CG293,0)</f>
        <v>149</v>
      </c>
      <c r="CH47">
        <f>ROUND(最终日销量预测结果!CH293,0)</f>
        <v>155</v>
      </c>
      <c r="CI47">
        <f>ROUND(最终日销量预测结果!CI293,0)</f>
        <v>152</v>
      </c>
      <c r="CJ47">
        <f>ROUND(最终日销量预测结果!CJ293,0)</f>
        <v>161</v>
      </c>
      <c r="CK47">
        <f>ROUND(最终日销量预测结果!CK293,0)</f>
        <v>165</v>
      </c>
      <c r="CL47">
        <f>ROUND(最终日销量预测结果!CL293,0)</f>
        <v>161</v>
      </c>
      <c r="CM47">
        <f>ROUND(最终日销量预测结果!CM293,0)</f>
        <v>163</v>
      </c>
      <c r="CN47">
        <f>ROUND(最终日销量预测结果!CN293,0)</f>
        <v>162</v>
      </c>
      <c r="CO47">
        <f>ROUND(最终日销量预测结果!CO293,0)</f>
        <v>160</v>
      </c>
    </row>
    <row r="48" spans="1:93">
      <c r="A48">
        <v>47</v>
      </c>
      <c r="B48">
        <f>ROUND(最终日销量预测结果!B294,0)</f>
        <v>465</v>
      </c>
      <c r="C48">
        <f>ROUND(最终日销量预测结果!C294,0)</f>
        <v>474</v>
      </c>
      <c r="D48">
        <f>ROUND(最终日销量预测结果!D294,0)</f>
        <v>494</v>
      </c>
      <c r="E48">
        <f>ROUND(最终日销量预测结果!E294,0)</f>
        <v>498</v>
      </c>
      <c r="F48">
        <f>ROUND(最终日销量预测结果!F294,0)</f>
        <v>465</v>
      </c>
      <c r="G48">
        <f>ROUND(最终日销量预测结果!G294,0)</f>
        <v>488</v>
      </c>
      <c r="H48">
        <f>ROUND(最终日销量预测结果!H294,0)</f>
        <v>434</v>
      </c>
      <c r="I48">
        <f>ROUND(最终日销量预测结果!I294,0)</f>
        <v>421</v>
      </c>
      <c r="J48">
        <f>ROUND(最终日销量预测结果!J294,0)</f>
        <v>414</v>
      </c>
      <c r="K48">
        <f>ROUND(最终日销量预测结果!K294,0)</f>
        <v>475</v>
      </c>
      <c r="L48">
        <f>ROUND(最终日销量预测结果!L294,0)</f>
        <v>503</v>
      </c>
      <c r="M48">
        <f>ROUND(最终日销量预测结果!M294,0)</f>
        <v>508</v>
      </c>
      <c r="N48">
        <f>ROUND(最终日销量预测结果!N294,0)</f>
        <v>506</v>
      </c>
      <c r="O48">
        <f>ROUND(最终日销量预测结果!O294,0)</f>
        <v>494</v>
      </c>
      <c r="P48">
        <f>ROUND(最终日销量预测结果!P294,0)</f>
        <v>435</v>
      </c>
      <c r="Q48">
        <f>ROUND(最终日销量预测结果!Q294,0)</f>
        <v>408</v>
      </c>
      <c r="R48">
        <f>ROUND(最终日销量预测结果!R294,0)</f>
        <v>498</v>
      </c>
      <c r="S48">
        <f>ROUND(最终日销量预测结果!S294,0)</f>
        <v>510</v>
      </c>
      <c r="T48">
        <f>ROUND(最终日销量预测结果!T294,0)</f>
        <v>522</v>
      </c>
      <c r="U48">
        <f>ROUND(最终日销量预测结果!U294,0)</f>
        <v>521</v>
      </c>
      <c r="V48">
        <f>ROUND(最终日销量预测结果!V294,0)</f>
        <v>508</v>
      </c>
      <c r="W48">
        <f>ROUND(最终日销量预测结果!W294,0)</f>
        <v>438</v>
      </c>
      <c r="X48">
        <f>ROUND(最终日销量预测结果!X294,0)</f>
        <v>418</v>
      </c>
      <c r="Y48">
        <f>ROUND(最终日销量预测结果!Y294,0)</f>
        <v>516</v>
      </c>
      <c r="Z48">
        <f>ROUND(最终日销量预测结果!Z294,0)</f>
        <v>520</v>
      </c>
      <c r="AA48">
        <f>ROUND(最终日销量预测结果!AA294,0)</f>
        <v>526</v>
      </c>
      <c r="AB48">
        <f>ROUND(最终日销量预测结果!AB294,0)</f>
        <v>523</v>
      </c>
      <c r="AC48">
        <f>ROUND(最终日销量预测结果!AC294,0)</f>
        <v>511</v>
      </c>
      <c r="AD48">
        <f>ROUND(最终日销量预测结果!AD294,0)</f>
        <v>452</v>
      </c>
      <c r="AE48">
        <f>ROUND(最终日销量预测结果!AE294,0)</f>
        <v>431</v>
      </c>
      <c r="AF48">
        <f>ROUND(最终日销量预测结果!AF294,0)</f>
        <v>539</v>
      </c>
      <c r="AG48">
        <f>ROUND(最终日销量预测结果!AG294,0)</f>
        <v>498</v>
      </c>
      <c r="AH48">
        <f>ROUND(最终日销量预测结果!AH294,0)</f>
        <v>473</v>
      </c>
      <c r="AI48">
        <f>ROUND(最终日销量预测结果!AI294,0)</f>
        <v>455</v>
      </c>
      <c r="AJ48">
        <f>ROUND(最终日销量预测结果!AJ294,0)</f>
        <v>452</v>
      </c>
      <c r="AK48">
        <f>ROUND(最终日销量预测结果!AK294,0)</f>
        <v>409</v>
      </c>
      <c r="AL48">
        <f>ROUND(最终日销量预测结果!AL294,0)</f>
        <v>405</v>
      </c>
      <c r="AM48">
        <f>ROUND(最终日销量预测结果!AM294,0)</f>
        <v>474</v>
      </c>
      <c r="AN48">
        <f>ROUND(最终日销量预测结果!AN294,0)</f>
        <v>462</v>
      </c>
      <c r="AO48">
        <f>ROUND(最终日销量预测结果!AO294,0)</f>
        <v>467</v>
      </c>
      <c r="AP48">
        <f>ROUND(最终日销量预测结果!AP294,0)</f>
        <v>483</v>
      </c>
      <c r="AQ48">
        <f>ROUND(最终日销量预测结果!AQ294,0)</f>
        <v>481</v>
      </c>
      <c r="AR48">
        <f>ROUND(最终日销量预测结果!AR294,0)</f>
        <v>427</v>
      </c>
      <c r="AS48">
        <f>ROUND(最终日销量预测结果!AS294,0)</f>
        <v>399</v>
      </c>
      <c r="AT48">
        <f>ROUND(最终日销量预测结果!AT294,0)</f>
        <v>482</v>
      </c>
      <c r="AU48">
        <f>ROUND(最终日销量预测结果!AU294,0)</f>
        <v>508</v>
      </c>
      <c r="AV48">
        <f>ROUND(最终日销量预测结果!AV294,0)</f>
        <v>512</v>
      </c>
      <c r="AW48">
        <f>ROUND(最终日销量预测结果!AW294,0)</f>
        <v>502</v>
      </c>
      <c r="AX48">
        <f>ROUND(最终日销量预测结果!AX294,0)</f>
        <v>495</v>
      </c>
      <c r="AY48">
        <f>ROUND(最终日销量预测结果!AY294,0)</f>
        <v>439</v>
      </c>
      <c r="AZ48">
        <f>ROUND(最终日销量预测结果!AZ294,0)</f>
        <v>401</v>
      </c>
      <c r="BA48">
        <f>ROUND(最终日销量预测结果!BA294,0)</f>
        <v>508</v>
      </c>
      <c r="BB48">
        <f>ROUND(最终日销量预测结果!BB294,0)</f>
        <v>516</v>
      </c>
      <c r="BC48">
        <f>ROUND(最终日销量预测结果!BC294,0)</f>
        <v>519</v>
      </c>
      <c r="BD48">
        <f>ROUND(最终日销量预测结果!BD294,0)</f>
        <v>518</v>
      </c>
      <c r="BE48">
        <f>ROUND(最终日销量预测结果!BE294,0)</f>
        <v>508</v>
      </c>
      <c r="BF48">
        <f>ROUND(最终日销量预测结果!BF294,0)</f>
        <v>439</v>
      </c>
      <c r="BG48">
        <f>ROUND(最终日销量预测结果!BG294,0)</f>
        <v>415</v>
      </c>
      <c r="BH48">
        <f>ROUND(最终日销量预测结果!BH294,0)</f>
        <v>525</v>
      </c>
      <c r="BI48">
        <f>ROUND(最终日销量预测结果!BI294,0)</f>
        <v>525</v>
      </c>
      <c r="BJ48">
        <f>ROUND(最终日销量预测结果!BJ294,0)</f>
        <v>529</v>
      </c>
      <c r="BK48">
        <f>ROUND(最终日销量预测结果!BK294,0)</f>
        <v>522</v>
      </c>
      <c r="BL48">
        <f>ROUND(最终日销量预测结果!BL294,0)</f>
        <v>496</v>
      </c>
      <c r="BM48">
        <f>ROUND(最终日销量预测结果!BM294,0)</f>
        <v>434</v>
      </c>
      <c r="BN48">
        <f>ROUND(最终日销量预测结果!BN294,0)</f>
        <v>409</v>
      </c>
      <c r="BO48">
        <f>ROUND(最终日销量预测结果!BO294,0)</f>
        <v>478</v>
      </c>
      <c r="BP48">
        <f>ROUND(最终日销量预测结果!BP294,0)</f>
        <v>460</v>
      </c>
      <c r="BQ48">
        <f>ROUND(最终日销量预测结果!BQ294,0)</f>
        <v>465</v>
      </c>
      <c r="BR48">
        <f>ROUND(最终日销量预测结果!BR294,0)</f>
        <v>467</v>
      </c>
      <c r="BS48">
        <f>ROUND(最终日销量预测结果!BS294,0)</f>
        <v>463</v>
      </c>
      <c r="BT48">
        <f>ROUND(最终日销量预测结果!BT294,0)</f>
        <v>493</v>
      </c>
      <c r="BU48">
        <f>ROUND(最终日销量预测结果!BU294,0)</f>
        <v>422</v>
      </c>
      <c r="BV48">
        <f>ROUND(最终日销量预测结果!BV294,0)</f>
        <v>484</v>
      </c>
      <c r="BW48">
        <f>ROUND(最终日销量预测结果!BW294,0)</f>
        <v>512</v>
      </c>
      <c r="BX48">
        <f>ROUND(最终日销量预测结果!BX294,0)</f>
        <v>514</v>
      </c>
      <c r="BY48">
        <f>ROUND(最终日销量预测结果!BY294,0)</f>
        <v>512</v>
      </c>
      <c r="BZ48">
        <f>ROUND(最终日销量预测结果!BZ294,0)</f>
        <v>498</v>
      </c>
      <c r="CA48">
        <f>ROUND(最终日销量预测结果!CA294,0)</f>
        <v>441</v>
      </c>
      <c r="CB48">
        <f>ROUND(最终日销量预测结果!CB294,0)</f>
        <v>410</v>
      </c>
      <c r="CC48">
        <f>ROUND(最终日销量预测结果!CC294,0)</f>
        <v>502</v>
      </c>
      <c r="CD48">
        <f>ROUND(最终日销量预测结果!CD294,0)</f>
        <v>522</v>
      </c>
      <c r="CE48">
        <f>ROUND(最终日销量预测结果!CE294,0)</f>
        <v>526</v>
      </c>
      <c r="CF48">
        <f>ROUND(最终日销量预测结果!CF294,0)</f>
        <v>523</v>
      </c>
      <c r="CG48">
        <f>ROUND(最终日销量预测结果!CG294,0)</f>
        <v>515</v>
      </c>
      <c r="CH48">
        <f>ROUND(最终日销量预测结果!CH294,0)</f>
        <v>448</v>
      </c>
      <c r="CI48">
        <f>ROUND(最终日销量预测结果!CI294,0)</f>
        <v>424</v>
      </c>
      <c r="CJ48">
        <f>ROUND(最终日销量预测结果!CJ294,0)</f>
        <v>517</v>
      </c>
      <c r="CK48">
        <f>ROUND(最终日销量预测结果!CK294,0)</f>
        <v>520</v>
      </c>
      <c r="CL48">
        <f>ROUND(最终日销量预测结果!CL294,0)</f>
        <v>532</v>
      </c>
      <c r="CM48">
        <f>ROUND(最终日销量预测结果!CM294,0)</f>
        <v>525</v>
      </c>
      <c r="CN48">
        <f>ROUND(最终日销量预测结果!CN294,0)</f>
        <v>502</v>
      </c>
      <c r="CO48">
        <f>ROUND(最终日销量预测结果!CO294,0)</f>
        <v>454</v>
      </c>
    </row>
    <row r="49" spans="1:93">
      <c r="A49">
        <v>48</v>
      </c>
      <c r="B49">
        <f>ROUND(最终日销量预测结果!B295,0)</f>
        <v>1799</v>
      </c>
      <c r="C49">
        <f>ROUND(最终日销量预测结果!C295,0)</f>
        <v>1722</v>
      </c>
      <c r="D49">
        <f>ROUND(最终日销量预测结果!D295,0)</f>
        <v>1893</v>
      </c>
      <c r="E49">
        <f>ROUND(最终日销量预测结果!E295,0)</f>
        <v>2004</v>
      </c>
      <c r="F49">
        <f>ROUND(最终日销量预测结果!F295,0)</f>
        <v>2087</v>
      </c>
      <c r="G49">
        <f>ROUND(最终日销量预测结果!G295,0)</f>
        <v>2186</v>
      </c>
      <c r="H49">
        <f>ROUND(最终日销量预测结果!H295,0)</f>
        <v>2321</v>
      </c>
      <c r="I49">
        <f>ROUND(最终日销量预测结果!I295,0)</f>
        <v>2380</v>
      </c>
      <c r="J49">
        <f>ROUND(最终日销量预测结果!J295,0)</f>
        <v>2321</v>
      </c>
      <c r="K49">
        <f>ROUND(最终日销量预测结果!K295,0)</f>
        <v>2257</v>
      </c>
      <c r="L49">
        <f>ROUND(最终日销量预测结果!L295,0)</f>
        <v>2156</v>
      </c>
      <c r="M49">
        <f>ROUND(最终日销量预测结果!M295,0)</f>
        <v>2196</v>
      </c>
      <c r="N49">
        <f>ROUND(最终日销量预测结果!N295,0)</f>
        <v>2210</v>
      </c>
      <c r="O49">
        <f>ROUND(最终日销量预测结果!O295,0)</f>
        <v>2389</v>
      </c>
      <c r="P49">
        <f>ROUND(最终日销量预测结果!P295,0)</f>
        <v>2429</v>
      </c>
      <c r="Q49">
        <f>ROUND(最终日销量预测结果!Q295,0)</f>
        <v>2427</v>
      </c>
      <c r="R49">
        <f>ROUND(最终日销量预测结果!R295,0)</f>
        <v>2391</v>
      </c>
      <c r="S49">
        <f>ROUND(最终日销量预测结果!S295,0)</f>
        <v>2237</v>
      </c>
      <c r="T49">
        <f>ROUND(最终日销量预测结果!T295,0)</f>
        <v>2199</v>
      </c>
      <c r="U49">
        <f>ROUND(最终日销量预测结果!U295,0)</f>
        <v>2231</v>
      </c>
      <c r="V49">
        <f>ROUND(最终日销量预测结果!V295,0)</f>
        <v>2285</v>
      </c>
      <c r="W49">
        <f>ROUND(最终日销量预测结果!W295,0)</f>
        <v>2424</v>
      </c>
      <c r="X49">
        <f>ROUND(最终日销量预测结果!X295,0)</f>
        <v>2397</v>
      </c>
      <c r="Y49">
        <f>ROUND(最终日销量预测结果!Y295,0)</f>
        <v>2245</v>
      </c>
      <c r="Z49">
        <f>ROUND(最终日销量预测结果!Z295,0)</f>
        <v>2180</v>
      </c>
      <c r="AA49">
        <f>ROUND(最终日销量预测结果!AA295,0)</f>
        <v>2177</v>
      </c>
      <c r="AB49">
        <f>ROUND(最终日销量预测结果!AB295,0)</f>
        <v>2198</v>
      </c>
      <c r="AC49">
        <f>ROUND(最终日销量预测结果!AC295,0)</f>
        <v>2346</v>
      </c>
      <c r="AD49">
        <f>ROUND(最终日销量预测结果!AD295,0)</f>
        <v>2367</v>
      </c>
      <c r="AE49">
        <f>ROUND(最终日销量预测结果!AE295,0)</f>
        <v>2348</v>
      </c>
      <c r="AF49">
        <f>ROUND(最终日销量预测结果!AF295,0)</f>
        <v>2229</v>
      </c>
      <c r="AG49">
        <f>ROUND(最终日销量预测结果!AG295,0)</f>
        <v>2241</v>
      </c>
      <c r="AH49">
        <f>ROUND(最终日销量预测结果!AH295,0)</f>
        <v>2219</v>
      </c>
      <c r="AI49">
        <f>ROUND(最终日销量预测结果!AI295,0)</f>
        <v>2246</v>
      </c>
      <c r="AJ49">
        <f>ROUND(最终日销量预测结果!AJ295,0)</f>
        <v>2342</v>
      </c>
      <c r="AK49">
        <f>ROUND(最终日销量预测结果!AK295,0)</f>
        <v>2340</v>
      </c>
      <c r="AL49">
        <f>ROUND(最终日销量预测结果!AL295,0)</f>
        <v>2325</v>
      </c>
      <c r="AM49">
        <f>ROUND(最终日销量预测结果!AM295,0)</f>
        <v>2244</v>
      </c>
      <c r="AN49">
        <f>ROUND(最终日销量预测结果!AN295,0)</f>
        <v>2145</v>
      </c>
      <c r="AO49">
        <f>ROUND(最终日销量预测结果!AO295,0)</f>
        <v>2185</v>
      </c>
      <c r="AP49">
        <f>ROUND(最终日销量预测结果!AP295,0)</f>
        <v>2188</v>
      </c>
      <c r="AQ49">
        <f>ROUND(最终日销量预测结果!AQ295,0)</f>
        <v>2312</v>
      </c>
      <c r="AR49">
        <f>ROUND(最终日销量预测结果!AR295,0)</f>
        <v>2340</v>
      </c>
      <c r="AS49">
        <f>ROUND(最终日销量预测结果!AS295,0)</f>
        <v>2412</v>
      </c>
      <c r="AT49">
        <f>ROUND(最终日销量预测结果!AT295,0)</f>
        <v>2361</v>
      </c>
      <c r="AU49">
        <f>ROUND(最终日销量预测结果!AU295,0)</f>
        <v>2213</v>
      </c>
      <c r="AV49">
        <f>ROUND(最终日销量预测结果!AV295,0)</f>
        <v>2204</v>
      </c>
      <c r="AW49">
        <f>ROUND(最终日销量预测结果!AW295,0)</f>
        <v>2276</v>
      </c>
      <c r="AX49">
        <f>ROUND(最终日销量预测结果!AX295,0)</f>
        <v>2424</v>
      </c>
      <c r="AY49">
        <f>ROUND(最终日销量预测结果!AY295,0)</f>
        <v>2433</v>
      </c>
      <c r="AZ49">
        <f>ROUND(最终日销量预测结果!AZ295,0)</f>
        <v>2364</v>
      </c>
      <c r="BA49">
        <f>ROUND(最终日销量预测结果!BA295,0)</f>
        <v>2231</v>
      </c>
      <c r="BB49">
        <f>ROUND(最终日销量预测结果!BB295,0)</f>
        <v>2138</v>
      </c>
      <c r="BC49">
        <f>ROUND(最终日销量预测结果!BC295,0)</f>
        <v>2155</v>
      </c>
      <c r="BD49">
        <f>ROUND(最终日销量预测结果!BD295,0)</f>
        <v>2178</v>
      </c>
      <c r="BE49">
        <f>ROUND(最终日销量预测结果!BE295,0)</f>
        <v>2341</v>
      </c>
      <c r="BF49">
        <f>ROUND(最终日销量预测结果!BF295,0)</f>
        <v>2362</v>
      </c>
      <c r="BG49">
        <f>ROUND(最终日销量预测结果!BG295,0)</f>
        <v>2338</v>
      </c>
      <c r="BH49">
        <f>ROUND(最终日销量预测结果!BH295,0)</f>
        <v>2287</v>
      </c>
      <c r="BI49">
        <f>ROUND(最终日销量预测结果!BI295,0)</f>
        <v>2246</v>
      </c>
      <c r="BJ49">
        <f>ROUND(最终日销量预测结果!BJ295,0)</f>
        <v>2184</v>
      </c>
      <c r="BK49">
        <f>ROUND(最终日销量预测结果!BK295,0)</f>
        <v>2211</v>
      </c>
      <c r="BL49">
        <f>ROUND(最终日销量预测结果!BL295,0)</f>
        <v>2316</v>
      </c>
      <c r="BM49">
        <f>ROUND(最终日销量预测结果!BM295,0)</f>
        <v>2317</v>
      </c>
      <c r="BN49">
        <f>ROUND(最终日销量预测结果!BN295,0)</f>
        <v>2289</v>
      </c>
      <c r="BO49">
        <f>ROUND(最终日销量预测结果!BO295,0)</f>
        <v>2249</v>
      </c>
      <c r="BP49">
        <f>ROUND(最终日销量预测结果!BP295,0)</f>
        <v>2167</v>
      </c>
      <c r="BQ49">
        <f>ROUND(最终日销量预测结果!BQ295,0)</f>
        <v>2155</v>
      </c>
      <c r="BR49">
        <f>ROUND(最终日销量预测结果!BR295,0)</f>
        <v>2150</v>
      </c>
      <c r="BS49">
        <f>ROUND(最终日销量预测结果!BS295,0)</f>
        <v>2219</v>
      </c>
      <c r="BT49">
        <f>ROUND(最终日销量预测结果!BT295,0)</f>
        <v>2405</v>
      </c>
      <c r="BU49">
        <f>ROUND(最终日销量预测结果!BU295,0)</f>
        <v>2326</v>
      </c>
      <c r="BV49">
        <f>ROUND(最终日销量预测结果!BV295,0)</f>
        <v>2254</v>
      </c>
      <c r="BW49">
        <f>ROUND(最终日销量预测结果!BW295,0)</f>
        <v>2178</v>
      </c>
      <c r="BX49">
        <f>ROUND(最终日销量预测结果!BX295,0)</f>
        <v>2198</v>
      </c>
      <c r="BY49">
        <f>ROUND(最终日销量预测结果!BY295,0)</f>
        <v>2193</v>
      </c>
      <c r="BZ49">
        <f>ROUND(最终日销量预测结果!BZ295,0)</f>
        <v>2312</v>
      </c>
      <c r="CA49">
        <f>ROUND(最终日销量预测结果!CA295,0)</f>
        <v>2411</v>
      </c>
      <c r="CB49">
        <f>ROUND(最终日销量预测结果!CB295,0)</f>
        <v>2413</v>
      </c>
      <c r="CC49">
        <f>ROUND(最终日销量预测结果!CC295,0)</f>
        <v>2272</v>
      </c>
      <c r="CD49">
        <f>ROUND(最终日销量预测结果!CD295,0)</f>
        <v>2234</v>
      </c>
      <c r="CE49">
        <f>ROUND(最终日销量预测结果!CE295,0)</f>
        <v>2154</v>
      </c>
      <c r="CF49">
        <f>ROUND(最终日销量预测结果!CF295,0)</f>
        <v>2153</v>
      </c>
      <c r="CG49">
        <f>ROUND(最终日销量预测结果!CG295,0)</f>
        <v>2201</v>
      </c>
      <c r="CH49">
        <f>ROUND(最终日销量预测结果!CH295,0)</f>
        <v>2292</v>
      </c>
      <c r="CI49">
        <f>ROUND(最终日销量预测结果!CI295,0)</f>
        <v>2417</v>
      </c>
      <c r="CJ49">
        <f>ROUND(最终日销量预测结果!CJ295,0)</f>
        <v>2219</v>
      </c>
      <c r="CK49">
        <f>ROUND(最终日销量预测结果!CK295,0)</f>
        <v>2176</v>
      </c>
      <c r="CL49">
        <f>ROUND(最终日销量预测结果!CL295,0)</f>
        <v>2194</v>
      </c>
      <c r="CM49">
        <f>ROUND(最终日销量预测结果!CM295,0)</f>
        <v>2180</v>
      </c>
      <c r="CN49">
        <f>ROUND(最终日销量预测结果!CN295,0)</f>
        <v>2261</v>
      </c>
      <c r="CO49">
        <f>ROUND(最终日销量预测结果!CO295,0)</f>
        <v>2357</v>
      </c>
    </row>
    <row r="50" spans="1:93">
      <c r="A50">
        <v>49</v>
      </c>
      <c r="B50">
        <f>ROUND(最终日销量预测结果!B296,0)</f>
        <v>283</v>
      </c>
      <c r="C50">
        <f>ROUND(最终日销量预测结果!C296,0)</f>
        <v>282</v>
      </c>
      <c r="D50">
        <f>ROUND(最终日销量预测结果!D296,0)</f>
        <v>304</v>
      </c>
      <c r="E50">
        <f>ROUND(最终日销量预测结果!E296,0)</f>
        <v>321</v>
      </c>
      <c r="F50">
        <f>ROUND(最终日销量预测结果!F296,0)</f>
        <v>338</v>
      </c>
      <c r="G50">
        <f>ROUND(最终日销量预测结果!G296,0)</f>
        <v>349</v>
      </c>
      <c r="H50">
        <f>ROUND(最终日销量预测结果!H296,0)</f>
        <v>365</v>
      </c>
      <c r="I50">
        <f>ROUND(最终日销量预测结果!I296,0)</f>
        <v>314</v>
      </c>
      <c r="J50">
        <f>ROUND(最终日销量预测结果!J296,0)</f>
        <v>283</v>
      </c>
      <c r="K50">
        <f>ROUND(最终日销量预测结果!K296,0)</f>
        <v>300</v>
      </c>
      <c r="L50">
        <f>ROUND(最终日销量预测结果!L296,0)</f>
        <v>325</v>
      </c>
      <c r="M50">
        <f>ROUND(最终日销量预测结果!M296,0)</f>
        <v>342</v>
      </c>
      <c r="N50">
        <f>ROUND(最终日销量预测结果!N296,0)</f>
        <v>361</v>
      </c>
      <c r="O50">
        <f>ROUND(最终日销量预测结果!O296,0)</f>
        <v>379</v>
      </c>
      <c r="P50">
        <f>ROUND(最终日销量预测结果!P296,0)</f>
        <v>328</v>
      </c>
      <c r="Q50">
        <f>ROUND(最终日销量预测结果!Q296,0)</f>
        <v>281</v>
      </c>
      <c r="R50">
        <f>ROUND(最终日销量预测结果!R296,0)</f>
        <v>299</v>
      </c>
      <c r="S50">
        <f>ROUND(最终日销量预测结果!S296,0)</f>
        <v>336</v>
      </c>
      <c r="T50">
        <f>ROUND(最终日销量预测结果!T296,0)</f>
        <v>350</v>
      </c>
      <c r="U50">
        <f>ROUND(最终日销量预测结果!U296,0)</f>
        <v>369</v>
      </c>
      <c r="V50">
        <f>ROUND(最终日销量预测结果!V296,0)</f>
        <v>382</v>
      </c>
      <c r="W50">
        <f>ROUND(最终日销量预测结果!W296,0)</f>
        <v>333</v>
      </c>
      <c r="X50">
        <f>ROUND(最终日销量预测结果!X296,0)</f>
        <v>284</v>
      </c>
      <c r="Y50">
        <f>ROUND(最终日销量预测结果!Y296,0)</f>
        <v>297</v>
      </c>
      <c r="Z50">
        <f>ROUND(最终日销量预测结果!Z296,0)</f>
        <v>337</v>
      </c>
      <c r="AA50">
        <f>ROUND(最终日销量预测结果!AA296,0)</f>
        <v>356</v>
      </c>
      <c r="AB50">
        <f>ROUND(最终日销量预测结果!AB296,0)</f>
        <v>382</v>
      </c>
      <c r="AC50">
        <f>ROUND(最终日销量预测结果!AC296,0)</f>
        <v>383</v>
      </c>
      <c r="AD50">
        <f>ROUND(最终日销量预测结果!AD296,0)</f>
        <v>338</v>
      </c>
      <c r="AE50">
        <f>ROUND(最终日销量预测结果!AE296,0)</f>
        <v>292</v>
      </c>
      <c r="AF50">
        <f>ROUND(最终日销量预测结果!AF296,0)</f>
        <v>302</v>
      </c>
      <c r="AG50">
        <f>ROUND(最终日销量预测结果!AG296,0)</f>
        <v>331</v>
      </c>
      <c r="AH50">
        <f>ROUND(最终日销量预测结果!AH296,0)</f>
        <v>342</v>
      </c>
      <c r="AI50">
        <f>ROUND(最终日销量预测结果!AI296,0)</f>
        <v>359</v>
      </c>
      <c r="AJ50">
        <f>ROUND(最终日销量预测结果!AJ296,0)</f>
        <v>372</v>
      </c>
      <c r="AK50">
        <f>ROUND(最终日销量预测结果!AK296,0)</f>
        <v>324</v>
      </c>
      <c r="AL50">
        <f>ROUND(最终日销量预测结果!AL296,0)</f>
        <v>285</v>
      </c>
      <c r="AM50">
        <f>ROUND(最终日销量预测结果!AM296,0)</f>
        <v>300</v>
      </c>
      <c r="AN50">
        <f>ROUND(最终日销量预测结果!AN296,0)</f>
        <v>332</v>
      </c>
      <c r="AO50">
        <f>ROUND(最终日销量预测结果!AO296,0)</f>
        <v>346</v>
      </c>
      <c r="AP50">
        <f>ROUND(最终日销量预测结果!AP296,0)</f>
        <v>363</v>
      </c>
      <c r="AQ50">
        <f>ROUND(最终日销量预测结果!AQ296,0)</f>
        <v>379</v>
      </c>
      <c r="AR50">
        <f>ROUND(最终日销量预测结果!AR296,0)</f>
        <v>327</v>
      </c>
      <c r="AS50">
        <f>ROUND(最终日销量预测结果!AS296,0)</f>
        <v>285</v>
      </c>
      <c r="AT50">
        <f>ROUND(最终日销量预测结果!AT296,0)</f>
        <v>298</v>
      </c>
      <c r="AU50">
        <f>ROUND(最终日销量预测结果!AU296,0)</f>
        <v>333</v>
      </c>
      <c r="AV50">
        <f>ROUND(最终日销量预测结果!AV296,0)</f>
        <v>350</v>
      </c>
      <c r="AW50">
        <f>ROUND(最终日销量预测结果!AW296,0)</f>
        <v>370</v>
      </c>
      <c r="AX50">
        <f>ROUND(最终日销量预测结果!AX296,0)</f>
        <v>382</v>
      </c>
      <c r="AY50">
        <f>ROUND(最终日销量预测结果!AY296,0)</f>
        <v>329</v>
      </c>
      <c r="AZ50">
        <f>ROUND(最终日销量预测结果!AZ296,0)</f>
        <v>284</v>
      </c>
      <c r="BA50">
        <f>ROUND(最终日销量预测结果!BA296,0)</f>
        <v>297</v>
      </c>
      <c r="BB50">
        <f>ROUND(最终日销量预测结果!BB296,0)</f>
        <v>335</v>
      </c>
      <c r="BC50">
        <f>ROUND(最终日销量预测结果!BC296,0)</f>
        <v>354</v>
      </c>
      <c r="BD50">
        <f>ROUND(最终日销量预测结果!BD296,0)</f>
        <v>380</v>
      </c>
      <c r="BE50">
        <f>ROUND(最终日销量预测结果!BE296,0)</f>
        <v>384</v>
      </c>
      <c r="BF50">
        <f>ROUND(最终日销量预测结果!BF296,0)</f>
        <v>331</v>
      </c>
      <c r="BG50">
        <f>ROUND(最终日销量预测结果!BG296,0)</f>
        <v>284</v>
      </c>
      <c r="BH50">
        <f>ROUND(最终日销量预测结果!BH296,0)</f>
        <v>304</v>
      </c>
      <c r="BI50">
        <f>ROUND(最终日销量预测结果!BI296,0)</f>
        <v>334</v>
      </c>
      <c r="BJ50">
        <f>ROUND(最终日销量预测结果!BJ296,0)</f>
        <v>356</v>
      </c>
      <c r="BK50">
        <f>ROUND(最终日销量预测结果!BK296,0)</f>
        <v>392</v>
      </c>
      <c r="BL50">
        <f>ROUND(最终日销量预测结果!BL296,0)</f>
        <v>376</v>
      </c>
      <c r="BM50">
        <f>ROUND(最终日销量预测结果!BM296,0)</f>
        <v>327</v>
      </c>
      <c r="BN50">
        <f>ROUND(最终日销量预测结果!BN296,0)</f>
        <v>287</v>
      </c>
      <c r="BO50">
        <f>ROUND(最终日销量预测结果!BO296,0)</f>
        <v>309</v>
      </c>
      <c r="BP50">
        <f>ROUND(最终日销量预测结果!BP296,0)</f>
        <v>331</v>
      </c>
      <c r="BQ50">
        <f>ROUND(最终日销量预测结果!BQ296,0)</f>
        <v>345</v>
      </c>
      <c r="BR50">
        <f>ROUND(最终日销量预测结果!BR296,0)</f>
        <v>361</v>
      </c>
      <c r="BS50">
        <f>ROUND(最终日销量预测结果!BS296,0)</f>
        <v>375</v>
      </c>
      <c r="BT50">
        <f>ROUND(最终日销量预测结果!BT296,0)</f>
        <v>355</v>
      </c>
      <c r="BU50">
        <f>ROUND(最终日销量预测结果!BU296,0)</f>
        <v>308</v>
      </c>
      <c r="BV50">
        <f>ROUND(最终日销量预测结果!BV296,0)</f>
        <v>321</v>
      </c>
      <c r="BW50">
        <f>ROUND(最终日销量预测结果!BW296,0)</f>
        <v>345</v>
      </c>
      <c r="BX50">
        <f>ROUND(最终日销量预测结果!BX296,0)</f>
        <v>361</v>
      </c>
      <c r="BY50">
        <f>ROUND(最终日销量预测结果!BY296,0)</f>
        <v>387</v>
      </c>
      <c r="BZ50">
        <f>ROUND(最终日销量预测结果!BZ296,0)</f>
        <v>379</v>
      </c>
      <c r="CA50">
        <f>ROUND(最终日销量预测结果!CA296,0)</f>
        <v>341</v>
      </c>
      <c r="CB50">
        <f>ROUND(最终日销量预测结果!CB296,0)</f>
        <v>305</v>
      </c>
      <c r="CC50">
        <f>ROUND(最终日销量预测结果!CC296,0)</f>
        <v>336</v>
      </c>
      <c r="CD50">
        <f>ROUND(最终日销量预测结果!CD296,0)</f>
        <v>358</v>
      </c>
      <c r="CE50">
        <f>ROUND(最终日销量预测结果!CE296,0)</f>
        <v>384</v>
      </c>
      <c r="CF50">
        <f>ROUND(最终日销量预测结果!CF296,0)</f>
        <v>389</v>
      </c>
      <c r="CG50">
        <f>ROUND(最终日销量预测结果!CG296,0)</f>
        <v>387</v>
      </c>
      <c r="CH50">
        <f>ROUND(最终日销量预测结果!CH296,0)</f>
        <v>347</v>
      </c>
      <c r="CI50">
        <f>ROUND(最终日销量预测结果!CI296,0)</f>
        <v>315</v>
      </c>
      <c r="CJ50">
        <f>ROUND(最终日销量预测结果!CJ296,0)</f>
        <v>360</v>
      </c>
      <c r="CK50">
        <f>ROUND(最终日销量预测结果!CK296,0)</f>
        <v>373</v>
      </c>
      <c r="CL50">
        <f>ROUND(最终日销量预测结果!CL296,0)</f>
        <v>401</v>
      </c>
      <c r="CM50">
        <f>ROUND(最终日销量预测结果!CM296,0)</f>
        <v>410</v>
      </c>
      <c r="CN50">
        <f>ROUND(最终日销量预测结果!CN296,0)</f>
        <v>406</v>
      </c>
      <c r="CO50">
        <f>ROUND(最终日销量预测结果!CO296,0)</f>
        <v>386</v>
      </c>
    </row>
    <row r="51" spans="1:93">
      <c r="A51">
        <v>50</v>
      </c>
      <c r="B51">
        <f>ROUND(最终日销量预测结果!B298,0)</f>
        <v>10</v>
      </c>
      <c r="C51">
        <f>ROUND(最终日销量预测结果!C298,0)</f>
        <v>12</v>
      </c>
      <c r="D51">
        <f>ROUND(最终日销量预测结果!D298,0)</f>
        <v>10</v>
      </c>
      <c r="E51">
        <f>ROUND(最终日销量预测结果!E298,0)</f>
        <v>10</v>
      </c>
      <c r="F51">
        <f>ROUND(最终日销量预测结果!F298,0)</f>
        <v>10</v>
      </c>
      <c r="G51">
        <f>ROUND(最终日销量预测结果!G298,0)</f>
        <v>11</v>
      </c>
      <c r="H51">
        <f>ROUND(最终日销量预测结果!H298,0)</f>
        <v>10</v>
      </c>
      <c r="I51">
        <f>ROUND(最终日销量预测结果!I298,0)</f>
        <v>12</v>
      </c>
      <c r="J51">
        <f>ROUND(最终日销量预测结果!J298,0)</f>
        <v>12</v>
      </c>
      <c r="K51">
        <f>ROUND(最终日销量预测结果!K298,0)</f>
        <v>11</v>
      </c>
      <c r="L51">
        <f>ROUND(最终日销量预测结果!L298,0)</f>
        <v>11</v>
      </c>
      <c r="M51">
        <f>ROUND(最终日销量预测结果!M298,0)</f>
        <v>11</v>
      </c>
      <c r="N51">
        <f>ROUND(最终日销量预测结果!N298,0)</f>
        <v>11</v>
      </c>
      <c r="O51">
        <f>ROUND(最终日销量预测结果!O298,0)</f>
        <v>11</v>
      </c>
      <c r="P51">
        <f>ROUND(最终日销量预测结果!P298,0)</f>
        <v>12</v>
      </c>
      <c r="Q51">
        <f>ROUND(最终日销量预测结果!Q298,0)</f>
        <v>12</v>
      </c>
      <c r="R51">
        <f>ROUND(最终日销量预测结果!R298,0)</f>
        <v>11</v>
      </c>
      <c r="S51">
        <f>ROUND(最终日销量预测结果!S298,0)</f>
        <v>10</v>
      </c>
      <c r="T51">
        <f>ROUND(最终日销量预测结果!T298,0)</f>
        <v>11</v>
      </c>
      <c r="U51">
        <f>ROUND(最终日销量预测结果!U298,0)</f>
        <v>12</v>
      </c>
      <c r="V51">
        <f>ROUND(最终日销量预测结果!V298,0)</f>
        <v>12</v>
      </c>
      <c r="W51">
        <f>ROUND(最终日销量预测结果!W298,0)</f>
        <v>11</v>
      </c>
      <c r="X51">
        <f>ROUND(最终日销量预测结果!X298,0)</f>
        <v>11</v>
      </c>
      <c r="Y51">
        <f>ROUND(最终日销量预测结果!Y298,0)</f>
        <v>10</v>
      </c>
      <c r="Z51">
        <f>ROUND(最终日销量预测结果!Z298,0)</f>
        <v>11</v>
      </c>
      <c r="AA51">
        <f>ROUND(最终日销量预测结果!AA298,0)</f>
        <v>12</v>
      </c>
      <c r="AB51">
        <f>ROUND(最终日销量预测结果!AB298,0)</f>
        <v>12</v>
      </c>
      <c r="AC51">
        <f>ROUND(最终日销量预测结果!AC298,0)</f>
        <v>10</v>
      </c>
      <c r="AD51">
        <f>ROUND(最终日销量预测结果!AD298,0)</f>
        <v>10</v>
      </c>
      <c r="AE51">
        <f>ROUND(最终日销量预测结果!AE298,0)</f>
        <v>11</v>
      </c>
      <c r="AF51">
        <f>ROUND(最终日销量预测结果!AF298,0)</f>
        <v>11</v>
      </c>
      <c r="AG51">
        <f>ROUND(最终日销量预测结果!AG298,0)</f>
        <v>10</v>
      </c>
      <c r="AH51">
        <f>ROUND(最终日销量预测结果!AH298,0)</f>
        <v>10</v>
      </c>
      <c r="AI51">
        <f>ROUND(最终日销量预测结果!AI298,0)</f>
        <v>9</v>
      </c>
      <c r="AJ51">
        <f>ROUND(最终日销量预测结果!AJ298,0)</f>
        <v>10</v>
      </c>
      <c r="AK51">
        <f>ROUND(最终日销量预测结果!AK298,0)</f>
        <v>11</v>
      </c>
      <c r="AL51">
        <f>ROUND(最终日销量预测结果!AL298,0)</f>
        <v>10</v>
      </c>
      <c r="AM51">
        <f>ROUND(最终日销量预测结果!AM298,0)</f>
        <v>11</v>
      </c>
      <c r="AN51">
        <f>ROUND(最终日销量预测结果!AN298,0)</f>
        <v>10</v>
      </c>
      <c r="AO51">
        <f>ROUND(最终日销量预测结果!AO298,0)</f>
        <v>11</v>
      </c>
      <c r="AP51">
        <f>ROUND(最终日销量预测结果!AP298,0)</f>
        <v>11</v>
      </c>
      <c r="AQ51">
        <f>ROUND(最终日销量预测结果!AQ298,0)</f>
        <v>10</v>
      </c>
      <c r="AR51">
        <f>ROUND(最终日销量预测结果!AR298,0)</f>
        <v>11</v>
      </c>
      <c r="AS51">
        <f>ROUND(最终日销量预测结果!AS298,0)</f>
        <v>10</v>
      </c>
      <c r="AT51">
        <f>ROUND(最终日销量预测结果!AT298,0)</f>
        <v>10</v>
      </c>
      <c r="AU51">
        <f>ROUND(最终日销量预测结果!AU298,0)</f>
        <v>10</v>
      </c>
      <c r="AV51">
        <f>ROUND(最终日销量预测结果!AV298,0)</f>
        <v>10</v>
      </c>
      <c r="AW51">
        <f>ROUND(最终日销量预测结果!AW298,0)</f>
        <v>11</v>
      </c>
      <c r="AX51">
        <f>ROUND(最终日销量预测结果!AX298,0)</f>
        <v>10</v>
      </c>
      <c r="AY51">
        <f>ROUND(最终日销量预测结果!AY298,0)</f>
        <v>11</v>
      </c>
      <c r="AZ51">
        <f>ROUND(最终日销量预测结果!AZ298,0)</f>
        <v>10</v>
      </c>
      <c r="BA51">
        <f>ROUND(最终日销量预测结果!BA298,0)</f>
        <v>11</v>
      </c>
      <c r="BB51">
        <f>ROUND(最终日销量预测结果!BB298,0)</f>
        <v>10</v>
      </c>
      <c r="BC51">
        <f>ROUND(最终日销量预测结果!BC298,0)</f>
        <v>10</v>
      </c>
      <c r="BD51">
        <f>ROUND(最终日销量预测结果!BD298,0)</f>
        <v>11</v>
      </c>
      <c r="BE51">
        <f>ROUND(最终日销量预测结果!BE298,0)</f>
        <v>10</v>
      </c>
      <c r="BF51">
        <f>ROUND(最终日销量预测结果!BF298,0)</f>
        <v>11</v>
      </c>
      <c r="BG51">
        <f>ROUND(最终日销量预测结果!BG298,0)</f>
        <v>10</v>
      </c>
      <c r="BH51">
        <f>ROUND(最终日销量预测结果!BH298,0)</f>
        <v>11</v>
      </c>
      <c r="BI51">
        <f>ROUND(最终日销量预测结果!BI298,0)</f>
        <v>10</v>
      </c>
      <c r="BJ51">
        <f>ROUND(最终日销量预测结果!BJ298,0)</f>
        <v>11</v>
      </c>
      <c r="BK51">
        <f>ROUND(最终日销量预测结果!BK298,0)</f>
        <v>11</v>
      </c>
      <c r="BL51">
        <f>ROUND(最终日销量预测结果!BL298,0)</f>
        <v>10</v>
      </c>
      <c r="BM51">
        <f>ROUND(最终日销量预测结果!BM298,0)</f>
        <v>11</v>
      </c>
      <c r="BN51">
        <f>ROUND(最终日销量预测结果!BN298,0)</f>
        <v>10</v>
      </c>
      <c r="BO51">
        <f>ROUND(最终日销量预测结果!BO298,0)</f>
        <v>10</v>
      </c>
      <c r="BP51">
        <f>ROUND(最终日销量预测结果!BP298,0)</f>
        <v>10</v>
      </c>
      <c r="BQ51">
        <f>ROUND(最终日销量预测结果!BQ298,0)</f>
        <v>10</v>
      </c>
      <c r="BR51">
        <f>ROUND(最终日销量预测结果!BR298,0)</f>
        <v>12</v>
      </c>
      <c r="BS51">
        <f>ROUND(最终日销量预测结果!BS298,0)</f>
        <v>10</v>
      </c>
      <c r="BT51">
        <f>ROUND(最终日销量预测结果!BT298,0)</f>
        <v>12</v>
      </c>
      <c r="BU51">
        <f>ROUND(最终日销量预测结果!BU298,0)</f>
        <v>10</v>
      </c>
      <c r="BV51">
        <f>ROUND(最终日销量预测结果!BV298,0)</f>
        <v>11</v>
      </c>
      <c r="BW51">
        <f>ROUND(最终日销量预测结果!BW298,0)</f>
        <v>10</v>
      </c>
      <c r="BX51">
        <f>ROUND(最终日销量预测结果!BX298,0)</f>
        <v>10</v>
      </c>
      <c r="BY51">
        <f>ROUND(最终日销量预测结果!BY298,0)</f>
        <v>11</v>
      </c>
      <c r="BZ51">
        <f>ROUND(最终日销量预测结果!BZ298,0)</f>
        <v>10</v>
      </c>
      <c r="CA51">
        <f>ROUND(最终日销量预测结果!CA298,0)</f>
        <v>11</v>
      </c>
      <c r="CB51">
        <f>ROUND(最终日销量预测结果!CB298,0)</f>
        <v>10</v>
      </c>
      <c r="CC51">
        <f>ROUND(最终日销量预测结果!CC298,0)</f>
        <v>10</v>
      </c>
      <c r="CD51">
        <f>ROUND(最终日销量预测结果!CD298,0)</f>
        <v>10</v>
      </c>
      <c r="CE51">
        <f>ROUND(最终日销量预测结果!CE298,0)</f>
        <v>10</v>
      </c>
      <c r="CF51">
        <f>ROUND(最终日销量预测结果!CF298,0)</f>
        <v>11</v>
      </c>
      <c r="CG51">
        <f>ROUND(最终日销量预测结果!CG298,0)</f>
        <v>10</v>
      </c>
      <c r="CH51">
        <f>ROUND(最终日销量预测结果!CH298,0)</f>
        <v>11</v>
      </c>
      <c r="CI51">
        <f>ROUND(最终日销量预测结果!CI298,0)</f>
        <v>11</v>
      </c>
      <c r="CJ51">
        <f>ROUND(最终日销量预测结果!CJ298,0)</f>
        <v>11</v>
      </c>
      <c r="CK51">
        <f>ROUND(最终日销量预测结果!CK298,0)</f>
        <v>11</v>
      </c>
      <c r="CL51">
        <f>ROUND(最终日销量预测结果!CL298,0)</f>
        <v>11</v>
      </c>
      <c r="CM51">
        <f>ROUND(最终日销量预测结果!CM298,0)</f>
        <v>12</v>
      </c>
      <c r="CN51">
        <f>ROUND(最终日销量预测结果!CN298,0)</f>
        <v>11</v>
      </c>
      <c r="CO51">
        <f>ROUND(最终日销量预测结果!CO298,0)</f>
        <v>12</v>
      </c>
    </row>
    <row r="52" spans="1:93">
      <c r="A52">
        <v>51</v>
      </c>
      <c r="B52">
        <f>ROUND(最终日销量预测结果!B299,0)</f>
        <v>354</v>
      </c>
      <c r="C52">
        <f>ROUND(最终日销量预测结果!C299,0)</f>
        <v>315</v>
      </c>
      <c r="D52">
        <f>ROUND(最终日销量预测结果!D299,0)</f>
        <v>546</v>
      </c>
      <c r="E52">
        <f>ROUND(最终日销量预测结果!E299,0)</f>
        <v>535</v>
      </c>
      <c r="F52">
        <f>ROUND(最终日销量预测结果!F299,0)</f>
        <v>538</v>
      </c>
      <c r="G52">
        <f>ROUND(最终日销量预测结果!G299,0)</f>
        <v>536</v>
      </c>
      <c r="H52">
        <f>ROUND(最终日销量预测结果!H299,0)</f>
        <v>527</v>
      </c>
      <c r="I52">
        <f>ROUND(最终日销量预测结果!I299,0)</f>
        <v>370</v>
      </c>
      <c r="J52">
        <f>ROUND(最终日销量预测结果!J299,0)</f>
        <v>295</v>
      </c>
      <c r="K52">
        <f>ROUND(最终日销量预测结果!K299,0)</f>
        <v>531</v>
      </c>
      <c r="L52">
        <f>ROUND(最终日销量预测结果!L299,0)</f>
        <v>524</v>
      </c>
      <c r="M52">
        <f>ROUND(最终日销量预测结果!M299,0)</f>
        <v>516</v>
      </c>
      <c r="N52">
        <f>ROUND(最终日销量预测结果!N299,0)</f>
        <v>513</v>
      </c>
      <c r="O52">
        <f>ROUND(最终日销量预测结果!O299,0)</f>
        <v>503</v>
      </c>
      <c r="P52">
        <f>ROUND(最终日销量预测结果!P299,0)</f>
        <v>314</v>
      </c>
      <c r="Q52">
        <f>ROUND(最终日销量预测结果!Q299,0)</f>
        <v>280</v>
      </c>
      <c r="R52">
        <f>ROUND(最终日销量预测结果!R299,0)</f>
        <v>507</v>
      </c>
      <c r="S52">
        <f>ROUND(最终日销量预测结果!S299,0)</f>
        <v>513</v>
      </c>
      <c r="T52">
        <f>ROUND(最终日销量预测结果!T299,0)</f>
        <v>493</v>
      </c>
      <c r="U52">
        <f>ROUND(最终日销量预测结果!U299,0)</f>
        <v>472</v>
      </c>
      <c r="V52">
        <f>ROUND(最终日销量预测结果!V299,0)</f>
        <v>453</v>
      </c>
      <c r="W52">
        <f>ROUND(最终日销量预测结果!W299,0)</f>
        <v>331</v>
      </c>
      <c r="X52">
        <f>ROUND(最终日销量预测结果!X299,0)</f>
        <v>309</v>
      </c>
      <c r="Y52">
        <f>ROUND(最终日销量预测结果!Y299,0)</f>
        <v>494</v>
      </c>
      <c r="Z52">
        <f>ROUND(最终日销量预测结果!Z299,0)</f>
        <v>479</v>
      </c>
      <c r="AA52">
        <f>ROUND(最终日销量预测结果!AA299,0)</f>
        <v>464</v>
      </c>
      <c r="AB52">
        <f>ROUND(最终日销量预测结果!AB299,0)</f>
        <v>463</v>
      </c>
      <c r="AC52">
        <f>ROUND(最终日销量预测结果!AC299,0)</f>
        <v>463</v>
      </c>
      <c r="AD52">
        <f>ROUND(最终日销量预测结果!AD299,0)</f>
        <v>346</v>
      </c>
      <c r="AE52">
        <f>ROUND(最终日销量预测结果!AE299,0)</f>
        <v>314</v>
      </c>
      <c r="AF52">
        <f>ROUND(最终日销量预测结果!AF299,0)</f>
        <v>496</v>
      </c>
      <c r="AG52">
        <f>ROUND(最终日销量预测结果!AG299,0)</f>
        <v>509</v>
      </c>
      <c r="AH52">
        <f>ROUND(最终日销量预测结果!AH299,0)</f>
        <v>529</v>
      </c>
      <c r="AI52">
        <f>ROUND(最终日销量预测结果!AI299,0)</f>
        <v>541</v>
      </c>
      <c r="AJ52">
        <f>ROUND(最终日销量预测结果!AJ299,0)</f>
        <v>537</v>
      </c>
      <c r="AK52">
        <f>ROUND(最终日销量预测结果!AK299,0)</f>
        <v>371</v>
      </c>
      <c r="AL52">
        <f>ROUND(最终日销量预测结果!AL299,0)</f>
        <v>334</v>
      </c>
      <c r="AM52">
        <f>ROUND(最终日销量预测结果!AM299,0)</f>
        <v>561</v>
      </c>
      <c r="AN52">
        <f>ROUND(最终日销量预测结果!AN299,0)</f>
        <v>546</v>
      </c>
      <c r="AO52">
        <f>ROUND(最终日销量预测结果!AO299,0)</f>
        <v>533</v>
      </c>
      <c r="AP52">
        <f>ROUND(最终日销量预测结果!AP299,0)</f>
        <v>535</v>
      </c>
      <c r="AQ52">
        <f>ROUND(最终日销量预测结果!AQ299,0)</f>
        <v>514</v>
      </c>
      <c r="AR52">
        <f>ROUND(最终日销量预测结果!AR299,0)</f>
        <v>349</v>
      </c>
      <c r="AS52">
        <f>ROUND(最终日销量预测结果!AS299,0)</f>
        <v>279</v>
      </c>
      <c r="AT52">
        <f>ROUND(最终日销量预测结果!AT299,0)</f>
        <v>519</v>
      </c>
      <c r="AU52">
        <f>ROUND(最终日销量预测结果!AU299,0)</f>
        <v>530</v>
      </c>
      <c r="AV52">
        <f>ROUND(最终日销量预测结果!AV299,0)</f>
        <v>534</v>
      </c>
      <c r="AW52">
        <f>ROUND(最终日销量预测结果!AW299,0)</f>
        <v>530</v>
      </c>
      <c r="AX52">
        <f>ROUND(最终日销量预测结果!AX299,0)</f>
        <v>511</v>
      </c>
      <c r="AY52">
        <f>ROUND(最终日销量预测结果!AY299,0)</f>
        <v>331</v>
      </c>
      <c r="AZ52">
        <f>ROUND(最终日销量预测结果!AZ299,0)</f>
        <v>278</v>
      </c>
      <c r="BA52">
        <f>ROUND(最终日销量预测结果!BA299,0)</f>
        <v>498</v>
      </c>
      <c r="BB52">
        <f>ROUND(最终日销量预测结果!BB299,0)</f>
        <v>508</v>
      </c>
      <c r="BC52">
        <f>ROUND(最终日销量预测结果!BC299,0)</f>
        <v>503</v>
      </c>
      <c r="BD52">
        <f>ROUND(最终日销量预测结果!BD299,0)</f>
        <v>499</v>
      </c>
      <c r="BE52">
        <f>ROUND(最终日销量预测结果!BE299,0)</f>
        <v>476</v>
      </c>
      <c r="BF52">
        <f>ROUND(最终日销量预测结果!BF299,0)</f>
        <v>335</v>
      </c>
      <c r="BG52">
        <f>ROUND(最终日销量预测结果!BG299,0)</f>
        <v>305</v>
      </c>
      <c r="BH52">
        <f>ROUND(最终日销量预测结果!BH299,0)</f>
        <v>514</v>
      </c>
      <c r="BI52">
        <f>ROUND(最终日销量预测结果!BI299,0)</f>
        <v>504</v>
      </c>
      <c r="BJ52">
        <f>ROUND(最终日销量预测结果!BJ299,0)</f>
        <v>497</v>
      </c>
      <c r="BK52">
        <f>ROUND(最终日销量预测结果!BK299,0)</f>
        <v>492</v>
      </c>
      <c r="BL52">
        <f>ROUND(最终日销量预测结果!BL299,0)</f>
        <v>533</v>
      </c>
      <c r="BM52">
        <f>ROUND(最终日销量预测结果!BM299,0)</f>
        <v>335</v>
      </c>
      <c r="BN52">
        <f>ROUND(最终日销量预测结果!BN299,0)</f>
        <v>341</v>
      </c>
      <c r="BO52">
        <f>ROUND(最终日销量预测结果!BO299,0)</f>
        <v>565</v>
      </c>
      <c r="BP52">
        <f>ROUND(最终日销量预测结果!BP299,0)</f>
        <v>562</v>
      </c>
      <c r="BQ52">
        <f>ROUND(最终日销量预测结果!BQ299,0)</f>
        <v>566</v>
      </c>
      <c r="BR52">
        <f>ROUND(最终日销量预测结果!BR299,0)</f>
        <v>566</v>
      </c>
      <c r="BS52">
        <f>ROUND(最终日销量预测结果!BS299,0)</f>
        <v>542</v>
      </c>
      <c r="BT52">
        <f>ROUND(最终日销量预测结果!BT299,0)</f>
        <v>412</v>
      </c>
      <c r="BU52">
        <f>ROUND(最终日销量预测结果!BU299,0)</f>
        <v>373</v>
      </c>
      <c r="BV52">
        <f>ROUND(最终日销量预测结果!BV299,0)</f>
        <v>557</v>
      </c>
      <c r="BW52">
        <f>ROUND(最终日销量预测结果!BW299,0)</f>
        <v>561</v>
      </c>
      <c r="BX52">
        <f>ROUND(最终日销量预测结果!BX299,0)</f>
        <v>554</v>
      </c>
      <c r="BY52">
        <f>ROUND(最终日销量预测结果!BY299,0)</f>
        <v>565</v>
      </c>
      <c r="BZ52">
        <f>ROUND(最终日销量预测结果!BZ299,0)</f>
        <v>544</v>
      </c>
      <c r="CA52">
        <f>ROUND(最终日销量预测结果!CA299,0)</f>
        <v>424</v>
      </c>
      <c r="CB52">
        <f>ROUND(最终日销量预测结果!CB299,0)</f>
        <v>381</v>
      </c>
      <c r="CC52">
        <f>ROUND(最终日销量预测结果!CC299,0)</f>
        <v>561</v>
      </c>
      <c r="CD52">
        <f>ROUND(最终日销量预测结果!CD299,0)</f>
        <v>555</v>
      </c>
      <c r="CE52">
        <f>ROUND(最终日销量预测结果!CE299,0)</f>
        <v>528</v>
      </c>
      <c r="CF52">
        <f>ROUND(最终日销量预测结果!CF299,0)</f>
        <v>531</v>
      </c>
      <c r="CG52">
        <f>ROUND(最终日销量预测结果!CG299,0)</f>
        <v>500</v>
      </c>
      <c r="CH52">
        <f>ROUND(最终日销量预测结果!CH299,0)</f>
        <v>344</v>
      </c>
      <c r="CI52">
        <f>ROUND(最终日销量预测结果!CI299,0)</f>
        <v>296</v>
      </c>
      <c r="CJ52">
        <f>ROUND(最终日销量预测结果!CJ299,0)</f>
        <v>537</v>
      </c>
      <c r="CK52">
        <f>ROUND(最终日销量预测结果!CK299,0)</f>
        <v>530</v>
      </c>
      <c r="CL52">
        <f>ROUND(最终日销量预测结果!CL299,0)</f>
        <v>524</v>
      </c>
      <c r="CM52">
        <f>ROUND(最终日销量预测结果!CM299,0)</f>
        <v>519</v>
      </c>
      <c r="CN52">
        <f>ROUND(最终日销量预测结果!CN299,0)</f>
        <v>489</v>
      </c>
      <c r="CO52">
        <f>ROUND(最终日销量预测结果!CO299,0)</f>
        <v>330</v>
      </c>
    </row>
    <row r="53" spans="1:93">
      <c r="A53">
        <v>52</v>
      </c>
      <c r="B53">
        <f>ROUND(最终日销量预测结果!B300,0)</f>
        <v>119</v>
      </c>
      <c r="C53">
        <f>ROUND(最终日销量预测结果!C300,0)</f>
        <v>126</v>
      </c>
      <c r="D53">
        <f>ROUND(最终日销量预测结果!D300,0)</f>
        <v>137</v>
      </c>
      <c r="E53">
        <f>ROUND(最终日销量预测结果!E300,0)</f>
        <v>134</v>
      </c>
      <c r="F53">
        <f>ROUND(最终日销量预测结果!F300,0)</f>
        <v>131</v>
      </c>
      <c r="G53">
        <f>ROUND(最终日销量预测结果!G300,0)</f>
        <v>129</v>
      </c>
      <c r="H53">
        <f>ROUND(最终日销量预测结果!H300,0)</f>
        <v>133</v>
      </c>
      <c r="I53">
        <f>ROUND(最终日销量预测结果!I300,0)</f>
        <v>129</v>
      </c>
      <c r="J53">
        <f>ROUND(最终日销量预测结果!J300,0)</f>
        <v>130</v>
      </c>
      <c r="K53">
        <f>ROUND(最终日销量预测结果!K300,0)</f>
        <v>130</v>
      </c>
      <c r="L53">
        <f>ROUND(最终日销量预测结果!L300,0)</f>
        <v>128</v>
      </c>
      <c r="M53">
        <f>ROUND(最终日销量预测结果!M300,0)</f>
        <v>131</v>
      </c>
      <c r="N53">
        <f>ROUND(最终日销量预测结果!N300,0)</f>
        <v>128</v>
      </c>
      <c r="O53">
        <f>ROUND(最终日销量预测结果!O300,0)</f>
        <v>125</v>
      </c>
      <c r="P53">
        <f>ROUND(最终日销量预测结果!P300,0)</f>
        <v>129</v>
      </c>
      <c r="Q53">
        <f>ROUND(最终日销量预测结果!Q300,0)</f>
        <v>127</v>
      </c>
      <c r="R53">
        <f>ROUND(最终日销量预测结果!R300,0)</f>
        <v>130</v>
      </c>
      <c r="S53">
        <f>ROUND(最终日销量预测结果!S300,0)</f>
        <v>135</v>
      </c>
      <c r="T53">
        <f>ROUND(最终日销量预测结果!T300,0)</f>
        <v>131</v>
      </c>
      <c r="U53">
        <f>ROUND(最终日销量预测结果!U300,0)</f>
        <v>133</v>
      </c>
      <c r="V53">
        <f>ROUND(最终日销量预测结果!V300,0)</f>
        <v>134</v>
      </c>
      <c r="W53">
        <f>ROUND(最终日销量预测结果!W300,0)</f>
        <v>132</v>
      </c>
      <c r="X53">
        <f>ROUND(最终日销量预测结果!X300,0)</f>
        <v>134</v>
      </c>
      <c r="Y53">
        <f>ROUND(最终日销量预测结果!Y300,0)</f>
        <v>134</v>
      </c>
      <c r="Z53">
        <f>ROUND(最终日销量预测结果!Z300,0)</f>
        <v>133</v>
      </c>
      <c r="AA53">
        <f>ROUND(最终日销量预测结果!AA300,0)</f>
        <v>134</v>
      </c>
      <c r="AB53">
        <f>ROUND(最终日销量预测结果!AB300,0)</f>
        <v>133</v>
      </c>
      <c r="AC53">
        <f>ROUND(最终日销量预测结果!AC300,0)</f>
        <v>133</v>
      </c>
      <c r="AD53">
        <f>ROUND(最终日销量预测结果!AD300,0)</f>
        <v>132</v>
      </c>
      <c r="AE53">
        <f>ROUND(最终日销量预测结果!AE300,0)</f>
        <v>136</v>
      </c>
      <c r="AF53">
        <f>ROUND(最终日销量预测结果!AF300,0)</f>
        <v>138</v>
      </c>
      <c r="AG53">
        <f>ROUND(最终日销量预测结果!AG300,0)</f>
        <v>130</v>
      </c>
      <c r="AH53">
        <f>ROUND(最终日销量预测结果!AH300,0)</f>
        <v>134</v>
      </c>
      <c r="AI53">
        <f>ROUND(最终日销量预测结果!AI300,0)</f>
        <v>133</v>
      </c>
      <c r="AJ53">
        <f>ROUND(最终日销量预测结果!AJ300,0)</f>
        <v>130</v>
      </c>
      <c r="AK53">
        <f>ROUND(最终日销量预测结果!AK300,0)</f>
        <v>132</v>
      </c>
      <c r="AL53">
        <f>ROUND(最终日销量预测结果!AL300,0)</f>
        <v>130</v>
      </c>
      <c r="AM53">
        <f>ROUND(最终日销量预测结果!AM300,0)</f>
        <v>135</v>
      </c>
      <c r="AN53">
        <f>ROUND(最终日销量预测结果!AN300,0)</f>
        <v>134</v>
      </c>
      <c r="AO53">
        <f>ROUND(最终日销量预测结果!AO300,0)</f>
        <v>134</v>
      </c>
      <c r="AP53">
        <f>ROUND(最终日销量预测结果!AP300,0)</f>
        <v>134</v>
      </c>
      <c r="AQ53">
        <f>ROUND(最终日销量预测结果!AQ300,0)</f>
        <v>131</v>
      </c>
      <c r="AR53">
        <f>ROUND(最终日销量预测结果!AR300,0)</f>
        <v>131</v>
      </c>
      <c r="AS53">
        <f>ROUND(最终日销量预测结果!AS300,0)</f>
        <v>129</v>
      </c>
      <c r="AT53">
        <f>ROUND(最终日销量预测结果!AT300,0)</f>
        <v>134</v>
      </c>
      <c r="AU53">
        <f>ROUND(最终日销量预测结果!AU300,0)</f>
        <v>133</v>
      </c>
      <c r="AV53">
        <f>ROUND(最终日销量预测结果!AV300,0)</f>
        <v>135</v>
      </c>
      <c r="AW53">
        <f>ROUND(最终日销量预测结果!AW300,0)</f>
        <v>134</v>
      </c>
      <c r="AX53">
        <f>ROUND(最终日销量预测结果!AX300,0)</f>
        <v>136</v>
      </c>
      <c r="AY53">
        <f>ROUND(最终日销量预测结果!AY300,0)</f>
        <v>135</v>
      </c>
      <c r="AZ53">
        <f>ROUND(最终日销量预测结果!AZ300,0)</f>
        <v>135</v>
      </c>
      <c r="BA53">
        <f>ROUND(最终日销量预测结果!BA300,0)</f>
        <v>139</v>
      </c>
      <c r="BB53">
        <f>ROUND(最终日销量预测结果!BB300,0)</f>
        <v>136</v>
      </c>
      <c r="BC53">
        <f>ROUND(最终日销量预测结果!BC300,0)</f>
        <v>136</v>
      </c>
      <c r="BD53">
        <f>ROUND(最终日销量预测结果!BD300,0)</f>
        <v>136</v>
      </c>
      <c r="BE53">
        <f>ROUND(最终日销量预测结果!BE300,0)</f>
        <v>134</v>
      </c>
      <c r="BF53">
        <f>ROUND(最终日销量预测结果!BF300,0)</f>
        <v>136</v>
      </c>
      <c r="BG53">
        <f>ROUND(最终日销量预测结果!BG300,0)</f>
        <v>136</v>
      </c>
      <c r="BH53">
        <f>ROUND(最终日销量预测结果!BH300,0)</f>
        <v>139</v>
      </c>
      <c r="BI53">
        <f>ROUND(最终日销量预测结果!BI300,0)</f>
        <v>139</v>
      </c>
      <c r="BJ53">
        <f>ROUND(最终日销量预测结果!BJ300,0)</f>
        <v>142</v>
      </c>
      <c r="BK53">
        <f>ROUND(最终日销量预测结果!BK300,0)</f>
        <v>142</v>
      </c>
      <c r="BL53">
        <f>ROUND(最终日销量预测结果!BL300,0)</f>
        <v>140</v>
      </c>
      <c r="BM53">
        <f>ROUND(最终日销量预测结果!BM300,0)</f>
        <v>141</v>
      </c>
      <c r="BN53">
        <f>ROUND(最终日销量预测结果!BN300,0)</f>
        <v>139</v>
      </c>
      <c r="BO53">
        <f>ROUND(最终日销量预测结果!BO300,0)</f>
        <v>151</v>
      </c>
      <c r="BP53">
        <f>ROUND(最终日销量预测结果!BP300,0)</f>
        <v>156</v>
      </c>
      <c r="BQ53">
        <f>ROUND(最终日销量预测结果!BQ300,0)</f>
        <v>155</v>
      </c>
      <c r="BR53">
        <f>ROUND(最终日销量预测结果!BR300,0)</f>
        <v>155</v>
      </c>
      <c r="BS53">
        <f>ROUND(最终日销量预测结果!BS300,0)</f>
        <v>147</v>
      </c>
      <c r="BT53">
        <f>ROUND(最终日销量预测结果!BT300,0)</f>
        <v>152</v>
      </c>
      <c r="BU53">
        <f>ROUND(最终日销量预测结果!BU300,0)</f>
        <v>142</v>
      </c>
      <c r="BV53">
        <f>ROUND(最终日销量预测结果!BV300,0)</f>
        <v>152</v>
      </c>
      <c r="BW53">
        <f>ROUND(最终日销量预测结果!BW300,0)</f>
        <v>153</v>
      </c>
      <c r="BX53">
        <f>ROUND(最终日销量预测结果!BX300,0)</f>
        <v>153</v>
      </c>
      <c r="BY53">
        <f>ROUND(最终日销量预测结果!BY300,0)</f>
        <v>153</v>
      </c>
      <c r="BZ53">
        <f>ROUND(最终日销量预测结果!BZ300,0)</f>
        <v>145</v>
      </c>
      <c r="CA53">
        <f>ROUND(最终日销量预测结果!CA300,0)</f>
        <v>143</v>
      </c>
      <c r="CB53">
        <f>ROUND(最终日销量预测结果!CB300,0)</f>
        <v>141</v>
      </c>
      <c r="CC53">
        <f>ROUND(最终日销量预测结果!CC300,0)</f>
        <v>153</v>
      </c>
      <c r="CD53">
        <f>ROUND(最终日销量预测结果!CD300,0)</f>
        <v>153</v>
      </c>
      <c r="CE53">
        <f>ROUND(最终日销量预测结果!CE300,0)</f>
        <v>154</v>
      </c>
      <c r="CF53">
        <f>ROUND(最终日销量预测结果!CF300,0)</f>
        <v>155</v>
      </c>
      <c r="CG53">
        <f>ROUND(最终日销量预测结果!CG300,0)</f>
        <v>147</v>
      </c>
      <c r="CH53">
        <f>ROUND(最终日销量预测结果!CH300,0)</f>
        <v>144</v>
      </c>
      <c r="CI53">
        <f>ROUND(最终日销量预测结果!CI300,0)</f>
        <v>142</v>
      </c>
      <c r="CJ53">
        <f>ROUND(最终日销量预测结果!CJ300,0)</f>
        <v>151</v>
      </c>
      <c r="CK53">
        <f>ROUND(最终日销量预测结果!CK300,0)</f>
        <v>152</v>
      </c>
      <c r="CL53">
        <f>ROUND(最终日销量预测结果!CL300,0)</f>
        <v>153</v>
      </c>
      <c r="CM53">
        <f>ROUND(最终日销量预测结果!CM300,0)</f>
        <v>153</v>
      </c>
      <c r="CN53">
        <f>ROUND(最终日销量预测结果!CN300,0)</f>
        <v>147</v>
      </c>
      <c r="CO53">
        <f>ROUND(最终日销量预测结果!CO300,0)</f>
        <v>146</v>
      </c>
    </row>
    <row r="54" spans="1:93">
      <c r="A54">
        <v>53</v>
      </c>
      <c r="B54">
        <f>ROUND(最终日销量预测结果!B301,0)</f>
        <v>298</v>
      </c>
      <c r="C54">
        <f>ROUND(最终日销量预测结果!C301,0)</f>
        <v>331</v>
      </c>
      <c r="D54">
        <f>ROUND(最终日销量预测结果!D301,0)</f>
        <v>357</v>
      </c>
      <c r="E54">
        <f>ROUND(最终日销量预测结果!E301,0)</f>
        <v>362</v>
      </c>
      <c r="F54">
        <f>ROUND(最终日销量预测结果!F301,0)</f>
        <v>354</v>
      </c>
      <c r="G54">
        <f>ROUND(最终日销量预测结果!G301,0)</f>
        <v>317</v>
      </c>
      <c r="H54">
        <f>ROUND(最终日销量预测结果!H301,0)</f>
        <v>308</v>
      </c>
      <c r="I54">
        <f>ROUND(最终日销量预测结果!I301,0)</f>
        <v>303</v>
      </c>
      <c r="J54">
        <f>ROUND(最终日销量预测结果!J301,0)</f>
        <v>310</v>
      </c>
      <c r="K54">
        <f>ROUND(最终日销量预测结果!K301,0)</f>
        <v>318</v>
      </c>
      <c r="L54">
        <f>ROUND(最终日销量预测结果!L301,0)</f>
        <v>315</v>
      </c>
      <c r="M54">
        <f>ROUND(最终日销量预测结果!M301,0)</f>
        <v>310</v>
      </c>
      <c r="N54">
        <f>ROUND(最终日销量预测结果!N301,0)</f>
        <v>295</v>
      </c>
      <c r="O54">
        <f>ROUND(最终日销量预测结果!O301,0)</f>
        <v>297</v>
      </c>
      <c r="P54">
        <f>ROUND(最终日销量预测结果!P301,0)</f>
        <v>303</v>
      </c>
      <c r="Q54">
        <f>ROUND(最终日销量预测结果!Q301,0)</f>
        <v>316</v>
      </c>
      <c r="R54">
        <f>ROUND(最终日销量预测结果!R301,0)</f>
        <v>302</v>
      </c>
      <c r="S54">
        <f>ROUND(最终日销量预测结果!S301,0)</f>
        <v>291</v>
      </c>
      <c r="T54">
        <f>ROUND(最终日销量预测结果!T301,0)</f>
        <v>290</v>
      </c>
      <c r="U54">
        <f>ROUND(最终日销量预测结果!U301,0)</f>
        <v>300</v>
      </c>
      <c r="V54">
        <f>ROUND(最终日销量预测结果!V301,0)</f>
        <v>318</v>
      </c>
      <c r="W54">
        <f>ROUND(最终日销量预测结果!W301,0)</f>
        <v>309</v>
      </c>
      <c r="X54">
        <f>ROUND(最终日销量预测结果!X301,0)</f>
        <v>306</v>
      </c>
      <c r="Y54">
        <f>ROUND(最终日销量预测结果!Y301,0)</f>
        <v>299</v>
      </c>
      <c r="Z54">
        <f>ROUND(最终日销量预测结果!Z301,0)</f>
        <v>299</v>
      </c>
      <c r="AA54">
        <f>ROUND(最终日销量预测结果!AA301,0)</f>
        <v>301</v>
      </c>
      <c r="AB54">
        <f>ROUND(最终日销量预测结果!AB301,0)</f>
        <v>308</v>
      </c>
      <c r="AC54">
        <f>ROUND(最终日销量预测结果!AC301,0)</f>
        <v>315</v>
      </c>
      <c r="AD54">
        <f>ROUND(最终日销量预测结果!AD301,0)</f>
        <v>315</v>
      </c>
      <c r="AE54">
        <f>ROUND(最终日销量预测结果!AE301,0)</f>
        <v>348</v>
      </c>
      <c r="AF54">
        <f>ROUND(最终日销量预测结果!AF301,0)</f>
        <v>531</v>
      </c>
      <c r="AG54">
        <f>ROUND(最终日销量预测结果!AG301,0)</f>
        <v>720</v>
      </c>
      <c r="AH54">
        <f>ROUND(最终日销量预测结果!AH301,0)</f>
        <v>939</v>
      </c>
      <c r="AI54">
        <f>ROUND(最终日销量预测结果!AI301,0)</f>
        <v>793</v>
      </c>
      <c r="AJ54">
        <f>ROUND(最终日销量预测结果!AJ301,0)</f>
        <v>721</v>
      </c>
      <c r="AK54">
        <f>ROUND(最终日销量预测结果!AK301,0)</f>
        <v>690</v>
      </c>
      <c r="AL54">
        <f>ROUND(最终日销量预测结果!AL301,0)</f>
        <v>673</v>
      </c>
      <c r="AM54">
        <f>ROUND(最终日销量预测结果!AM301,0)</f>
        <v>700</v>
      </c>
      <c r="AN54">
        <f>ROUND(最终日销量预测结果!AN301,0)</f>
        <v>735</v>
      </c>
      <c r="AO54">
        <f>ROUND(最终日销量预测结果!AO301,0)</f>
        <v>724</v>
      </c>
      <c r="AP54">
        <f>ROUND(最终日销量预测结果!AP301,0)</f>
        <v>737</v>
      </c>
      <c r="AQ54">
        <f>ROUND(最终日销量预测结果!AQ301,0)</f>
        <v>682</v>
      </c>
      <c r="AR54">
        <f>ROUND(最终日销量预测结果!AR301,0)</f>
        <v>659</v>
      </c>
      <c r="AS54">
        <f>ROUND(最终日销量预测结果!AS301,0)</f>
        <v>637</v>
      </c>
      <c r="AT54">
        <f>ROUND(最终日销量预测结果!AT301,0)</f>
        <v>693</v>
      </c>
      <c r="AU54">
        <f>ROUND(最终日销量预测结果!AU301,0)</f>
        <v>693</v>
      </c>
      <c r="AV54">
        <f>ROUND(最终日销量预测结果!AV301,0)</f>
        <v>715</v>
      </c>
      <c r="AW54">
        <f>ROUND(最终日销量预测结果!AW301,0)</f>
        <v>728</v>
      </c>
      <c r="AX54">
        <f>ROUND(最终日销量预测结果!AX301,0)</f>
        <v>691</v>
      </c>
      <c r="AY54">
        <f>ROUND(最终日销量预测结果!AY301,0)</f>
        <v>660</v>
      </c>
      <c r="AZ54">
        <f>ROUND(最终日销量预测结果!AZ301,0)</f>
        <v>639</v>
      </c>
      <c r="BA54">
        <f>ROUND(最终日销量预测结果!BA301,0)</f>
        <v>689</v>
      </c>
      <c r="BB54">
        <f>ROUND(最终日销量预测结果!BB301,0)</f>
        <v>689</v>
      </c>
      <c r="BC54">
        <f>ROUND(最终日销量预测结果!BC301,0)</f>
        <v>711</v>
      </c>
      <c r="BD54">
        <f>ROUND(最终日销量预测结果!BD301,0)</f>
        <v>728</v>
      </c>
      <c r="BE54">
        <f>ROUND(最终日销量预测结果!BE301,0)</f>
        <v>689</v>
      </c>
      <c r="BF54">
        <f>ROUND(最终日销量预测结果!BF301,0)</f>
        <v>658</v>
      </c>
      <c r="BG54">
        <f>ROUND(最终日销量预测结果!BG301,0)</f>
        <v>637</v>
      </c>
      <c r="BH54">
        <f>ROUND(最终日销量预测结果!BH301,0)</f>
        <v>692</v>
      </c>
      <c r="BI54">
        <f>ROUND(最终日销量预测结果!BI301,0)</f>
        <v>691</v>
      </c>
      <c r="BJ54">
        <f>ROUND(最终日销量预测结果!BJ301,0)</f>
        <v>714</v>
      </c>
      <c r="BK54">
        <f>ROUND(最终日销量预测结果!BK301,0)</f>
        <v>739</v>
      </c>
      <c r="BL54">
        <f>ROUND(最终日销量预测结果!BL301,0)</f>
        <v>1097</v>
      </c>
      <c r="BM54">
        <f>ROUND(最终日销量预测结果!BM301,0)</f>
        <v>788</v>
      </c>
      <c r="BN54">
        <f>ROUND(最终日销量预测结果!BN301,0)</f>
        <v>664</v>
      </c>
      <c r="BO54">
        <f>ROUND(最终日销量预测结果!BO301,0)</f>
        <v>690</v>
      </c>
      <c r="BP54">
        <f>ROUND(最终日销量预测结果!BP301,0)</f>
        <v>694</v>
      </c>
      <c r="BQ54">
        <f>ROUND(最终日销量预测结果!BQ301,0)</f>
        <v>734</v>
      </c>
      <c r="BR54">
        <f>ROUND(最终日销量预测结果!BR301,0)</f>
        <v>751</v>
      </c>
      <c r="BS54">
        <f>ROUND(最终日销量预测结果!BS301,0)</f>
        <v>714</v>
      </c>
      <c r="BT54">
        <f>ROUND(最终日销量预测结果!BT301,0)</f>
        <v>677</v>
      </c>
      <c r="BU54">
        <f>ROUND(最终日销量预测结果!BU301,0)</f>
        <v>645</v>
      </c>
      <c r="BV54">
        <f>ROUND(最终日销量预测结果!BV301,0)</f>
        <v>681</v>
      </c>
      <c r="BW54">
        <f>ROUND(最终日销量预测结果!BW301,0)</f>
        <v>694</v>
      </c>
      <c r="BX54">
        <f>ROUND(最终日销量预测结果!BX301,0)</f>
        <v>715</v>
      </c>
      <c r="BY54">
        <f>ROUND(最终日销量预测结果!BY301,0)</f>
        <v>732</v>
      </c>
      <c r="BZ54">
        <f>ROUND(最终日销量预测结果!BZ301,0)</f>
        <v>693</v>
      </c>
      <c r="CA54">
        <f>ROUND(最终日销量预测结果!CA301,0)</f>
        <v>659</v>
      </c>
      <c r="CB54">
        <f>ROUND(最终日销量预测结果!CB301,0)</f>
        <v>633</v>
      </c>
      <c r="CC54">
        <f>ROUND(最终日销量预测结果!CC301,0)</f>
        <v>691</v>
      </c>
      <c r="CD54">
        <f>ROUND(最终日销量预测结果!CD301,0)</f>
        <v>690</v>
      </c>
      <c r="CE54">
        <f>ROUND(最终日销量预测结果!CE301,0)</f>
        <v>712</v>
      </c>
      <c r="CF54">
        <f>ROUND(最终日销量预测结果!CF301,0)</f>
        <v>728</v>
      </c>
      <c r="CG54">
        <f>ROUND(最终日销量预测结果!CG301,0)</f>
        <v>689</v>
      </c>
      <c r="CH54">
        <f>ROUND(最终日销量预测结果!CH301,0)</f>
        <v>658</v>
      </c>
      <c r="CI54">
        <f>ROUND(最终日销量预测结果!CI301,0)</f>
        <v>637</v>
      </c>
      <c r="CJ54">
        <f>ROUND(最终日销量预测结果!CJ301,0)</f>
        <v>689</v>
      </c>
      <c r="CK54">
        <f>ROUND(最终日销量预测结果!CK301,0)</f>
        <v>689</v>
      </c>
      <c r="CL54">
        <f>ROUND(最终日销量预测结果!CL301,0)</f>
        <v>711</v>
      </c>
      <c r="CM54">
        <f>ROUND(最终日销量预测结果!CM301,0)</f>
        <v>731</v>
      </c>
      <c r="CN54">
        <f>ROUND(最终日销量预测结果!CN301,0)</f>
        <v>689</v>
      </c>
      <c r="CO54">
        <f>ROUND(最终日销量预测结果!CO301,0)</f>
        <v>658</v>
      </c>
    </row>
    <row r="55" spans="1:93">
      <c r="A55">
        <v>54</v>
      </c>
      <c r="B55">
        <f>ROUND(最终日销量预测结果!B302,0)</f>
        <v>1</v>
      </c>
      <c r="C55">
        <f>ROUND(最终日销量预测结果!C302,0)</f>
        <v>0</v>
      </c>
      <c r="D55">
        <f>ROUND(最终日销量预测结果!D302,0)</f>
        <v>0</v>
      </c>
      <c r="E55">
        <f>ROUND(最终日销量预测结果!E302,0)</f>
        <v>0</v>
      </c>
      <c r="F55">
        <f>ROUND(最终日销量预测结果!F302,0)</f>
        <v>0</v>
      </c>
      <c r="G55">
        <f>ROUND(最终日销量预测结果!G302,0)</f>
        <v>0</v>
      </c>
      <c r="H55">
        <f>ROUND(最终日销量预测结果!H302,0)</f>
        <v>0</v>
      </c>
      <c r="I55">
        <f>ROUND(最终日销量预测结果!I302,0)</f>
        <v>0</v>
      </c>
      <c r="J55">
        <f>ROUND(最终日销量预测结果!J302,0)</f>
        <v>0</v>
      </c>
      <c r="K55">
        <f>ROUND(最终日销量预测结果!K302,0)</f>
        <v>1</v>
      </c>
      <c r="L55">
        <f>ROUND(最终日销量预测结果!L302,0)</f>
        <v>1</v>
      </c>
      <c r="M55">
        <f>ROUND(最终日销量预测结果!M302,0)</f>
        <v>1</v>
      </c>
      <c r="N55">
        <f>ROUND(最终日销量预测结果!N302,0)</f>
        <v>0</v>
      </c>
      <c r="O55">
        <f>ROUND(最终日销量预测结果!O302,0)</f>
        <v>0</v>
      </c>
      <c r="P55">
        <f>ROUND(最终日销量预测结果!P302,0)</f>
        <v>0</v>
      </c>
      <c r="Q55">
        <f>ROUND(最终日销量预测结果!Q302,0)</f>
        <v>0</v>
      </c>
      <c r="R55">
        <f>ROUND(最终日销量预测结果!R302,0)</f>
        <v>1</v>
      </c>
      <c r="S55">
        <f>ROUND(最终日销量预测结果!S302,0)</f>
        <v>0</v>
      </c>
      <c r="T55">
        <f>ROUND(最终日销量预测结果!T302,0)</f>
        <v>0</v>
      </c>
      <c r="U55">
        <f>ROUND(最终日销量预测结果!U302,0)</f>
        <v>0</v>
      </c>
      <c r="V55">
        <f>ROUND(最终日销量预测结果!V302,0)</f>
        <v>0</v>
      </c>
      <c r="W55">
        <f>ROUND(最终日销量预测结果!W302,0)</f>
        <v>0</v>
      </c>
      <c r="X55">
        <f>ROUND(最终日销量预测结果!X302,0)</f>
        <v>0</v>
      </c>
      <c r="Y55">
        <f>ROUND(最终日销量预测结果!Y302,0)</f>
        <v>0</v>
      </c>
      <c r="Z55">
        <f>ROUND(最终日销量预测结果!Z302,0)</f>
        <v>0</v>
      </c>
      <c r="AA55">
        <f>ROUND(最终日销量预测结果!AA302,0)</f>
        <v>0</v>
      </c>
      <c r="AB55">
        <f>ROUND(最终日销量预测结果!AB302,0)</f>
        <v>0</v>
      </c>
      <c r="AC55">
        <f>ROUND(最终日销量预测结果!AC302,0)</f>
        <v>0</v>
      </c>
      <c r="AD55">
        <f>ROUND(最终日销量预测结果!AD302,0)</f>
        <v>0</v>
      </c>
      <c r="AE55">
        <f>ROUND(最终日销量预测结果!AE302,0)</f>
        <v>0</v>
      </c>
      <c r="AF55">
        <f>ROUND(最终日销量预测结果!AF302,0)</f>
        <v>0</v>
      </c>
      <c r="AG55">
        <f>ROUND(最终日销量预测结果!AG302,0)</f>
        <v>0</v>
      </c>
      <c r="AH55">
        <f>ROUND(最终日销量预测结果!AH302,0)</f>
        <v>0</v>
      </c>
      <c r="AI55">
        <f>ROUND(最终日销量预测结果!AI302,0)</f>
        <v>0</v>
      </c>
      <c r="AJ55">
        <f>ROUND(最终日销量预测结果!AJ302,0)</f>
        <v>0</v>
      </c>
      <c r="AK55">
        <f>ROUND(最终日销量预测结果!AK302,0)</f>
        <v>0</v>
      </c>
      <c r="AL55">
        <f>ROUND(最终日销量预测结果!AL302,0)</f>
        <v>0</v>
      </c>
      <c r="AM55">
        <f>ROUND(最终日销量预测结果!AM302,0)</f>
        <v>0</v>
      </c>
      <c r="AN55">
        <f>ROUND(最终日销量预测结果!AN302,0)</f>
        <v>0</v>
      </c>
      <c r="AO55">
        <f>ROUND(最终日销量预测结果!AO302,0)</f>
        <v>0</v>
      </c>
      <c r="AP55">
        <f>ROUND(最终日销量预测结果!AP302,0)</f>
        <v>0</v>
      </c>
      <c r="AQ55">
        <f>ROUND(最终日销量预测结果!AQ302,0)</f>
        <v>0</v>
      </c>
      <c r="AR55">
        <f>ROUND(最终日销量预测结果!AR302,0)</f>
        <v>0</v>
      </c>
      <c r="AS55">
        <f>ROUND(最终日销量预测结果!AS302,0)</f>
        <v>0</v>
      </c>
      <c r="AT55">
        <f>ROUND(最终日销量预测结果!AT302,0)</f>
        <v>1</v>
      </c>
      <c r="AU55">
        <f>ROUND(最终日销量预测结果!AU302,0)</f>
        <v>1</v>
      </c>
      <c r="AV55">
        <f>ROUND(最终日销量预测结果!AV302,0)</f>
        <v>0</v>
      </c>
      <c r="AW55">
        <f>ROUND(最终日销量预测结果!AW302,0)</f>
        <v>0</v>
      </c>
      <c r="AX55">
        <f>ROUND(最终日销量预测结果!AX302,0)</f>
        <v>0</v>
      </c>
      <c r="AY55">
        <f>ROUND(最终日销量预测结果!AY302,0)</f>
        <v>0</v>
      </c>
      <c r="AZ55">
        <f>ROUND(最终日销量预测结果!AZ302,0)</f>
        <v>0</v>
      </c>
      <c r="BA55">
        <f>ROUND(最终日销量预测结果!BA302,0)</f>
        <v>0</v>
      </c>
      <c r="BB55">
        <f>ROUND(最终日销量预测结果!BB302,0)</f>
        <v>0</v>
      </c>
      <c r="BC55">
        <f>ROUND(最终日销量预测结果!BC302,0)</f>
        <v>0</v>
      </c>
      <c r="BD55">
        <f>ROUND(最终日销量预测结果!BD302,0)</f>
        <v>0</v>
      </c>
      <c r="BE55">
        <f>ROUND(最终日销量预测结果!BE302,0)</f>
        <v>0</v>
      </c>
      <c r="BF55">
        <f>ROUND(最终日销量预测结果!BF302,0)</f>
        <v>0</v>
      </c>
      <c r="BG55">
        <f>ROUND(最终日销量预测结果!BG302,0)</f>
        <v>0</v>
      </c>
      <c r="BH55">
        <f>ROUND(最终日销量预测结果!BH302,0)</f>
        <v>0</v>
      </c>
      <c r="BI55">
        <f>ROUND(最终日销量预测结果!BI302,0)</f>
        <v>0</v>
      </c>
      <c r="BJ55">
        <f>ROUND(最终日销量预测结果!BJ302,0)</f>
        <v>0</v>
      </c>
      <c r="BK55">
        <f>ROUND(最终日销量预测结果!BK302,0)</f>
        <v>0</v>
      </c>
      <c r="BL55">
        <f>ROUND(最终日销量预测结果!BL302,0)</f>
        <v>0</v>
      </c>
      <c r="BM55">
        <f>ROUND(最终日销量预测结果!BM302,0)</f>
        <v>0</v>
      </c>
      <c r="BN55">
        <f>ROUND(最终日销量预测结果!BN302,0)</f>
        <v>0</v>
      </c>
      <c r="BO55">
        <f>ROUND(最终日销量预测结果!BO302,0)</f>
        <v>1</v>
      </c>
      <c r="BP55">
        <f>ROUND(最终日销量预测结果!BP302,0)</f>
        <v>1</v>
      </c>
      <c r="BQ55">
        <f>ROUND(最终日销量预测结果!BQ302,0)</f>
        <v>0</v>
      </c>
      <c r="BR55">
        <f>ROUND(最终日销量预测结果!BR302,0)</f>
        <v>0</v>
      </c>
      <c r="BS55">
        <f>ROUND(最终日销量预测结果!BS302,0)</f>
        <v>0</v>
      </c>
      <c r="BT55">
        <f>ROUND(最终日销量预测结果!BT302,0)</f>
        <v>0</v>
      </c>
      <c r="BU55">
        <f>ROUND(最终日销量预测结果!BU302,0)</f>
        <v>0</v>
      </c>
      <c r="BV55">
        <f>ROUND(最终日销量预测结果!BV302,0)</f>
        <v>1</v>
      </c>
      <c r="BW55">
        <f>ROUND(最终日销量预测结果!BW302,0)</f>
        <v>2</v>
      </c>
      <c r="BX55">
        <f>ROUND(最终日销量预测结果!BX302,0)</f>
        <v>2</v>
      </c>
      <c r="BY55">
        <f>ROUND(最终日销量预测结果!BY302,0)</f>
        <v>2</v>
      </c>
      <c r="BZ55">
        <f>ROUND(最终日销量预测结果!BZ302,0)</f>
        <v>2</v>
      </c>
      <c r="CA55">
        <f>ROUND(最终日销量预测结果!CA302,0)</f>
        <v>2</v>
      </c>
      <c r="CB55">
        <f>ROUND(最终日销量预测结果!CB302,0)</f>
        <v>2</v>
      </c>
      <c r="CC55">
        <f>ROUND(最终日销量预测结果!CC302,0)</f>
        <v>2</v>
      </c>
      <c r="CD55">
        <f>ROUND(最终日销量预测结果!CD302,0)</f>
        <v>2</v>
      </c>
      <c r="CE55">
        <f>ROUND(最终日销量预测结果!CE302,0)</f>
        <v>2</v>
      </c>
      <c r="CF55">
        <f>ROUND(最终日销量预测结果!CF302,0)</f>
        <v>3</v>
      </c>
      <c r="CG55">
        <f>ROUND(最终日销量预测结果!CG302,0)</f>
        <v>3</v>
      </c>
      <c r="CH55">
        <f>ROUND(最终日销量预测结果!CH302,0)</f>
        <v>3</v>
      </c>
      <c r="CI55">
        <f>ROUND(最终日销量预测结果!CI302,0)</f>
        <v>3</v>
      </c>
      <c r="CJ55">
        <f>ROUND(最终日销量预测结果!CJ302,0)</f>
        <v>3</v>
      </c>
      <c r="CK55">
        <f>ROUND(最终日销量预测结果!CK302,0)</f>
        <v>3</v>
      </c>
      <c r="CL55">
        <f>ROUND(最终日销量预测结果!CL302,0)</f>
        <v>3</v>
      </c>
      <c r="CM55">
        <f>ROUND(最终日销量预测结果!CM302,0)</f>
        <v>3</v>
      </c>
      <c r="CN55">
        <f>ROUND(最终日销量预测结果!CN302,0)</f>
        <v>3</v>
      </c>
      <c r="CO55">
        <f>ROUND(最终日销量预测结果!CO302,0)</f>
        <v>5</v>
      </c>
    </row>
    <row r="56" spans="1:93">
      <c r="A56">
        <v>55</v>
      </c>
      <c r="B56">
        <f>ROUND(最终日销量预测结果!B303,0)</f>
        <v>0</v>
      </c>
      <c r="C56">
        <f>ROUND(最终日销量预测结果!C303,0)</f>
        <v>1</v>
      </c>
      <c r="D56">
        <f>ROUND(最终日销量预测结果!D303,0)</f>
        <v>1</v>
      </c>
      <c r="E56">
        <f>ROUND(最终日销量预测结果!E303,0)</f>
        <v>1</v>
      </c>
      <c r="F56">
        <f>ROUND(最终日销量预测结果!F303,0)</f>
        <v>1</v>
      </c>
      <c r="G56">
        <f>ROUND(最终日销量预测结果!G303,0)</f>
        <v>0</v>
      </c>
      <c r="H56">
        <f>ROUND(最终日销量预测结果!H303,0)</f>
        <v>0</v>
      </c>
      <c r="I56">
        <f>ROUND(最终日销量预测结果!I303,0)</f>
        <v>0</v>
      </c>
      <c r="J56">
        <f>ROUND(最终日销量预测结果!J303,0)</f>
        <v>0</v>
      </c>
      <c r="K56">
        <f>ROUND(最终日销量预测结果!K303,0)</f>
        <v>1</v>
      </c>
      <c r="L56">
        <f>ROUND(最终日销量预测结果!L303,0)</f>
        <v>1</v>
      </c>
      <c r="M56">
        <f>ROUND(最终日销量预测结果!M303,0)</f>
        <v>0</v>
      </c>
      <c r="N56">
        <f>ROUND(最终日销量预测结果!N303,0)</f>
        <v>1</v>
      </c>
      <c r="O56">
        <f>ROUND(最终日销量预测结果!O303,0)</f>
        <v>0</v>
      </c>
      <c r="P56">
        <f>ROUND(最终日销量预测结果!P303,0)</f>
        <v>1</v>
      </c>
      <c r="Q56">
        <f>ROUND(最终日销量预测结果!Q303,0)</f>
        <v>1</v>
      </c>
      <c r="R56">
        <f>ROUND(最终日销量预测结果!R303,0)</f>
        <v>1</v>
      </c>
      <c r="S56">
        <f>ROUND(最终日销量预测结果!S303,0)</f>
        <v>1</v>
      </c>
      <c r="T56">
        <f>ROUND(最终日销量预测结果!T303,0)</f>
        <v>1</v>
      </c>
      <c r="U56">
        <f>ROUND(最终日销量预测结果!U303,0)</f>
        <v>0</v>
      </c>
      <c r="V56">
        <f>ROUND(最终日销量预测结果!V303,0)</f>
        <v>2</v>
      </c>
      <c r="W56">
        <f>ROUND(最终日销量预测结果!W303,0)</f>
        <v>0</v>
      </c>
      <c r="X56">
        <f>ROUND(最终日销量预测结果!X303,0)</f>
        <v>0</v>
      </c>
      <c r="Y56">
        <f>ROUND(最终日销量预测结果!Y303,0)</f>
        <v>2</v>
      </c>
      <c r="Z56">
        <f>ROUND(最终日销量预测结果!Z303,0)</f>
        <v>1</v>
      </c>
      <c r="AA56">
        <f>ROUND(最终日销量预测结果!AA303,0)</f>
        <v>1</v>
      </c>
      <c r="AB56">
        <f>ROUND(最终日销量预测结果!AB303,0)</f>
        <v>1</v>
      </c>
      <c r="AC56">
        <f>ROUND(最终日销量预测结果!AC303,0)</f>
        <v>0</v>
      </c>
      <c r="AD56">
        <f>ROUND(最终日销量预测结果!AD303,0)</f>
        <v>0</v>
      </c>
      <c r="AE56">
        <f>ROUND(最终日销量预测结果!AE303,0)</f>
        <v>0</v>
      </c>
      <c r="AF56">
        <f>ROUND(最终日销量预测结果!AF303,0)</f>
        <v>1</v>
      </c>
      <c r="AG56">
        <f>ROUND(最终日销量预测结果!AG303,0)</f>
        <v>1</v>
      </c>
      <c r="AH56">
        <f>ROUND(最终日销量预测结果!AH303,0)</f>
        <v>0</v>
      </c>
      <c r="AI56">
        <f>ROUND(最终日销量预测结果!AI303,0)</f>
        <v>0</v>
      </c>
      <c r="AJ56">
        <f>ROUND(最终日销量预测结果!AJ303,0)</f>
        <v>1</v>
      </c>
      <c r="AK56">
        <f>ROUND(最终日销量预测结果!AK303,0)</f>
        <v>0</v>
      </c>
      <c r="AL56">
        <f>ROUND(最终日销量预测结果!AL303,0)</f>
        <v>0</v>
      </c>
      <c r="AM56">
        <f>ROUND(最终日销量预测结果!AM303,0)</f>
        <v>1</v>
      </c>
      <c r="AN56">
        <f>ROUND(最终日销量预测结果!AN303,0)</f>
        <v>1</v>
      </c>
      <c r="AO56">
        <f>ROUND(最终日销量预测结果!AO303,0)</f>
        <v>1</v>
      </c>
      <c r="AP56">
        <f>ROUND(最终日销量预测结果!AP303,0)</f>
        <v>1</v>
      </c>
      <c r="AQ56">
        <f>ROUND(最终日销量预测结果!AQ303,0)</f>
        <v>1</v>
      </c>
      <c r="AR56">
        <f>ROUND(最终日销量预测结果!AR303,0)</f>
        <v>0</v>
      </c>
      <c r="AS56">
        <f>ROUND(最终日销量预测结果!AS303,0)</f>
        <v>1</v>
      </c>
      <c r="AT56">
        <f>ROUND(最终日销量预测结果!AT303,0)</f>
        <v>1</v>
      </c>
      <c r="AU56">
        <f>ROUND(最终日销量预测结果!AU303,0)</f>
        <v>1</v>
      </c>
      <c r="AV56">
        <f>ROUND(最终日销量预测结果!AV303,0)</f>
        <v>1</v>
      </c>
      <c r="AW56">
        <f>ROUND(最终日销量预测结果!AW303,0)</f>
        <v>1</v>
      </c>
      <c r="AX56">
        <f>ROUND(最终日销量预测结果!AX303,0)</f>
        <v>1</v>
      </c>
      <c r="AY56">
        <f>ROUND(最终日销量预测结果!AY303,0)</f>
        <v>0</v>
      </c>
      <c r="AZ56">
        <f>ROUND(最终日销量预测结果!AZ303,0)</f>
        <v>0</v>
      </c>
      <c r="BA56">
        <f>ROUND(最终日销量预测结果!BA303,0)</f>
        <v>2</v>
      </c>
      <c r="BB56">
        <f>ROUND(最终日销量预测结果!BB303,0)</f>
        <v>1</v>
      </c>
      <c r="BC56">
        <f>ROUND(最终日销量预测结果!BC303,0)</f>
        <v>1</v>
      </c>
      <c r="BD56">
        <f>ROUND(最终日销量预测结果!BD303,0)</f>
        <v>1</v>
      </c>
      <c r="BE56">
        <f>ROUND(最终日销量预测结果!BE303,0)</f>
        <v>1</v>
      </c>
      <c r="BF56">
        <f>ROUND(最终日销量预测结果!BF303,0)</f>
        <v>1</v>
      </c>
      <c r="BG56">
        <f>ROUND(最终日销量预测结果!BG303,0)</f>
        <v>1</v>
      </c>
      <c r="BH56">
        <f>ROUND(最终日销量预测结果!BH303,0)</f>
        <v>1</v>
      </c>
      <c r="BI56">
        <f>ROUND(最终日销量预测结果!BI303,0)</f>
        <v>1</v>
      </c>
      <c r="BJ56">
        <f>ROUND(最终日销量预测结果!BJ303,0)</f>
        <v>0</v>
      </c>
      <c r="BK56">
        <f>ROUND(最终日销量预测结果!BK303,0)</f>
        <v>1</v>
      </c>
      <c r="BL56">
        <f>ROUND(最终日销量预测结果!BL303,0)</f>
        <v>1</v>
      </c>
      <c r="BM56">
        <f>ROUND(最终日销量预测结果!BM303,0)</f>
        <v>0</v>
      </c>
      <c r="BN56">
        <f>ROUND(最终日销量预测结果!BN303,0)</f>
        <v>0</v>
      </c>
      <c r="BO56">
        <f>ROUND(最终日销量预测结果!BO303,0)</f>
        <v>1</v>
      </c>
      <c r="BP56">
        <f>ROUND(最终日销量预测结果!BP303,0)</f>
        <v>1</v>
      </c>
      <c r="BQ56">
        <f>ROUND(最终日销量预测结果!BQ303,0)</f>
        <v>0</v>
      </c>
      <c r="BR56">
        <f>ROUND(最终日销量预测结果!BR303,0)</f>
        <v>0</v>
      </c>
      <c r="BS56">
        <f>ROUND(最终日销量预测结果!BS303,0)</f>
        <v>1</v>
      </c>
      <c r="BT56">
        <f>ROUND(最终日销量预测结果!BT303,0)</f>
        <v>0</v>
      </c>
      <c r="BU56">
        <f>ROUND(最终日销量预测结果!BU303,0)</f>
        <v>0</v>
      </c>
      <c r="BV56">
        <f>ROUND(最终日销量预测结果!BV303,0)</f>
        <v>1</v>
      </c>
      <c r="BW56">
        <f>ROUND(最终日销量预测结果!BW303,0)</f>
        <v>1</v>
      </c>
      <c r="BX56">
        <f>ROUND(最终日销量预测结果!BX303,0)</f>
        <v>1</v>
      </c>
      <c r="BY56">
        <f>ROUND(最终日销量预测结果!BY303,0)</f>
        <v>1</v>
      </c>
      <c r="BZ56">
        <f>ROUND(最终日销量预测结果!BZ303,0)</f>
        <v>1</v>
      </c>
      <c r="CA56">
        <f>ROUND(最终日销量预测结果!CA303,0)</f>
        <v>1</v>
      </c>
      <c r="CB56">
        <f>ROUND(最终日销量预测结果!CB303,0)</f>
        <v>1</v>
      </c>
      <c r="CC56">
        <f>ROUND(最终日销量预测结果!CC303,0)</f>
        <v>1</v>
      </c>
      <c r="CD56">
        <f>ROUND(最终日销量预测结果!CD303,0)</f>
        <v>1</v>
      </c>
      <c r="CE56">
        <f>ROUND(最终日销量预测结果!CE303,0)</f>
        <v>1</v>
      </c>
      <c r="CF56">
        <f>ROUND(最终日销量预测结果!CF303,0)</f>
        <v>1</v>
      </c>
      <c r="CG56">
        <f>ROUND(最终日销量预测结果!CG303,0)</f>
        <v>1</v>
      </c>
      <c r="CH56">
        <f>ROUND(最终日销量预测结果!CH303,0)</f>
        <v>1</v>
      </c>
      <c r="CI56">
        <f>ROUND(最终日销量预测结果!CI303,0)</f>
        <v>1</v>
      </c>
      <c r="CJ56">
        <f>ROUND(最终日销量预测结果!CJ303,0)</f>
        <v>1</v>
      </c>
      <c r="CK56">
        <f>ROUND(最终日销量预测结果!CK303,0)</f>
        <v>1</v>
      </c>
      <c r="CL56">
        <f>ROUND(最终日销量预测结果!CL303,0)</f>
        <v>1</v>
      </c>
      <c r="CM56">
        <f>ROUND(最终日销量预测结果!CM303,0)</f>
        <v>0</v>
      </c>
      <c r="CN56">
        <f>ROUND(最终日销量预测结果!CN303,0)</f>
        <v>1</v>
      </c>
      <c r="CO56">
        <f>ROUND(最终日销量预测结果!CO303,0)</f>
        <v>0</v>
      </c>
    </row>
    <row r="57" spans="1:93">
      <c r="A57">
        <v>56</v>
      </c>
      <c r="B57">
        <f>ROUND(最终日销量预测结果!B304,0)</f>
        <v>459</v>
      </c>
      <c r="C57">
        <f>ROUND(最终日销量预测结果!C304,0)</f>
        <v>433</v>
      </c>
      <c r="D57">
        <f>ROUND(最终日销量预测结果!D304,0)</f>
        <v>426</v>
      </c>
      <c r="E57">
        <f>ROUND(最终日销量预测结果!E304,0)</f>
        <v>464</v>
      </c>
      <c r="F57">
        <f>ROUND(最终日销量预测结果!F304,0)</f>
        <v>485</v>
      </c>
      <c r="G57">
        <f>ROUND(最终日销量预测结果!G304,0)</f>
        <v>514</v>
      </c>
      <c r="H57">
        <f>ROUND(最终日销量预测结果!H304,0)</f>
        <v>526</v>
      </c>
      <c r="I57">
        <f>ROUND(最终日销量预测结果!I304,0)</f>
        <v>482</v>
      </c>
      <c r="J57">
        <f>ROUND(最终日销量预测结果!J304,0)</f>
        <v>463</v>
      </c>
      <c r="K57">
        <f>ROUND(最终日销量预测结果!K304,0)</f>
        <v>466</v>
      </c>
      <c r="L57">
        <f>ROUND(最终日销量预测结果!L304,0)</f>
        <v>473</v>
      </c>
      <c r="M57">
        <f>ROUND(最终日销量预测结果!M304,0)</f>
        <v>484</v>
      </c>
      <c r="N57">
        <f>ROUND(最终日销量预测结果!N304,0)</f>
        <v>517</v>
      </c>
      <c r="O57">
        <f>ROUND(最终日销量预测结果!O304,0)</f>
        <v>525</v>
      </c>
      <c r="P57">
        <f>ROUND(最终日销量预测结果!P304,0)</f>
        <v>472</v>
      </c>
      <c r="Q57">
        <f>ROUND(最终日销量预测结果!Q304,0)</f>
        <v>449</v>
      </c>
      <c r="R57">
        <f>ROUND(最终日销量预测结果!R304,0)</f>
        <v>444</v>
      </c>
      <c r="S57">
        <f>ROUND(最终日销量预测结果!S304,0)</f>
        <v>464</v>
      </c>
      <c r="T57">
        <f>ROUND(最终日销量预测结果!T304,0)</f>
        <v>484</v>
      </c>
      <c r="U57">
        <f>ROUND(最终日销量预测结果!U304,0)</f>
        <v>511</v>
      </c>
      <c r="V57">
        <f>ROUND(最终日销量预测结果!V304,0)</f>
        <v>521</v>
      </c>
      <c r="W57">
        <f>ROUND(最终日销量预测结果!W304,0)</f>
        <v>473</v>
      </c>
      <c r="X57">
        <f>ROUND(最终日销量预测结果!X304,0)</f>
        <v>452</v>
      </c>
      <c r="Y57">
        <f>ROUND(最终日销量预测结果!Y304,0)</f>
        <v>452</v>
      </c>
      <c r="Z57">
        <f>ROUND(最终日销量预测结果!Z304,0)</f>
        <v>470</v>
      </c>
      <c r="AA57">
        <f>ROUND(最终日销量预测结果!AA304,0)</f>
        <v>492</v>
      </c>
      <c r="AB57">
        <f>ROUND(最终日销量预测结果!AB304,0)</f>
        <v>524</v>
      </c>
      <c r="AC57">
        <f>ROUND(最终日销量预测结果!AC304,0)</f>
        <v>529</v>
      </c>
      <c r="AD57">
        <f>ROUND(最终日销量预测结果!AD304,0)</f>
        <v>477</v>
      </c>
      <c r="AE57">
        <f>ROUND(最终日销量预测结果!AE304,0)</f>
        <v>473</v>
      </c>
      <c r="AF57">
        <f>ROUND(最终日销量预测结果!AF304,0)</f>
        <v>511</v>
      </c>
      <c r="AG57">
        <f>ROUND(最终日销量预测结果!AG304,0)</f>
        <v>528</v>
      </c>
      <c r="AH57">
        <f>ROUND(最终日销量预测结果!AH304,0)</f>
        <v>538</v>
      </c>
      <c r="AI57">
        <f>ROUND(最终日销量预测结果!AI304,0)</f>
        <v>544</v>
      </c>
      <c r="AJ57">
        <f>ROUND(最终日销量预测结果!AJ304,0)</f>
        <v>535</v>
      </c>
      <c r="AK57">
        <f>ROUND(最终日销量预测结果!AK304,0)</f>
        <v>500</v>
      </c>
      <c r="AL57">
        <f>ROUND(最终日销量预测结果!AL304,0)</f>
        <v>496</v>
      </c>
      <c r="AM57">
        <f>ROUND(最终日销量预测结果!AM304,0)</f>
        <v>523</v>
      </c>
      <c r="AN57">
        <f>ROUND(最终日销量预测结果!AN304,0)</f>
        <v>528</v>
      </c>
      <c r="AO57">
        <f>ROUND(最终日销量预测结果!AO304,0)</f>
        <v>525</v>
      </c>
      <c r="AP57">
        <f>ROUND(最终日销量预测结果!AP304,0)</f>
        <v>527</v>
      </c>
      <c r="AQ57">
        <f>ROUND(最终日销量预测结果!AQ304,0)</f>
        <v>528</v>
      </c>
      <c r="AR57">
        <f>ROUND(最终日销量预测结果!AR304,0)</f>
        <v>483</v>
      </c>
      <c r="AS57">
        <f>ROUND(最终日销量预测结果!AS304,0)</f>
        <v>480</v>
      </c>
      <c r="AT57">
        <f>ROUND(最终日销量预测结果!AT304,0)</f>
        <v>511</v>
      </c>
      <c r="AU57">
        <f>ROUND(最终日销量预测结果!AU304,0)</f>
        <v>522</v>
      </c>
      <c r="AV57">
        <f>ROUND(最终日销量预测结果!AV304,0)</f>
        <v>521</v>
      </c>
      <c r="AW57">
        <f>ROUND(最终日销量预测结果!AW304,0)</f>
        <v>527</v>
      </c>
      <c r="AX57">
        <f>ROUND(最终日销量预测结果!AX304,0)</f>
        <v>524</v>
      </c>
      <c r="AY57">
        <f>ROUND(最终日销量预测结果!AY304,0)</f>
        <v>480</v>
      </c>
      <c r="AZ57">
        <f>ROUND(最终日销量预测结果!AZ304,0)</f>
        <v>482</v>
      </c>
      <c r="BA57">
        <f>ROUND(最终日销量预测结果!BA304,0)</f>
        <v>510</v>
      </c>
      <c r="BB57">
        <f>ROUND(最终日销量预测结果!BB304,0)</f>
        <v>521</v>
      </c>
      <c r="BC57">
        <f>ROUND(最终日销量预测结果!BC304,0)</f>
        <v>521</v>
      </c>
      <c r="BD57">
        <f>ROUND(最终日销量预测结果!BD304,0)</f>
        <v>526</v>
      </c>
      <c r="BE57">
        <f>ROUND(最终日销量预测结果!BE304,0)</f>
        <v>521</v>
      </c>
      <c r="BF57">
        <f>ROUND(最终日销量预测结果!BF304,0)</f>
        <v>485</v>
      </c>
      <c r="BG57">
        <f>ROUND(最终日销量预测结果!BG304,0)</f>
        <v>481</v>
      </c>
      <c r="BH57">
        <f>ROUND(最终日销量预测结果!BH304,0)</f>
        <v>515</v>
      </c>
      <c r="BI57">
        <f>ROUND(最终日销量预测结果!BI304,0)</f>
        <v>530</v>
      </c>
      <c r="BJ57">
        <f>ROUND(最终日销量预测结果!BJ304,0)</f>
        <v>528</v>
      </c>
      <c r="BK57">
        <f>ROUND(最终日销量预测结果!BK304,0)</f>
        <v>553</v>
      </c>
      <c r="BL57">
        <f>ROUND(最终日销量预测结果!BL304,0)</f>
        <v>554</v>
      </c>
      <c r="BM57">
        <f>ROUND(最终日销量预测结果!BM304,0)</f>
        <v>511</v>
      </c>
      <c r="BN57">
        <f>ROUND(最终日销量预测结果!BN304,0)</f>
        <v>507</v>
      </c>
      <c r="BO57">
        <f>ROUND(最终日销量预测结果!BO304,0)</f>
        <v>543</v>
      </c>
      <c r="BP57">
        <f>ROUND(最终日销量预测结果!BP304,0)</f>
        <v>537</v>
      </c>
      <c r="BQ57">
        <f>ROUND(最终日销量预测结果!BQ304,0)</f>
        <v>532</v>
      </c>
      <c r="BR57">
        <f>ROUND(最终日销量预测结果!BR304,0)</f>
        <v>538</v>
      </c>
      <c r="BS57">
        <f>ROUND(最终日销量预测结果!BS304,0)</f>
        <v>538</v>
      </c>
      <c r="BT57">
        <f>ROUND(最终日销量预测结果!BT304,0)</f>
        <v>494</v>
      </c>
      <c r="BU57">
        <f>ROUND(最终日销量预测结果!BU304,0)</f>
        <v>493</v>
      </c>
      <c r="BV57">
        <f>ROUND(最终日销量预测结果!BV304,0)</f>
        <v>525</v>
      </c>
      <c r="BW57">
        <f>ROUND(最终日销量预测结果!BW304,0)</f>
        <v>532</v>
      </c>
      <c r="BX57">
        <f>ROUND(最终日销量预测结果!BX304,0)</f>
        <v>529</v>
      </c>
      <c r="BY57">
        <f>ROUND(最终日销量预测结果!BY304,0)</f>
        <v>534</v>
      </c>
      <c r="BZ57">
        <f>ROUND(最终日销量预测结果!BZ304,0)</f>
        <v>530</v>
      </c>
      <c r="CA57">
        <f>ROUND(最终日销量预测结果!CA304,0)</f>
        <v>484</v>
      </c>
      <c r="CB57">
        <f>ROUND(最终日销量预测结果!CB304,0)</f>
        <v>482</v>
      </c>
      <c r="CC57">
        <f>ROUND(最终日销量预测结果!CC304,0)</f>
        <v>519</v>
      </c>
      <c r="CD57">
        <f>ROUND(最终日销量预测结果!CD304,0)</f>
        <v>530</v>
      </c>
      <c r="CE57">
        <f>ROUND(最终日销量预测结果!CE304,0)</f>
        <v>527</v>
      </c>
      <c r="CF57">
        <f>ROUND(最终日销量预测结果!CF304,0)</f>
        <v>533</v>
      </c>
      <c r="CG57">
        <f>ROUND(最终日销量预测结果!CG304,0)</f>
        <v>531</v>
      </c>
      <c r="CH57">
        <f>ROUND(最终日销量预测结果!CH304,0)</f>
        <v>486</v>
      </c>
      <c r="CI57">
        <f>ROUND(最终日销量预测结果!CI304,0)</f>
        <v>484</v>
      </c>
      <c r="CJ57">
        <f>ROUND(最终日销量预测结果!CJ304,0)</f>
        <v>513</v>
      </c>
      <c r="CK57">
        <f>ROUND(最终日销量预测结果!CK304,0)</f>
        <v>532</v>
      </c>
      <c r="CL57">
        <f>ROUND(最终日销量预测结果!CL304,0)</f>
        <v>529</v>
      </c>
      <c r="CM57">
        <f>ROUND(最终日销量预测结果!CM304,0)</f>
        <v>535</v>
      </c>
      <c r="CN57">
        <f>ROUND(最终日销量预测结果!CN304,0)</f>
        <v>535</v>
      </c>
      <c r="CO57">
        <f>ROUND(最终日销量预测结果!CO304,0)</f>
        <v>491</v>
      </c>
    </row>
    <row r="58" spans="1:93">
      <c r="A58">
        <v>57</v>
      </c>
      <c r="B58">
        <f>ROUND(最终日销量预测结果!B305,0)</f>
        <v>13</v>
      </c>
      <c r="C58">
        <f>ROUND(最终日销量预测结果!C305,0)</f>
        <v>11</v>
      </c>
      <c r="D58">
        <f>ROUND(最终日销量预测结果!D305,0)</f>
        <v>11</v>
      </c>
      <c r="E58">
        <f>ROUND(最终日销量预测结果!E305,0)</f>
        <v>11</v>
      </c>
      <c r="F58">
        <f>ROUND(最终日销量预测结果!F305,0)</f>
        <v>10</v>
      </c>
      <c r="G58">
        <f>ROUND(最终日销量预测结果!G305,0)</f>
        <v>10</v>
      </c>
      <c r="H58">
        <f>ROUND(最终日销量预测结果!H305,0)</f>
        <v>11</v>
      </c>
      <c r="I58">
        <f>ROUND(最终日销量预测结果!I305,0)</f>
        <v>12</v>
      </c>
      <c r="J58">
        <f>ROUND(最终日销量预测结果!J305,0)</f>
        <v>12</v>
      </c>
      <c r="K58">
        <f>ROUND(最终日销量预测结果!K305,0)</f>
        <v>11</v>
      </c>
      <c r="L58">
        <f>ROUND(最终日销量预测结果!L305,0)</f>
        <v>11</v>
      </c>
      <c r="M58">
        <f>ROUND(最终日销量预测结果!M305,0)</f>
        <v>10</v>
      </c>
      <c r="N58">
        <f>ROUND(最终日销量预测结果!N305,0)</f>
        <v>11</v>
      </c>
      <c r="O58">
        <f>ROUND(最终日销量预测结果!O305,0)</f>
        <v>11</v>
      </c>
      <c r="P58">
        <f>ROUND(最终日销量预测结果!P305,0)</f>
        <v>12</v>
      </c>
      <c r="Q58">
        <f>ROUND(最终日销量预测结果!Q305,0)</f>
        <v>13</v>
      </c>
      <c r="R58">
        <f>ROUND(最终日销量预测结果!R305,0)</f>
        <v>11</v>
      </c>
      <c r="S58">
        <f>ROUND(最终日销量预测结果!S305,0)</f>
        <v>11</v>
      </c>
      <c r="T58">
        <f>ROUND(最终日销量预测结果!T305,0)</f>
        <v>11</v>
      </c>
      <c r="U58">
        <f>ROUND(最终日销量预测结果!U305,0)</f>
        <v>11</v>
      </c>
      <c r="V58">
        <f>ROUND(最终日销量预测结果!V305,0)</f>
        <v>11</v>
      </c>
      <c r="W58">
        <f>ROUND(最终日销量预测结果!W305,0)</f>
        <v>11</v>
      </c>
      <c r="X58">
        <f>ROUND(最终日销量预测结果!X305,0)</f>
        <v>12</v>
      </c>
      <c r="Y58">
        <f>ROUND(最终日销量预测结果!Y305,0)</f>
        <v>11</v>
      </c>
      <c r="Z58">
        <f>ROUND(最终日销量预测结果!Z305,0)</f>
        <v>11</v>
      </c>
      <c r="AA58">
        <f>ROUND(最终日销量预测结果!AA305,0)</f>
        <v>11</v>
      </c>
      <c r="AB58">
        <f>ROUND(最终日销量预测结果!AB305,0)</f>
        <v>10</v>
      </c>
      <c r="AC58">
        <f>ROUND(最终日销量预测结果!AC305,0)</f>
        <v>11</v>
      </c>
      <c r="AD58">
        <f>ROUND(最终日销量预测结果!AD305,0)</f>
        <v>11</v>
      </c>
      <c r="AE58">
        <f>ROUND(最终日销量预测结果!AE305,0)</f>
        <v>11</v>
      </c>
      <c r="AF58">
        <f>ROUND(最终日销量预测结果!AF305,0)</f>
        <v>10</v>
      </c>
      <c r="AG58">
        <f>ROUND(最终日销量预测结果!AG305,0)</f>
        <v>12</v>
      </c>
      <c r="AH58">
        <f>ROUND(最终日销量预测结果!AH305,0)</f>
        <v>11</v>
      </c>
      <c r="AI58">
        <f>ROUND(最终日销量预测结果!AI305,0)</f>
        <v>11</v>
      </c>
      <c r="AJ58">
        <f>ROUND(最终日销量预测结果!AJ305,0)</f>
        <v>12</v>
      </c>
      <c r="AK58">
        <f>ROUND(最终日销量预测结果!AK305,0)</f>
        <v>11</v>
      </c>
      <c r="AL58">
        <f>ROUND(最终日销量预测结果!AL305,0)</f>
        <v>11</v>
      </c>
      <c r="AM58">
        <f>ROUND(最终日销量预测结果!AM305,0)</f>
        <v>11</v>
      </c>
      <c r="AN58">
        <f>ROUND(最终日销量预测结果!AN305,0)</f>
        <v>11</v>
      </c>
      <c r="AO58">
        <f>ROUND(最终日销量预测结果!AO305,0)</f>
        <v>10</v>
      </c>
      <c r="AP58">
        <f>ROUND(最终日销量预测结果!AP305,0)</f>
        <v>11</v>
      </c>
      <c r="AQ58">
        <f>ROUND(最终日销量预测结果!AQ305,0)</f>
        <v>13</v>
      </c>
      <c r="AR58">
        <f>ROUND(最终日销量预测结果!AR305,0)</f>
        <v>13</v>
      </c>
      <c r="AS58">
        <f>ROUND(最终日销量预测结果!AS305,0)</f>
        <v>12</v>
      </c>
      <c r="AT58">
        <f>ROUND(最终日销量预测结果!AT305,0)</f>
        <v>11</v>
      </c>
      <c r="AU58">
        <f>ROUND(最终日销量预测结果!AU305,0)</f>
        <v>11</v>
      </c>
      <c r="AV58">
        <f>ROUND(最终日销量预测结果!AV305,0)</f>
        <v>11</v>
      </c>
      <c r="AW58">
        <f>ROUND(最终日销量预测结果!AW305,0)</f>
        <v>11</v>
      </c>
      <c r="AX58">
        <f>ROUND(最终日销量预测结果!AX305,0)</f>
        <v>13</v>
      </c>
      <c r="AY58">
        <f>ROUND(最终日销量预测结果!AY305,0)</f>
        <v>14</v>
      </c>
      <c r="AZ58">
        <f>ROUND(最终日销量预测结果!AZ305,0)</f>
        <v>13</v>
      </c>
      <c r="BA58">
        <f>ROUND(最终日销量预测结果!BA305,0)</f>
        <v>12</v>
      </c>
      <c r="BB58">
        <f>ROUND(最终日销量预测结果!BB305,0)</f>
        <v>11</v>
      </c>
      <c r="BC58">
        <f>ROUND(最终日销量预测结果!BC305,0)</f>
        <v>11</v>
      </c>
      <c r="BD58">
        <f>ROUND(最终日销量预测结果!BD305,0)</f>
        <v>12</v>
      </c>
      <c r="BE58">
        <f>ROUND(最终日销量预测结果!BE305,0)</f>
        <v>13</v>
      </c>
      <c r="BF58">
        <f>ROUND(最终日销量预测结果!BF305,0)</f>
        <v>13</v>
      </c>
      <c r="BG58">
        <f>ROUND(最终日销量预测结果!BG305,0)</f>
        <v>12</v>
      </c>
      <c r="BH58">
        <f>ROUND(最终日销量预测结果!BH305,0)</f>
        <v>12</v>
      </c>
      <c r="BI58">
        <f>ROUND(最终日销量预测结果!BI305,0)</f>
        <v>12</v>
      </c>
      <c r="BJ58">
        <f>ROUND(最终日销量预测结果!BJ305,0)</f>
        <v>12</v>
      </c>
      <c r="BK58">
        <f>ROUND(最终日销量预测结果!BK305,0)</f>
        <v>13</v>
      </c>
      <c r="BL58">
        <f>ROUND(最终日销量预测结果!BL305,0)</f>
        <v>14</v>
      </c>
      <c r="BM58">
        <f>ROUND(最终日销量预测结果!BM305,0)</f>
        <v>13</v>
      </c>
      <c r="BN58">
        <f>ROUND(最终日销量预测结果!BN305,0)</f>
        <v>13</v>
      </c>
      <c r="BO58">
        <f>ROUND(最终日销量预测结果!BO305,0)</f>
        <v>12</v>
      </c>
      <c r="BP58">
        <f>ROUND(最终日销量预测结果!BP305,0)</f>
        <v>12</v>
      </c>
      <c r="BQ58">
        <f>ROUND(最终日销量预测结果!BQ305,0)</f>
        <v>12</v>
      </c>
      <c r="BR58">
        <f>ROUND(最终日销量预测结果!BR305,0)</f>
        <v>12</v>
      </c>
      <c r="BS58">
        <f>ROUND(最终日销量预测结果!BS305,0)</f>
        <v>13</v>
      </c>
      <c r="BT58">
        <f>ROUND(最终日销量预测结果!BT305,0)</f>
        <v>14</v>
      </c>
      <c r="BU58">
        <f>ROUND(最终日销量预测结果!BU305,0)</f>
        <v>14</v>
      </c>
      <c r="BV58">
        <f>ROUND(最终日销量预测结果!BV305,0)</f>
        <v>12</v>
      </c>
      <c r="BW58">
        <f>ROUND(最终日销量预测结果!BW305,0)</f>
        <v>12</v>
      </c>
      <c r="BX58">
        <f>ROUND(最终日销量预测结果!BX305,0)</f>
        <v>12</v>
      </c>
      <c r="BY58">
        <f>ROUND(最终日销量预测结果!BY305,0)</f>
        <v>13</v>
      </c>
      <c r="BZ58">
        <f>ROUND(最终日销量预测结果!BZ305,0)</f>
        <v>13</v>
      </c>
      <c r="CA58">
        <f>ROUND(最终日销量预测结果!CA305,0)</f>
        <v>15</v>
      </c>
      <c r="CB58">
        <f>ROUND(最终日销量预测结果!CB305,0)</f>
        <v>14</v>
      </c>
      <c r="CC58">
        <f>ROUND(最终日销量预测结果!CC305,0)</f>
        <v>13</v>
      </c>
      <c r="CD58">
        <f>ROUND(最终日销量预测结果!CD305,0)</f>
        <v>12</v>
      </c>
      <c r="CE58">
        <f>ROUND(最终日销量预测结果!CE305,0)</f>
        <v>12</v>
      </c>
      <c r="CF58">
        <f>ROUND(最终日销量预测结果!CF305,0)</f>
        <v>13</v>
      </c>
      <c r="CG58">
        <f>ROUND(最终日销量预测结果!CG305,0)</f>
        <v>14</v>
      </c>
      <c r="CH58">
        <f>ROUND(最终日销量预测结果!CH305,0)</f>
        <v>14</v>
      </c>
      <c r="CI58">
        <f>ROUND(最终日销量预测结果!CI305,0)</f>
        <v>14</v>
      </c>
      <c r="CJ58">
        <f>ROUND(最终日销量预测结果!CJ305,0)</f>
        <v>12</v>
      </c>
      <c r="CK58">
        <f>ROUND(最终日销量预测结果!CK305,0)</f>
        <v>12</v>
      </c>
      <c r="CL58">
        <f>ROUND(最终日销量预测结果!CL305,0)</f>
        <v>12</v>
      </c>
      <c r="CM58">
        <f>ROUND(最终日销量预测结果!CM305,0)</f>
        <v>14</v>
      </c>
      <c r="CN58">
        <f>ROUND(最终日销量预测结果!CN305,0)</f>
        <v>15</v>
      </c>
      <c r="CO58">
        <f>ROUND(最终日销量预测结果!CO305,0)</f>
        <v>15</v>
      </c>
    </row>
    <row r="59" spans="1:93">
      <c r="A59">
        <v>58</v>
      </c>
      <c r="B59">
        <f>ROUND(最终日销量预测结果!B306,0)</f>
        <v>2200</v>
      </c>
      <c r="C59">
        <f>ROUND(最终日销量预测结果!C306,0)</f>
        <v>2231</v>
      </c>
      <c r="D59">
        <f>ROUND(最终日销量预测结果!D306,0)</f>
        <v>2169</v>
      </c>
      <c r="E59">
        <f>ROUND(最终日销量预测结果!E306,0)</f>
        <v>2174</v>
      </c>
      <c r="F59">
        <f>ROUND(最终日销量预测结果!F306,0)</f>
        <v>2205</v>
      </c>
      <c r="G59">
        <f>ROUND(最终日销量预测结果!G306,0)</f>
        <v>2135</v>
      </c>
      <c r="H59">
        <f>ROUND(最终日销量预测结果!H306,0)</f>
        <v>2194</v>
      </c>
      <c r="I59">
        <f>ROUND(最终日销量预测结果!I306,0)</f>
        <v>2059</v>
      </c>
      <c r="J59">
        <f>ROUND(最终日销量预测结果!J306,0)</f>
        <v>1995</v>
      </c>
      <c r="K59">
        <f>ROUND(最终日销量预测结果!K306,0)</f>
        <v>2044</v>
      </c>
      <c r="L59">
        <f>ROUND(最终日销量预测结果!L306,0)</f>
        <v>2086</v>
      </c>
      <c r="M59">
        <f>ROUND(最终日销量预测结果!M306,0)</f>
        <v>2053</v>
      </c>
      <c r="N59">
        <f>ROUND(最终日销量预测结果!N306,0)</f>
        <v>2003</v>
      </c>
      <c r="O59">
        <f>ROUND(最终日销量预测结果!O306,0)</f>
        <v>1990</v>
      </c>
      <c r="P59">
        <f>ROUND(最终日销量预测结果!P306,0)</f>
        <v>1988</v>
      </c>
      <c r="Q59">
        <f>ROUND(最终日销量预测结果!Q306,0)</f>
        <v>1960</v>
      </c>
      <c r="R59">
        <f>ROUND(最终日销量预测结果!R306,0)</f>
        <v>2011</v>
      </c>
      <c r="S59">
        <f>ROUND(最终日销量预测结果!S306,0)</f>
        <v>2030</v>
      </c>
      <c r="T59">
        <f>ROUND(最终日销量预测结果!T306,0)</f>
        <v>2037</v>
      </c>
      <c r="U59">
        <f>ROUND(最终日销量预测结果!U306,0)</f>
        <v>1983</v>
      </c>
      <c r="V59">
        <f>ROUND(最终日销量预测结果!V306,0)</f>
        <v>1995</v>
      </c>
      <c r="W59">
        <f>ROUND(最终日销量预测结果!W306,0)</f>
        <v>2003</v>
      </c>
      <c r="X59">
        <f>ROUND(最终日销量预测结果!X306,0)</f>
        <v>1995</v>
      </c>
      <c r="Y59">
        <f>ROUND(最终日销量预测结果!Y306,0)</f>
        <v>2046</v>
      </c>
      <c r="Z59">
        <f>ROUND(最终日销量预测结果!Z306,0)</f>
        <v>2041</v>
      </c>
      <c r="AA59">
        <f>ROUND(最终日销量预测结果!AA306,0)</f>
        <v>2057</v>
      </c>
      <c r="AB59">
        <f>ROUND(最终日销量预测结果!AB306,0)</f>
        <v>1993</v>
      </c>
      <c r="AC59">
        <f>ROUND(最终日销量预测结果!AC306,0)</f>
        <v>1991</v>
      </c>
      <c r="AD59">
        <f>ROUND(最终日销量预测结果!AD306,0)</f>
        <v>1985</v>
      </c>
      <c r="AE59">
        <f>ROUND(最终日销量预测结果!AE306,0)</f>
        <v>2019</v>
      </c>
      <c r="AF59">
        <f>ROUND(最终日销量预测结果!AF306,0)</f>
        <v>2167</v>
      </c>
      <c r="AG59">
        <f>ROUND(最终日销量预测结果!AG306,0)</f>
        <v>2589</v>
      </c>
      <c r="AH59">
        <f>ROUND(最终日销量预测结果!AH306,0)</f>
        <v>2181</v>
      </c>
      <c r="AI59">
        <f>ROUND(最终日销量预测结果!AI306,0)</f>
        <v>2124</v>
      </c>
      <c r="AJ59">
        <f>ROUND(最终日销量预测结果!AJ306,0)</f>
        <v>2133</v>
      </c>
      <c r="AK59">
        <f>ROUND(最终日销量预测结果!AK306,0)</f>
        <v>2093</v>
      </c>
      <c r="AL59">
        <f>ROUND(最终日销量预测结果!AL306,0)</f>
        <v>2120</v>
      </c>
      <c r="AM59">
        <f>ROUND(最终日销量预测结果!AM306,0)</f>
        <v>2264</v>
      </c>
      <c r="AN59">
        <f>ROUND(最终日销量预测结果!AN306,0)</f>
        <v>2076</v>
      </c>
      <c r="AO59">
        <f>ROUND(最终日销量预测结果!AO306,0)</f>
        <v>2092</v>
      </c>
      <c r="AP59">
        <f>ROUND(最终日销量预测结果!AP306,0)</f>
        <v>2006</v>
      </c>
      <c r="AQ59">
        <f>ROUND(最终日销量预测结果!AQ306,0)</f>
        <v>1967</v>
      </c>
      <c r="AR59">
        <f>ROUND(最终日销量预测结果!AR306,0)</f>
        <v>1974</v>
      </c>
      <c r="AS59">
        <f>ROUND(最终日销量预测结果!AS306,0)</f>
        <v>2075</v>
      </c>
      <c r="AT59">
        <f>ROUND(最终日销量预测结果!AT306,0)</f>
        <v>2028</v>
      </c>
      <c r="AU59">
        <f>ROUND(最终日销量预测结果!AU306,0)</f>
        <v>2032</v>
      </c>
      <c r="AV59">
        <f>ROUND(最终日销量预测结果!AV306,0)</f>
        <v>2057</v>
      </c>
      <c r="AW59">
        <f>ROUND(最终日销量预测结果!AW306,0)</f>
        <v>2030</v>
      </c>
      <c r="AX59">
        <f>ROUND(最终日销量预测结果!AX306,0)</f>
        <v>1991</v>
      </c>
      <c r="AY59">
        <f>ROUND(最终日销量预测结果!AY306,0)</f>
        <v>1995</v>
      </c>
      <c r="AZ59">
        <f>ROUND(最终日销量预测结果!AZ306,0)</f>
        <v>1988</v>
      </c>
      <c r="BA59">
        <f>ROUND(最终日销量预测结果!BA306,0)</f>
        <v>2041</v>
      </c>
      <c r="BB59">
        <f>ROUND(最终日销量预测结果!BB306,0)</f>
        <v>2048</v>
      </c>
      <c r="BC59">
        <f>ROUND(最终日销量预测结果!BC306,0)</f>
        <v>2073</v>
      </c>
      <c r="BD59">
        <f>ROUND(最终日销量预测结果!BD306,0)</f>
        <v>2011</v>
      </c>
      <c r="BE59">
        <f>ROUND(最终日销量预测结果!BE306,0)</f>
        <v>2014</v>
      </c>
      <c r="BF59">
        <f>ROUND(最终日销量预测结果!BF306,0)</f>
        <v>1998</v>
      </c>
      <c r="BG59">
        <f>ROUND(最终日销量预测结果!BG306,0)</f>
        <v>1994</v>
      </c>
      <c r="BH59">
        <f>ROUND(最终日销量预测结果!BH306,0)</f>
        <v>2034</v>
      </c>
      <c r="BI59">
        <f>ROUND(最终日销量预测结果!BI306,0)</f>
        <v>2044</v>
      </c>
      <c r="BJ59">
        <f>ROUND(最终日销量预测结果!BJ306,0)</f>
        <v>2101</v>
      </c>
      <c r="BK59">
        <f>ROUND(最终日销量预测结果!BK306,0)</f>
        <v>2130</v>
      </c>
      <c r="BL59">
        <f>ROUND(最终日销量预测结果!BL306,0)</f>
        <v>2630</v>
      </c>
      <c r="BM59">
        <f>ROUND(最终日销量预测结果!BM306,0)</f>
        <v>2131</v>
      </c>
      <c r="BN59">
        <f>ROUND(最终日销量预测结果!BN306,0)</f>
        <v>2101</v>
      </c>
      <c r="BO59">
        <f>ROUND(最终日销量预测结果!BO306,0)</f>
        <v>2187</v>
      </c>
      <c r="BP59">
        <f>ROUND(最终日销量预测结果!BP306,0)</f>
        <v>2190</v>
      </c>
      <c r="BQ59">
        <f>ROUND(最终日销量预测结果!BQ306,0)</f>
        <v>2194</v>
      </c>
      <c r="BR59">
        <f>ROUND(最终日销量预测结果!BR306,0)</f>
        <v>2205</v>
      </c>
      <c r="BS59">
        <f>ROUND(最终日销量预测结果!BS306,0)</f>
        <v>2018</v>
      </c>
      <c r="BT59">
        <f>ROUND(最终日销量预测结果!BT306,0)</f>
        <v>2250</v>
      </c>
      <c r="BU59">
        <f>ROUND(最终日销量预测结果!BU306,0)</f>
        <v>1967</v>
      </c>
      <c r="BV59">
        <f>ROUND(最终日销量预测结果!BV306,0)</f>
        <v>2017</v>
      </c>
      <c r="BW59">
        <f>ROUND(最终日销量预测结果!BW306,0)</f>
        <v>2052</v>
      </c>
      <c r="BX59">
        <f>ROUND(最终日销量预测结果!BX306,0)</f>
        <v>2131</v>
      </c>
      <c r="BY59">
        <f>ROUND(最终日销量预测结果!BY306,0)</f>
        <v>1968</v>
      </c>
      <c r="BZ59">
        <f>ROUND(最终日销量预测结果!BZ306,0)</f>
        <v>2092</v>
      </c>
      <c r="CA59">
        <f>ROUND(最终日销量预测结果!CA306,0)</f>
        <v>1995</v>
      </c>
      <c r="CB59">
        <f>ROUND(最终日销量预测结果!CB306,0)</f>
        <v>1988</v>
      </c>
      <c r="CC59">
        <f>ROUND(最终日销量预测结果!CC306,0)</f>
        <v>1996</v>
      </c>
      <c r="CD59">
        <f>ROUND(最终日销量预测结果!CD306,0)</f>
        <v>2100</v>
      </c>
      <c r="CE59">
        <f>ROUND(最终日销量预测结果!CE306,0)</f>
        <v>2041</v>
      </c>
      <c r="CF59">
        <f>ROUND(最终日销量预测结果!CF306,0)</f>
        <v>2010</v>
      </c>
      <c r="CG59">
        <f>ROUND(最终日销量预测结果!CG306,0)</f>
        <v>2004</v>
      </c>
      <c r="CH59">
        <f>ROUND(最终日销量预测结果!CH306,0)</f>
        <v>2011</v>
      </c>
      <c r="CI59">
        <f>ROUND(最终日销量预测结果!CI306,0)</f>
        <v>1995</v>
      </c>
      <c r="CJ59">
        <f>ROUND(最终日销量预测结果!CJ306,0)</f>
        <v>2072</v>
      </c>
      <c r="CK59">
        <f>ROUND(最终日销量预测结果!CK306,0)</f>
        <v>2044</v>
      </c>
      <c r="CL59">
        <f>ROUND(最终日销量预测结果!CL306,0)</f>
        <v>2064</v>
      </c>
      <c r="CM59">
        <f>ROUND(最终日销量预测结果!CM306,0)</f>
        <v>1998</v>
      </c>
      <c r="CN59">
        <f>ROUND(最终日销量预测结果!CN306,0)</f>
        <v>1990</v>
      </c>
      <c r="CO59">
        <f>ROUND(最终日销量预测结果!CO306,0)</f>
        <v>2034</v>
      </c>
    </row>
    <row r="60" spans="1:93">
      <c r="A60">
        <v>59</v>
      </c>
      <c r="B60">
        <f>ROUND(最终日销量预测结果!B307,0)</f>
        <v>140</v>
      </c>
      <c r="C60">
        <f>ROUND(最终日销量预测结果!C307,0)</f>
        <v>106</v>
      </c>
      <c r="D60">
        <f>ROUND(最终日销量预测结果!D307,0)</f>
        <v>96</v>
      </c>
      <c r="E60">
        <f>ROUND(最终日销量预测结果!E307,0)</f>
        <v>93</v>
      </c>
      <c r="F60">
        <f>ROUND(最终日销量预测结果!F307,0)</f>
        <v>93</v>
      </c>
      <c r="G60">
        <f>ROUND(最终日销量预测结果!G307,0)</f>
        <v>102</v>
      </c>
      <c r="H60">
        <f>ROUND(最终日销量预测结果!H307,0)</f>
        <v>104</v>
      </c>
      <c r="I60">
        <f>ROUND(最终日销量预测结果!I307,0)</f>
        <v>102</v>
      </c>
      <c r="J60">
        <f>ROUND(最终日销量预测结果!J307,0)</f>
        <v>102</v>
      </c>
      <c r="K60">
        <f>ROUND(最终日销量预测结果!K307,0)</f>
        <v>95</v>
      </c>
      <c r="L60">
        <f>ROUND(最终日销量预测结果!L307,0)</f>
        <v>95</v>
      </c>
      <c r="M60">
        <f>ROUND(最终日销量预测结果!M307,0)</f>
        <v>95</v>
      </c>
      <c r="N60">
        <f>ROUND(最终日销量预测结果!N307,0)</f>
        <v>101</v>
      </c>
      <c r="O60">
        <f>ROUND(最终日销量预测结果!O307,0)</f>
        <v>101</v>
      </c>
      <c r="P60">
        <f>ROUND(最终日销量预测结果!P307,0)</f>
        <v>103</v>
      </c>
      <c r="Q60">
        <f>ROUND(最终日销量预测结果!Q307,0)</f>
        <v>103</v>
      </c>
      <c r="R60">
        <f>ROUND(最终日销量预测结果!R307,0)</f>
        <v>95</v>
      </c>
      <c r="S60">
        <f>ROUND(最终日销量预测结果!S307,0)</f>
        <v>97</v>
      </c>
      <c r="T60">
        <f>ROUND(最终日销量预测结果!T307,0)</f>
        <v>97</v>
      </c>
      <c r="U60">
        <f>ROUND(最终日销量预测结果!U307,0)</f>
        <v>103</v>
      </c>
      <c r="V60">
        <f>ROUND(最终日销量预测结果!V307,0)</f>
        <v>104</v>
      </c>
      <c r="W60">
        <f>ROUND(最终日销量预测结果!W307,0)</f>
        <v>105</v>
      </c>
      <c r="X60">
        <f>ROUND(最终日销量预测结果!X307,0)</f>
        <v>104</v>
      </c>
      <c r="Y60">
        <f>ROUND(最终日销量预测结果!Y307,0)</f>
        <v>97</v>
      </c>
      <c r="Z60">
        <f>ROUND(最终日销量预测结果!Z307,0)</f>
        <v>97</v>
      </c>
      <c r="AA60">
        <f>ROUND(最终日销量预测结果!AA307,0)</f>
        <v>97</v>
      </c>
      <c r="AB60">
        <f>ROUND(最终日销量预测结果!AB307,0)</f>
        <v>104</v>
      </c>
      <c r="AC60">
        <f>ROUND(最终日销量预测结果!AC307,0)</f>
        <v>104</v>
      </c>
      <c r="AD60">
        <f>ROUND(最终日销量预测结果!AD307,0)</f>
        <v>105</v>
      </c>
      <c r="AE60">
        <f>ROUND(最终日销量预测结果!AE307,0)</f>
        <v>105</v>
      </c>
      <c r="AF60">
        <f>ROUND(最终日销量预测结果!AF307,0)</f>
        <v>97</v>
      </c>
      <c r="AG60">
        <f>ROUND(最终日销量预测结果!AG307,0)</f>
        <v>96</v>
      </c>
      <c r="AH60">
        <f>ROUND(最终日销量预测结果!AH307,0)</f>
        <v>95</v>
      </c>
      <c r="AI60">
        <f>ROUND(最终日销量预测结果!AI307,0)</f>
        <v>101</v>
      </c>
      <c r="AJ60">
        <f>ROUND(最终日销量预测结果!AJ307,0)</f>
        <v>101</v>
      </c>
      <c r="AK60">
        <f>ROUND(最终日销量预测结果!AK307,0)</f>
        <v>103</v>
      </c>
      <c r="AL60">
        <f>ROUND(最终日销量预测结果!AL307,0)</f>
        <v>102</v>
      </c>
      <c r="AM60">
        <f>ROUND(最终日销量预测结果!AM307,0)</f>
        <v>95</v>
      </c>
      <c r="AN60">
        <f>ROUND(最终日销量预测结果!AN307,0)</f>
        <v>95</v>
      </c>
      <c r="AO60">
        <f>ROUND(最终日销量预测结果!AO307,0)</f>
        <v>95</v>
      </c>
      <c r="AP60">
        <f>ROUND(最终日销量预测结果!AP307,0)</f>
        <v>101</v>
      </c>
      <c r="AQ60">
        <f>ROUND(最终日销量预测结果!AQ307,0)</f>
        <v>102</v>
      </c>
      <c r="AR60">
        <f>ROUND(最终日销量预测结果!AR307,0)</f>
        <v>103</v>
      </c>
      <c r="AS60">
        <f>ROUND(最终日销量预测结果!AS307,0)</f>
        <v>102</v>
      </c>
      <c r="AT60">
        <f>ROUND(最终日销量预测结果!AT307,0)</f>
        <v>94</v>
      </c>
      <c r="AU60">
        <f>ROUND(最终日销量预测结果!AU307,0)</f>
        <v>94</v>
      </c>
      <c r="AV60">
        <f>ROUND(最终日销量预测结果!AV307,0)</f>
        <v>94</v>
      </c>
      <c r="AW60">
        <f>ROUND(最终日销量预测结果!AW307,0)</f>
        <v>101</v>
      </c>
      <c r="AX60">
        <f>ROUND(最终日销量预测结果!AX307,0)</f>
        <v>104</v>
      </c>
      <c r="AY60">
        <f>ROUND(最终日销量预测结果!AY307,0)</f>
        <v>105</v>
      </c>
      <c r="AZ60">
        <f>ROUND(最终日销量预测结果!AZ307,0)</f>
        <v>104</v>
      </c>
      <c r="BA60">
        <f>ROUND(最终日销量预测结果!BA307,0)</f>
        <v>97</v>
      </c>
      <c r="BB60">
        <f>ROUND(最终日销量预测结果!BB307,0)</f>
        <v>97</v>
      </c>
      <c r="BC60">
        <f>ROUND(最终日销量预测结果!BC307,0)</f>
        <v>97</v>
      </c>
      <c r="BD60">
        <f>ROUND(最终日销量预测结果!BD307,0)</f>
        <v>104</v>
      </c>
      <c r="BE60">
        <f>ROUND(最终日销量预测结果!BE307,0)</f>
        <v>104</v>
      </c>
      <c r="BF60">
        <f>ROUND(最终日销量预测结果!BF307,0)</f>
        <v>105</v>
      </c>
      <c r="BG60">
        <f>ROUND(最终日销量预测结果!BG307,0)</f>
        <v>105</v>
      </c>
      <c r="BH60">
        <f>ROUND(最终日销量预测结果!BH307,0)</f>
        <v>97</v>
      </c>
      <c r="BI60">
        <f>ROUND(最终日销量预测结果!BI307,0)</f>
        <v>97</v>
      </c>
      <c r="BJ60">
        <f>ROUND(最终日销量预测结果!BJ307,0)</f>
        <v>97</v>
      </c>
      <c r="BK60">
        <f>ROUND(最终日销量预测结果!BK307,0)</f>
        <v>104</v>
      </c>
      <c r="BL60">
        <f>ROUND(最终日销量预测结果!BL307,0)</f>
        <v>103</v>
      </c>
      <c r="BM60">
        <f>ROUND(最终日销量预测结果!BM307,0)</f>
        <v>104</v>
      </c>
      <c r="BN60">
        <f>ROUND(最终日销量预测结果!BN307,0)</f>
        <v>103</v>
      </c>
      <c r="BO60">
        <f>ROUND(最终日销量预测结果!BO307,0)</f>
        <v>95</v>
      </c>
      <c r="BP60">
        <f>ROUND(最终日销量预测结果!BP307,0)</f>
        <v>96</v>
      </c>
      <c r="BQ60">
        <f>ROUND(最终日销量预测结果!BQ307,0)</f>
        <v>95</v>
      </c>
      <c r="BR60">
        <f>ROUND(最终日销量预测结果!BR307,0)</f>
        <v>101</v>
      </c>
      <c r="BS60">
        <f>ROUND(最终日销量预测结果!BS307,0)</f>
        <v>102</v>
      </c>
      <c r="BT60">
        <f>ROUND(最终日销量预测结果!BT307,0)</f>
        <v>149</v>
      </c>
      <c r="BU60">
        <f>ROUND(最终日销量预测结果!BU307,0)</f>
        <v>104</v>
      </c>
      <c r="BV60">
        <f>ROUND(最终日销量预测结果!BV307,0)</f>
        <v>95</v>
      </c>
      <c r="BW60">
        <f>ROUND(最终日销量预测结果!BW307,0)</f>
        <v>95</v>
      </c>
      <c r="BX60">
        <f>ROUND(最终日销量预测结果!BX307,0)</f>
        <v>95</v>
      </c>
      <c r="BY60">
        <f>ROUND(最终日销量预测结果!BY307,0)</f>
        <v>100</v>
      </c>
      <c r="BZ60">
        <f>ROUND(最终日销量预测结果!BZ307,0)</f>
        <v>99</v>
      </c>
      <c r="CA60">
        <f>ROUND(最终日销量预测结果!CA307,0)</f>
        <v>104</v>
      </c>
      <c r="CB60">
        <f>ROUND(最终日销量预测结果!CB307,0)</f>
        <v>104</v>
      </c>
      <c r="CC60">
        <f>ROUND(最终日销量预测结果!CC307,0)</f>
        <v>97</v>
      </c>
      <c r="CD60">
        <f>ROUND(最终日销量预测结果!CD307,0)</f>
        <v>97</v>
      </c>
      <c r="CE60">
        <f>ROUND(最终日销量预测结果!CE307,0)</f>
        <v>97</v>
      </c>
      <c r="CF60">
        <f>ROUND(最终日销量预测结果!CF307,0)</f>
        <v>103</v>
      </c>
      <c r="CG60">
        <f>ROUND(最终日销量预测结果!CG307,0)</f>
        <v>104</v>
      </c>
      <c r="CH60">
        <f>ROUND(最终日销量预测结果!CH307,0)</f>
        <v>106</v>
      </c>
      <c r="CI60">
        <f>ROUND(最终日销量预测结果!CI307,0)</f>
        <v>106</v>
      </c>
      <c r="CJ60">
        <f>ROUND(最终日销量预测结果!CJ307,0)</f>
        <v>98</v>
      </c>
      <c r="CK60">
        <f>ROUND(最终日销量预测结果!CK307,0)</f>
        <v>98</v>
      </c>
      <c r="CL60">
        <f>ROUND(最终日销量预测结果!CL307,0)</f>
        <v>98</v>
      </c>
      <c r="CM60">
        <f>ROUND(最终日销量预测结果!CM307,0)</f>
        <v>104</v>
      </c>
      <c r="CN60">
        <f>ROUND(最终日销量预测结果!CN307,0)</f>
        <v>105</v>
      </c>
      <c r="CO60">
        <f>ROUND(最终日销量预测结果!CO307,0)</f>
        <v>106</v>
      </c>
    </row>
    <row r="61" spans="1:93">
      <c r="A61">
        <v>60</v>
      </c>
      <c r="B61">
        <f>ROUND(最终日销量预测结果!B309,0)</f>
        <v>6441</v>
      </c>
      <c r="C61">
        <f>ROUND(最终日销量预测结果!C309,0)</f>
        <v>7800</v>
      </c>
      <c r="D61">
        <f>ROUND(最终日销量预测结果!D309,0)</f>
        <v>9590</v>
      </c>
      <c r="E61">
        <f>ROUND(最终日销量预测结果!E309,0)</f>
        <v>9460</v>
      </c>
      <c r="F61">
        <f>ROUND(最终日销量预测结果!F309,0)</f>
        <v>9376</v>
      </c>
      <c r="G61">
        <f>ROUND(最终日销量预测结果!G309,0)</f>
        <v>9068</v>
      </c>
      <c r="H61">
        <f>ROUND(最终日销量预测结果!H309,0)</f>
        <v>8150</v>
      </c>
      <c r="I61">
        <f>ROUND(最终日销量预测结果!I309,0)</f>
        <v>6029</v>
      </c>
      <c r="J61">
        <f>ROUND(最终日销量预测结果!J309,0)</f>
        <v>7075</v>
      </c>
      <c r="K61">
        <f>ROUND(最终日销量预测结果!K309,0)</f>
        <v>9563</v>
      </c>
      <c r="L61">
        <f>ROUND(最终日销量预测结果!L309,0)</f>
        <v>9512</v>
      </c>
      <c r="M61">
        <f>ROUND(最终日销量预测结果!M309,0)</f>
        <v>9440</v>
      </c>
      <c r="N61">
        <f>ROUND(最终日销量预测结果!N309,0)</f>
        <v>9121</v>
      </c>
      <c r="O61">
        <f>ROUND(最终日销量预测结果!O309,0)</f>
        <v>8177</v>
      </c>
      <c r="P61">
        <f>ROUND(最终日销量预测结果!P309,0)</f>
        <v>6029</v>
      </c>
      <c r="Q61">
        <f>ROUND(最终日销量预测结果!Q309,0)</f>
        <v>6743</v>
      </c>
      <c r="R61">
        <f>ROUND(最终日销量预测结果!R309,0)</f>
        <v>9566</v>
      </c>
      <c r="S61">
        <f>ROUND(最终日销量预测结果!S309,0)</f>
        <v>9525</v>
      </c>
      <c r="T61">
        <f>ROUND(最终日销量预测结果!T309,0)</f>
        <v>9455</v>
      </c>
      <c r="U61">
        <f>ROUND(最终日销量预测结果!U309,0)</f>
        <v>9134</v>
      </c>
      <c r="V61">
        <f>ROUND(最终日销量预测结果!V309,0)</f>
        <v>8201</v>
      </c>
      <c r="W61">
        <f>ROUND(最终日销量预测结果!W309,0)</f>
        <v>6015</v>
      </c>
      <c r="X61">
        <f>ROUND(最终日销量预测结果!X309,0)</f>
        <v>6588</v>
      </c>
      <c r="Y61">
        <f>ROUND(最终日销量预测结果!Y309,0)</f>
        <v>9559</v>
      </c>
      <c r="Z61">
        <f>ROUND(最终日销量预测结果!Z309,0)</f>
        <v>9523</v>
      </c>
      <c r="AA61">
        <f>ROUND(最终日销量预测结果!AA309,0)</f>
        <v>9455</v>
      </c>
      <c r="AB61">
        <f>ROUND(最终日销量预测结果!AB309,0)</f>
        <v>9100</v>
      </c>
      <c r="AC61">
        <f>ROUND(最终日销量预测结果!AC309,0)</f>
        <v>8051</v>
      </c>
      <c r="AD61">
        <f>ROUND(最终日销量预测结果!AD309,0)</f>
        <v>6133</v>
      </c>
      <c r="AE61">
        <f>ROUND(最终日销量预测结果!AE309,0)</f>
        <v>6360</v>
      </c>
      <c r="AF61">
        <f>ROUND(最终日销量预测结果!AF309,0)</f>
        <v>9517</v>
      </c>
      <c r="AG61">
        <f>ROUND(最终日销量预测结果!AG309,0)</f>
        <v>12319</v>
      </c>
      <c r="AH61">
        <f>ROUND(最终日销量预测结果!AH309,0)</f>
        <v>11389</v>
      </c>
      <c r="AI61">
        <f>ROUND(最终日销量预测结果!AI309,0)</f>
        <v>11061</v>
      </c>
      <c r="AJ61">
        <f>ROUND(最终日销量预测结果!AJ309,0)</f>
        <v>10100</v>
      </c>
      <c r="AK61">
        <f>ROUND(最终日销量预测结果!AK309,0)</f>
        <v>7626</v>
      </c>
      <c r="AL61">
        <f>ROUND(最终日销量预测结果!AL309,0)</f>
        <v>6764</v>
      </c>
      <c r="AM61">
        <f>ROUND(最终日销量预测结果!AM309,0)</f>
        <v>11387</v>
      </c>
      <c r="AN61">
        <f>ROUND(最终日销量预测结果!AN309,0)</f>
        <v>11259</v>
      </c>
      <c r="AO61">
        <f>ROUND(最终日销量预测结果!AO309,0)</f>
        <v>10771</v>
      </c>
      <c r="AP61">
        <f>ROUND(最终日销量预测结果!AP309,0)</f>
        <v>10408</v>
      </c>
      <c r="AQ61">
        <f>ROUND(最终日销量预测结果!AQ309,0)</f>
        <v>10467</v>
      </c>
      <c r="AR61">
        <f>ROUND(最终日销量预测结果!AR309,0)</f>
        <v>9089</v>
      </c>
      <c r="AS61">
        <f>ROUND(最终日销量预测结果!AS309,0)</f>
        <v>8208</v>
      </c>
      <c r="AT61">
        <f>ROUND(最终日销量预测结果!AT309,0)</f>
        <v>10814</v>
      </c>
      <c r="AU61">
        <f>ROUND(最终日销量预测结果!AU309,0)</f>
        <v>11508</v>
      </c>
      <c r="AV61">
        <f>ROUND(最终日销量预测结果!AV309,0)</f>
        <v>10608</v>
      </c>
      <c r="AW61">
        <f>ROUND(最终日销量预测结果!AW309,0)</f>
        <v>10277</v>
      </c>
      <c r="AX61">
        <f>ROUND(最终日销量预测结果!AX309,0)</f>
        <v>9719</v>
      </c>
      <c r="AY61">
        <f>ROUND(最终日销量预测结果!AY309,0)</f>
        <v>8303</v>
      </c>
      <c r="AZ61">
        <f>ROUND(最终日销量预测结果!AZ309,0)</f>
        <v>7853</v>
      </c>
      <c r="BA61">
        <f>ROUND(最终日销量预测结果!BA309,0)</f>
        <v>10964</v>
      </c>
      <c r="BB61">
        <f>ROUND(最终日销量预测结果!BB309,0)</f>
        <v>10725</v>
      </c>
      <c r="BC61">
        <f>ROUND(最终日销量预测结果!BC309,0)</f>
        <v>10515</v>
      </c>
      <c r="BD61">
        <f>ROUND(最终日销量预测结果!BD309,0)</f>
        <v>10449</v>
      </c>
      <c r="BE61">
        <f>ROUND(最终日销量预测结果!BE309,0)</f>
        <v>10703</v>
      </c>
      <c r="BF61">
        <f>ROUND(最终日销量预测结果!BF309,0)</f>
        <v>9009</v>
      </c>
      <c r="BG61">
        <f>ROUND(最终日销量预测结果!BG309,0)</f>
        <v>8348</v>
      </c>
      <c r="BH61">
        <f>ROUND(最终日销量预测结果!BH309,0)</f>
        <v>10491</v>
      </c>
      <c r="BI61">
        <f>ROUND(最终日销量预测结果!BI309,0)</f>
        <v>11888</v>
      </c>
      <c r="BJ61">
        <f>ROUND(最终日销量预测结果!BJ309,0)</f>
        <v>10558</v>
      </c>
      <c r="BK61">
        <f>ROUND(最终日销量预测结果!BK309,0)</f>
        <v>10348</v>
      </c>
      <c r="BL61">
        <f>ROUND(最终日销量预测结果!BL309,0)</f>
        <v>12763</v>
      </c>
      <c r="BM61">
        <f>ROUND(最终日销量预测结果!BM309,0)</f>
        <v>9309</v>
      </c>
      <c r="BN61">
        <f>ROUND(最终日销量预测结果!BN309,0)</f>
        <v>8269</v>
      </c>
      <c r="BO61">
        <f>ROUND(最终日销量预测结果!BO309,0)</f>
        <v>10988</v>
      </c>
      <c r="BP61">
        <f>ROUND(最终日销量预测结果!BP309,0)</f>
        <v>11792</v>
      </c>
      <c r="BQ61">
        <f>ROUND(最终日销量预测结果!BQ309,0)</f>
        <v>10962</v>
      </c>
      <c r="BR61">
        <f>ROUND(最终日销量预测结果!BR309,0)</f>
        <v>10460</v>
      </c>
      <c r="BS61">
        <f>ROUND(最终日销量预测结果!BS309,0)</f>
        <v>10573</v>
      </c>
      <c r="BT61">
        <f>ROUND(最终日销量预测结果!BT309,0)</f>
        <v>9085</v>
      </c>
      <c r="BU61">
        <f>ROUND(最终日销量预测结果!BU309,0)</f>
        <v>8347</v>
      </c>
      <c r="BV61">
        <f>ROUND(最终日销量预测结果!BV309,0)</f>
        <v>11128</v>
      </c>
      <c r="BW61">
        <f>ROUND(最终日销量预测结果!BW309,0)</f>
        <v>11622</v>
      </c>
      <c r="BX61">
        <f>ROUND(最终日销量预测结果!BX309,0)</f>
        <v>10624</v>
      </c>
      <c r="BY61">
        <f>ROUND(最终日销量预测结果!BY309,0)</f>
        <v>10334</v>
      </c>
      <c r="BZ61">
        <f>ROUND(最终日销量预测结果!BZ309,0)</f>
        <v>10570</v>
      </c>
      <c r="CA61">
        <f>ROUND(最终日销量预测结果!CA309,0)</f>
        <v>9182</v>
      </c>
      <c r="CB61">
        <f>ROUND(最终日销量预测结果!CB309,0)</f>
        <v>8648</v>
      </c>
      <c r="CC61">
        <f>ROUND(最终日销量预测结果!CC309,0)</f>
        <v>10932</v>
      </c>
      <c r="CD61">
        <f>ROUND(最终日销量预测结果!CD309,0)</f>
        <v>11620</v>
      </c>
      <c r="CE61">
        <f>ROUND(最终日销量预测结果!CE309,0)</f>
        <v>10650</v>
      </c>
      <c r="CF61">
        <f>ROUND(最终日销量预测结果!CF309,0)</f>
        <v>10306</v>
      </c>
      <c r="CG61">
        <f>ROUND(最终日销量预测结果!CG309,0)</f>
        <v>9817</v>
      </c>
      <c r="CH61">
        <f>ROUND(最终日销量预测结果!CH309,0)</f>
        <v>8095</v>
      </c>
      <c r="CI61">
        <f>ROUND(最终日销量预测结果!CI309,0)</f>
        <v>7753</v>
      </c>
      <c r="CJ61">
        <f>ROUND(最终日销量预测结果!CJ309,0)</f>
        <v>10901</v>
      </c>
      <c r="CK61">
        <f>ROUND(最终日销量预测结果!CK309,0)</f>
        <v>10687</v>
      </c>
      <c r="CL61">
        <f>ROUND(最终日销量预测结果!CL309,0)</f>
        <v>10454</v>
      </c>
      <c r="CM61">
        <f>ROUND(最终日销量预测结果!CM309,0)</f>
        <v>10247</v>
      </c>
      <c r="CN61">
        <f>ROUND(最终日销量预测结果!CN309,0)</f>
        <v>9504</v>
      </c>
      <c r="CO61">
        <f>ROUND(最终日销量预测结果!CO309,0)</f>
        <v>7322</v>
      </c>
    </row>
    <row r="62" spans="1:93">
      <c r="A62">
        <v>61</v>
      </c>
      <c r="B62">
        <f>ROUND(最终日销量预测结果!B310,0)</f>
        <v>2119</v>
      </c>
      <c r="C62">
        <f>ROUND(最终日销量预测结果!C310,0)</f>
        <v>2154</v>
      </c>
      <c r="D62">
        <f>ROUND(最终日销量预测结果!D310,0)</f>
        <v>2162</v>
      </c>
      <c r="E62">
        <f>ROUND(最终日销量预测结果!E310,0)</f>
        <v>2385</v>
      </c>
      <c r="F62">
        <f>ROUND(最终日销量预测结果!F310,0)</f>
        <v>2509</v>
      </c>
      <c r="G62">
        <f>ROUND(最终日销量预测结果!G310,0)</f>
        <v>2571</v>
      </c>
      <c r="H62">
        <f>ROUND(最终日销量预测结果!H310,0)</f>
        <v>2741</v>
      </c>
      <c r="I62">
        <f>ROUND(最终日销量预测结果!I310,0)</f>
        <v>2524</v>
      </c>
      <c r="J62">
        <f>ROUND(最终日销量预测结果!J310,0)</f>
        <v>2360</v>
      </c>
      <c r="K62">
        <f>ROUND(最终日销量预测结果!K310,0)</f>
        <v>2293</v>
      </c>
      <c r="L62">
        <f>ROUND(最终日销量预测结果!L310,0)</f>
        <v>2270</v>
      </c>
      <c r="M62">
        <f>ROUND(最终日销量预测结果!M310,0)</f>
        <v>2283</v>
      </c>
      <c r="N62">
        <f>ROUND(最终日销量预测结果!N310,0)</f>
        <v>2280</v>
      </c>
      <c r="O62">
        <f>ROUND(最终日销量预测结果!O310,0)</f>
        <v>2349</v>
      </c>
      <c r="P62">
        <f>ROUND(最终日销量预测结果!P310,0)</f>
        <v>2315</v>
      </c>
      <c r="Q62">
        <f>ROUND(最终日销量预测结果!Q310,0)</f>
        <v>2425</v>
      </c>
      <c r="R62">
        <f>ROUND(最终日销量预测结果!R310,0)</f>
        <v>2406</v>
      </c>
      <c r="S62">
        <f>ROUND(最终日销量预测结果!S310,0)</f>
        <v>2385</v>
      </c>
      <c r="T62">
        <f>ROUND(最终日销量预测结果!T310,0)</f>
        <v>2354</v>
      </c>
      <c r="U62">
        <f>ROUND(最终日销量预测结果!U310,0)</f>
        <v>2296</v>
      </c>
      <c r="V62">
        <f>ROUND(最终日销量预测结果!V310,0)</f>
        <v>2263</v>
      </c>
      <c r="W62">
        <f>ROUND(最终日销量预测结果!W310,0)</f>
        <v>2275</v>
      </c>
      <c r="X62">
        <f>ROUND(最终日销量预测结果!X310,0)</f>
        <v>2285</v>
      </c>
      <c r="Y62">
        <f>ROUND(最终日销量预测结果!Y310,0)</f>
        <v>2299</v>
      </c>
      <c r="Z62">
        <f>ROUND(最终日销量预测结果!Z310,0)</f>
        <v>2291</v>
      </c>
      <c r="AA62">
        <f>ROUND(最终日销量预测结果!AA310,0)</f>
        <v>2282</v>
      </c>
      <c r="AB62">
        <f>ROUND(最终日销量预测结果!AB310,0)</f>
        <v>2272</v>
      </c>
      <c r="AC62">
        <f>ROUND(最终日销量预测结果!AC310,0)</f>
        <v>2277</v>
      </c>
      <c r="AD62">
        <f>ROUND(最终日销量预测结果!AD310,0)</f>
        <v>2282</v>
      </c>
      <c r="AE62">
        <f>ROUND(最终日销量预测结果!AE310,0)</f>
        <v>2285</v>
      </c>
      <c r="AF62">
        <f>ROUND(最终日销量预测结果!AF310,0)</f>
        <v>2276</v>
      </c>
      <c r="AG62">
        <f>ROUND(最终日销量预测结果!AG310,0)</f>
        <v>2418</v>
      </c>
      <c r="AH62">
        <f>ROUND(最终日销量预测结果!AH310,0)</f>
        <v>2401</v>
      </c>
      <c r="AI62">
        <f>ROUND(最终日销量预测结果!AI310,0)</f>
        <v>2388</v>
      </c>
      <c r="AJ62">
        <f>ROUND(最终日销量预测结果!AJ310,0)</f>
        <v>2349</v>
      </c>
      <c r="AK62">
        <f>ROUND(最终日销量预测结果!AK310,0)</f>
        <v>2328</v>
      </c>
      <c r="AL62">
        <f>ROUND(最终日销量预测结果!AL310,0)</f>
        <v>2282</v>
      </c>
      <c r="AM62">
        <f>ROUND(最终日销量预测结果!AM310,0)</f>
        <v>2280</v>
      </c>
      <c r="AN62">
        <f>ROUND(最终日销量预测结果!AN310,0)</f>
        <v>2284</v>
      </c>
      <c r="AO62">
        <f>ROUND(最终日销量预测结果!AO310,0)</f>
        <v>2311</v>
      </c>
      <c r="AP62">
        <f>ROUND(最终日销量预测结果!AP310,0)</f>
        <v>2294</v>
      </c>
      <c r="AQ62">
        <f>ROUND(最终日销量预测结果!AQ310,0)</f>
        <v>2281</v>
      </c>
      <c r="AR62">
        <f>ROUND(最终日销量预测结果!AR310,0)</f>
        <v>2284</v>
      </c>
      <c r="AS62">
        <f>ROUND(最终日销量预测结果!AS310,0)</f>
        <v>2274</v>
      </c>
      <c r="AT62">
        <f>ROUND(最终日销量预测结果!AT310,0)</f>
        <v>2294</v>
      </c>
      <c r="AU62">
        <f>ROUND(最终日销量预测结果!AU310,0)</f>
        <v>2300</v>
      </c>
      <c r="AV62">
        <f>ROUND(最终日销量预测结果!AV310,0)</f>
        <v>2379</v>
      </c>
      <c r="AW62">
        <f>ROUND(最终日销量预测结果!AW310,0)</f>
        <v>2388</v>
      </c>
      <c r="AX62">
        <f>ROUND(最终日销量预测结果!AX310,0)</f>
        <v>2424</v>
      </c>
      <c r="AY62">
        <f>ROUND(最终日销量预测结果!AY310,0)</f>
        <v>2372</v>
      </c>
      <c r="AZ62">
        <f>ROUND(最终日销量预测结果!AZ310,0)</f>
        <v>2314</v>
      </c>
      <c r="BA62">
        <f>ROUND(最终日销量预测结果!BA310,0)</f>
        <v>2275</v>
      </c>
      <c r="BB62">
        <f>ROUND(最终日销量预测结果!BB310,0)</f>
        <v>2267</v>
      </c>
      <c r="BC62">
        <f>ROUND(最终日销量预测结果!BC310,0)</f>
        <v>2279</v>
      </c>
      <c r="BD62">
        <f>ROUND(最终日销量预测结果!BD310,0)</f>
        <v>2294</v>
      </c>
      <c r="BE62">
        <f>ROUND(最终日销量预测结果!BE310,0)</f>
        <v>2308</v>
      </c>
      <c r="BF62">
        <f>ROUND(最终日销量预测结果!BF310,0)</f>
        <v>2287</v>
      </c>
      <c r="BG62">
        <f>ROUND(最终日销量预测结果!BG310,0)</f>
        <v>2286</v>
      </c>
      <c r="BH62">
        <f>ROUND(最终日销量预测结果!BH310,0)</f>
        <v>2272</v>
      </c>
      <c r="BI62">
        <f>ROUND(最终日销量预测结果!BI310,0)</f>
        <v>2270</v>
      </c>
      <c r="BJ62">
        <f>ROUND(最终日销量预测结果!BJ310,0)</f>
        <v>2276</v>
      </c>
      <c r="BK62">
        <f>ROUND(最终日销量预测结果!BK310,0)</f>
        <v>2273</v>
      </c>
      <c r="BL62">
        <f>ROUND(最终日销量预测结果!BL310,0)</f>
        <v>2412</v>
      </c>
      <c r="BM62">
        <f>ROUND(最终日销量预测结果!BM310,0)</f>
        <v>2377</v>
      </c>
      <c r="BN62">
        <f>ROUND(最终日销量预测结果!BN310,0)</f>
        <v>2360</v>
      </c>
      <c r="BO62">
        <f>ROUND(最终日销量预测结果!BO310,0)</f>
        <v>2352</v>
      </c>
      <c r="BP62">
        <f>ROUND(最终日销量预测结果!BP310,0)</f>
        <v>2333</v>
      </c>
      <c r="BQ62">
        <f>ROUND(最终日销量预测结果!BQ310,0)</f>
        <v>2291</v>
      </c>
      <c r="BR62">
        <f>ROUND(最终日销量预测结果!BR310,0)</f>
        <v>2305</v>
      </c>
      <c r="BS62">
        <f>ROUND(最终日销量预测结果!BS310,0)</f>
        <v>2297</v>
      </c>
      <c r="BT62">
        <f>ROUND(最终日销量预测结果!BT310,0)</f>
        <v>2323</v>
      </c>
      <c r="BU62">
        <f>ROUND(最终日销量预测结果!BU310,0)</f>
        <v>2279</v>
      </c>
      <c r="BV62">
        <f>ROUND(最终日销量预测结果!BV310,0)</f>
        <v>2281</v>
      </c>
      <c r="BW62">
        <f>ROUND(最终日销量预测结果!BW310,0)</f>
        <v>2284</v>
      </c>
      <c r="BX62">
        <f>ROUND(最终日销量预测结果!BX310,0)</f>
        <v>2298</v>
      </c>
      <c r="BY62">
        <f>ROUND(最终日销量预测结果!BY310,0)</f>
        <v>2301</v>
      </c>
      <c r="BZ62">
        <f>ROUND(最终日销量预测结果!BZ310,0)</f>
        <v>2293</v>
      </c>
      <c r="CA62">
        <f>ROUND(最终日销量预测结果!CA310,0)</f>
        <v>2415</v>
      </c>
      <c r="CB62">
        <f>ROUND(最终日销量预测结果!CB310,0)</f>
        <v>2437</v>
      </c>
      <c r="CC62">
        <f>ROUND(最终日销量预测结果!CC310,0)</f>
        <v>2387</v>
      </c>
      <c r="CD62">
        <f>ROUND(最终日销量预测结果!CD310,0)</f>
        <v>2353</v>
      </c>
      <c r="CE62">
        <f>ROUND(最终日销量预测结果!CE310,0)</f>
        <v>2294</v>
      </c>
      <c r="CF62">
        <f>ROUND(最终日销量预测结果!CF310,0)</f>
        <v>2250</v>
      </c>
      <c r="CG62">
        <f>ROUND(最终日销量预测结果!CG310,0)</f>
        <v>2262</v>
      </c>
      <c r="CH62">
        <f>ROUND(最终日销量预测结果!CH310,0)</f>
        <v>2284</v>
      </c>
      <c r="CI62">
        <f>ROUND(最终日销量预测结果!CI310,0)</f>
        <v>2308</v>
      </c>
      <c r="CJ62">
        <f>ROUND(最终日销量预测结果!CJ310,0)</f>
        <v>2292</v>
      </c>
      <c r="CK62">
        <f>ROUND(最终日销量预测结果!CK310,0)</f>
        <v>2285</v>
      </c>
      <c r="CL62">
        <f>ROUND(最终日销量预测结果!CL310,0)</f>
        <v>2276</v>
      </c>
      <c r="CM62">
        <f>ROUND(最终日销量预测结果!CM310,0)</f>
        <v>2270</v>
      </c>
      <c r="CN62">
        <f>ROUND(最终日销量预测结果!CN310,0)</f>
        <v>2283</v>
      </c>
      <c r="CO62">
        <f>ROUND(最终日销量预测结果!CO310,0)</f>
        <v>2282</v>
      </c>
    </row>
    <row r="63" spans="1:93">
      <c r="A63">
        <v>62</v>
      </c>
      <c r="B63">
        <f>ROUND(最终日销量预测结果!B311,0)</f>
        <v>1550</v>
      </c>
      <c r="C63">
        <f>ROUND(最终日销量预测结果!C311,0)</f>
        <v>1680</v>
      </c>
      <c r="D63">
        <f>ROUND(最终日销量预测结果!D311,0)</f>
        <v>1721</v>
      </c>
      <c r="E63">
        <f>ROUND(最终日销量预测结果!E311,0)</f>
        <v>1801</v>
      </c>
      <c r="F63">
        <f>ROUND(最终日销量预测结果!F311,0)</f>
        <v>1861</v>
      </c>
      <c r="G63">
        <f>ROUND(最终日销量预测结果!G311,0)</f>
        <v>1849</v>
      </c>
      <c r="H63">
        <f>ROUND(最终日销量预测结果!H311,0)</f>
        <v>1805</v>
      </c>
      <c r="I63">
        <f>ROUND(最终日销量预测结果!I311,0)</f>
        <v>1761</v>
      </c>
      <c r="J63">
        <f>ROUND(最终日销量预测结果!J311,0)</f>
        <v>1735</v>
      </c>
      <c r="K63">
        <f>ROUND(最终日销量预测结果!K311,0)</f>
        <v>1720</v>
      </c>
      <c r="L63">
        <f>ROUND(最终日销量预测结果!L311,0)</f>
        <v>1723</v>
      </c>
      <c r="M63">
        <f>ROUND(最终日销量预测结果!M311,0)</f>
        <v>1736</v>
      </c>
      <c r="N63">
        <f>ROUND(最终日销量预测结果!N311,0)</f>
        <v>1735</v>
      </c>
      <c r="O63">
        <f>ROUND(最终日销量预测结果!O311,0)</f>
        <v>1738</v>
      </c>
      <c r="P63">
        <f>ROUND(最终日销量预测结果!P311,0)</f>
        <v>1699</v>
      </c>
      <c r="Q63">
        <f>ROUND(最终日销量预测结果!Q311,0)</f>
        <v>1656</v>
      </c>
      <c r="R63">
        <f>ROUND(最终日销量预测结果!R311,0)</f>
        <v>1632</v>
      </c>
      <c r="S63">
        <f>ROUND(最终日销量预测结果!S311,0)</f>
        <v>1605</v>
      </c>
      <c r="T63">
        <f>ROUND(最终日销量预测结果!T311,0)</f>
        <v>1510</v>
      </c>
      <c r="U63">
        <f>ROUND(最终日销量预测结果!U311,0)</f>
        <v>1314</v>
      </c>
      <c r="V63">
        <f>ROUND(最终日销量预测结果!V311,0)</f>
        <v>1249</v>
      </c>
      <c r="W63">
        <f>ROUND(最终日销量预测结果!W311,0)</f>
        <v>1066</v>
      </c>
      <c r="X63">
        <f>ROUND(最终日销量预测结果!X311,0)</f>
        <v>957</v>
      </c>
      <c r="Y63">
        <f>ROUND(最终日销量预测结果!Y311,0)</f>
        <v>994</v>
      </c>
      <c r="Z63">
        <f>ROUND(最终日销量预测结果!Z311,0)</f>
        <v>962</v>
      </c>
      <c r="AA63">
        <f>ROUND(最终日销量预测结果!AA311,0)</f>
        <v>949</v>
      </c>
      <c r="AB63">
        <f>ROUND(最终日销量预测结果!AB311,0)</f>
        <v>964</v>
      </c>
      <c r="AC63">
        <f>ROUND(最终日销量预测结果!AC311,0)</f>
        <v>937</v>
      </c>
      <c r="AD63">
        <f>ROUND(最终日销量预测结果!AD311,0)</f>
        <v>1003</v>
      </c>
      <c r="AE63">
        <f>ROUND(最终日销量预测结果!AE311,0)</f>
        <v>1029</v>
      </c>
      <c r="AF63">
        <f>ROUND(最终日销量预测结果!AF311,0)</f>
        <v>1115</v>
      </c>
      <c r="AG63">
        <f>ROUND(最终日销量预测结果!AG311,0)</f>
        <v>1163</v>
      </c>
      <c r="AH63">
        <f>ROUND(最终日销量预测结果!AH311,0)</f>
        <v>1149</v>
      </c>
      <c r="AI63">
        <f>ROUND(最终日销量预测结果!AI311,0)</f>
        <v>1149</v>
      </c>
      <c r="AJ63">
        <f>ROUND(最终日销量预测结果!AJ311,0)</f>
        <v>1107</v>
      </c>
      <c r="AK63">
        <f>ROUND(最终日销量预测结果!AK311,0)</f>
        <v>1121</v>
      </c>
      <c r="AL63">
        <f>ROUND(最终日销量预测结果!AL311,0)</f>
        <v>1118</v>
      </c>
      <c r="AM63">
        <f>ROUND(最终日销量预测结果!AM311,0)</f>
        <v>1198</v>
      </c>
      <c r="AN63">
        <f>ROUND(最终日销量预测结果!AN311,0)</f>
        <v>1221</v>
      </c>
      <c r="AO63">
        <f>ROUND(最终日销量预测结果!AO311,0)</f>
        <v>1223</v>
      </c>
      <c r="AP63">
        <f>ROUND(最终日销量预测结果!AP311,0)</f>
        <v>1220</v>
      </c>
      <c r="AQ63">
        <f>ROUND(最终日销量预测结果!AQ311,0)</f>
        <v>1188</v>
      </c>
      <c r="AR63">
        <f>ROUND(最终日销量预测结果!AR311,0)</f>
        <v>1155</v>
      </c>
      <c r="AS63">
        <f>ROUND(最终日销量预测结果!AS311,0)</f>
        <v>1083</v>
      </c>
      <c r="AT63">
        <f>ROUND(最终日销量预测结果!AT311,0)</f>
        <v>1129</v>
      </c>
      <c r="AU63">
        <f>ROUND(最终日销量预测结果!AU311,0)</f>
        <v>1128</v>
      </c>
      <c r="AV63">
        <f>ROUND(最终日销量预测结果!AV311,0)</f>
        <v>1113</v>
      </c>
      <c r="AW63">
        <f>ROUND(最终日销量预测结果!AW311,0)</f>
        <v>1066</v>
      </c>
      <c r="AX63">
        <f>ROUND(最终日销量预测结果!AX311,0)</f>
        <v>990</v>
      </c>
      <c r="AY63">
        <f>ROUND(最终日销量预测结果!AY311,0)</f>
        <v>887</v>
      </c>
      <c r="AZ63">
        <f>ROUND(最终日销量预测结果!AZ311,0)</f>
        <v>877</v>
      </c>
      <c r="BA63">
        <f>ROUND(最终日销量预测结果!BA311,0)</f>
        <v>978</v>
      </c>
      <c r="BB63">
        <f>ROUND(最终日销量预测结果!BB311,0)</f>
        <v>995</v>
      </c>
      <c r="BC63">
        <f>ROUND(最终日销量预测结果!BC311,0)</f>
        <v>973</v>
      </c>
      <c r="BD63">
        <f>ROUND(最终日销量预测结果!BD311,0)</f>
        <v>899</v>
      </c>
      <c r="BE63">
        <f>ROUND(最终日销量预测结果!BE311,0)</f>
        <v>856</v>
      </c>
      <c r="BF63">
        <f>ROUND(最终日销量预测结果!BF311,0)</f>
        <v>807</v>
      </c>
      <c r="BG63">
        <f>ROUND(最终日销量预测结果!BG311,0)</f>
        <v>849</v>
      </c>
      <c r="BH63">
        <f>ROUND(最终日销量预测结果!BH311,0)</f>
        <v>996</v>
      </c>
      <c r="BI63">
        <f>ROUND(最终日销量预测结果!BI311,0)</f>
        <v>1104</v>
      </c>
      <c r="BJ63">
        <f>ROUND(最终日销量预测结果!BJ311,0)</f>
        <v>1116</v>
      </c>
      <c r="BK63">
        <f>ROUND(最终日销量预测结果!BK311,0)</f>
        <v>1064</v>
      </c>
      <c r="BL63">
        <f>ROUND(最终日销量预测结果!BL311,0)</f>
        <v>1046</v>
      </c>
      <c r="BM63">
        <f>ROUND(最终日销量预测结果!BM311,0)</f>
        <v>1032</v>
      </c>
      <c r="BN63">
        <f>ROUND(最终日销量预测结果!BN311,0)</f>
        <v>1066</v>
      </c>
      <c r="BO63">
        <f>ROUND(最终日销量预测结果!BO311,0)</f>
        <v>1196</v>
      </c>
      <c r="BP63">
        <f>ROUND(最终日销量预测结果!BP311,0)</f>
        <v>1222</v>
      </c>
      <c r="BQ63">
        <f>ROUND(最终日销量预测结果!BQ311,0)</f>
        <v>1248</v>
      </c>
      <c r="BR63">
        <f>ROUND(最终日销量预测结果!BR311,0)</f>
        <v>1323</v>
      </c>
      <c r="BS63">
        <f>ROUND(最终日销量预测结果!BS311,0)</f>
        <v>1607</v>
      </c>
      <c r="BT63">
        <f>ROUND(最终日销量预测结果!BT311,0)</f>
        <v>1918</v>
      </c>
      <c r="BU63">
        <f>ROUND(最终日销量预测结果!BU311,0)</f>
        <v>1755</v>
      </c>
      <c r="BV63">
        <f>ROUND(最终日销量预测结果!BV311,0)</f>
        <v>1813</v>
      </c>
      <c r="BW63">
        <f>ROUND(最终日销量预测结果!BW311,0)</f>
        <v>1853</v>
      </c>
      <c r="BX63">
        <f>ROUND(最终日销量预测结果!BX311,0)</f>
        <v>1775</v>
      </c>
      <c r="BY63">
        <f>ROUND(最终日销量预测结果!BY311,0)</f>
        <v>1766</v>
      </c>
      <c r="BZ63">
        <f>ROUND(最终日销量预测结果!BZ311,0)</f>
        <v>1769</v>
      </c>
      <c r="CA63">
        <f>ROUND(最终日销量预测结果!CA311,0)</f>
        <v>1732</v>
      </c>
      <c r="CB63">
        <f>ROUND(最终日销量预测结果!CB311,0)</f>
        <v>1653</v>
      </c>
      <c r="CC63">
        <f>ROUND(最终日销量预测结果!CC311,0)</f>
        <v>1599</v>
      </c>
      <c r="CD63">
        <f>ROUND(最终日销量预测结果!CD311,0)</f>
        <v>1498</v>
      </c>
      <c r="CE63">
        <f>ROUND(最终日销量预测结果!CE311,0)</f>
        <v>1334</v>
      </c>
      <c r="CF63">
        <f>ROUND(最终日销量预测结果!CF311,0)</f>
        <v>1254</v>
      </c>
      <c r="CG63">
        <f>ROUND(最终日销量预测结果!CG311,0)</f>
        <v>1079</v>
      </c>
      <c r="CH63">
        <f>ROUND(最终日销量预测结果!CH311,0)</f>
        <v>946</v>
      </c>
      <c r="CI63">
        <f>ROUND(最终日销量预测结果!CI311,0)</f>
        <v>874</v>
      </c>
      <c r="CJ63">
        <f>ROUND(最终日销量预测结果!CJ311,0)</f>
        <v>942</v>
      </c>
      <c r="CK63">
        <f>ROUND(最终日销量预测结果!CK311,0)</f>
        <v>989</v>
      </c>
      <c r="CL63">
        <f>ROUND(最终日销量预测结果!CL311,0)</f>
        <v>1004</v>
      </c>
      <c r="CM63">
        <f>ROUND(最终日销量预测结果!CM311,0)</f>
        <v>981</v>
      </c>
      <c r="CN63">
        <f>ROUND(最终日销量预测结果!CN311,0)</f>
        <v>1021</v>
      </c>
      <c r="CO63">
        <f>ROUND(最终日销量预测结果!CO311,0)</f>
        <v>997</v>
      </c>
    </row>
    <row r="64" spans="1:93">
      <c r="A64">
        <v>63</v>
      </c>
      <c r="B64">
        <f>ROUND(最终日销量预测结果!B312,0)</f>
        <v>298</v>
      </c>
      <c r="C64">
        <f>ROUND(最终日销量预测结果!C312,0)</f>
        <v>237</v>
      </c>
      <c r="D64">
        <f>ROUND(最终日销量预测结果!D312,0)</f>
        <v>233</v>
      </c>
      <c r="E64">
        <f>ROUND(最终日销量预测结果!E312,0)</f>
        <v>231</v>
      </c>
      <c r="F64">
        <f>ROUND(最终日销量预测结果!F312,0)</f>
        <v>235</v>
      </c>
      <c r="G64">
        <f>ROUND(最终日销量预测结果!G312,0)</f>
        <v>235</v>
      </c>
      <c r="H64">
        <f>ROUND(最终日销量预测结果!H312,0)</f>
        <v>231</v>
      </c>
      <c r="I64">
        <f>ROUND(最终日销量预测结果!I312,0)</f>
        <v>228</v>
      </c>
      <c r="J64">
        <f>ROUND(最终日销量预测结果!J312,0)</f>
        <v>224</v>
      </c>
      <c r="K64">
        <f>ROUND(最终日销量预测结果!K312,0)</f>
        <v>234</v>
      </c>
      <c r="L64">
        <f>ROUND(最终日销量预测结果!L312,0)</f>
        <v>234</v>
      </c>
      <c r="M64">
        <f>ROUND(最终日销量预测结果!M312,0)</f>
        <v>235</v>
      </c>
      <c r="N64">
        <f>ROUND(最终日销量预测结果!N312,0)</f>
        <v>235</v>
      </c>
      <c r="O64">
        <f>ROUND(最终日销量预测结果!O312,0)</f>
        <v>233</v>
      </c>
      <c r="P64">
        <f>ROUND(最终日销量预测结果!P312,0)</f>
        <v>226</v>
      </c>
      <c r="Q64">
        <f>ROUND(最终日销量预测结果!Q312,0)</f>
        <v>222</v>
      </c>
      <c r="R64">
        <f>ROUND(最终日销量预测结果!R312,0)</f>
        <v>234</v>
      </c>
      <c r="S64">
        <f>ROUND(最终日销量预测结果!S312,0)</f>
        <v>237</v>
      </c>
      <c r="T64">
        <f>ROUND(最终日销量预测结果!T312,0)</f>
        <v>237</v>
      </c>
      <c r="U64">
        <f>ROUND(最终日销量预测结果!U312,0)</f>
        <v>235</v>
      </c>
      <c r="V64">
        <f>ROUND(最终日销量预测结果!V312,0)</f>
        <v>236</v>
      </c>
      <c r="W64">
        <f>ROUND(最终日销量预测结果!W312,0)</f>
        <v>230</v>
      </c>
      <c r="X64">
        <f>ROUND(最终日销量预测结果!X312,0)</f>
        <v>227</v>
      </c>
      <c r="Y64">
        <f>ROUND(最终日销量预测结果!Y312,0)</f>
        <v>240</v>
      </c>
      <c r="Z64">
        <f>ROUND(最终日销量预测结果!Z312,0)</f>
        <v>242</v>
      </c>
      <c r="AA64">
        <f>ROUND(最终日销量预测结果!AA312,0)</f>
        <v>241</v>
      </c>
      <c r="AB64">
        <f>ROUND(最终日销量预测结果!AB312,0)</f>
        <v>233</v>
      </c>
      <c r="AC64">
        <f>ROUND(最终日销量预测结果!AC312,0)</f>
        <v>230</v>
      </c>
      <c r="AD64">
        <f>ROUND(最终日销量预测结果!AD312,0)</f>
        <v>222</v>
      </c>
      <c r="AE64">
        <f>ROUND(最终日销量预测结果!AE312,0)</f>
        <v>231</v>
      </c>
      <c r="AF64">
        <f>ROUND(最终日销量预测结果!AF312,0)</f>
        <v>398</v>
      </c>
      <c r="AG64">
        <f>ROUND(最终日销量预测结果!AG312,0)</f>
        <v>2402</v>
      </c>
      <c r="AH64">
        <f>ROUND(最终日销量预测结果!AH312,0)</f>
        <v>3008</v>
      </c>
      <c r="AI64">
        <f>ROUND(最终日销量预测结果!AI312,0)</f>
        <v>2583</v>
      </c>
      <c r="AJ64">
        <f>ROUND(最终日销量预测结果!AJ312,0)</f>
        <v>2591</v>
      </c>
      <c r="AK64">
        <f>ROUND(最终日销量预测结果!AK312,0)</f>
        <v>2598</v>
      </c>
      <c r="AL64">
        <f>ROUND(最终日销量预测结果!AL312,0)</f>
        <v>2209</v>
      </c>
      <c r="AM64">
        <f>ROUND(最终日销量预测结果!AM312,0)</f>
        <v>2445</v>
      </c>
      <c r="AN64">
        <f>ROUND(最终日销量预测结果!AN312,0)</f>
        <v>2364</v>
      </c>
      <c r="AO64">
        <f>ROUND(最终日销量预测结果!AO312,0)</f>
        <v>2411</v>
      </c>
      <c r="AP64">
        <f>ROUND(最终日销量预测结果!AP312,0)</f>
        <v>2563</v>
      </c>
      <c r="AQ64">
        <f>ROUND(最终日销量预测结果!AQ312,0)</f>
        <v>2482</v>
      </c>
      <c r="AR64">
        <f>ROUND(最终日销量预测结果!AR312,0)</f>
        <v>2484</v>
      </c>
      <c r="AS64">
        <f>ROUND(最终日销量预测结果!AS312,0)</f>
        <v>2441</v>
      </c>
      <c r="AT64">
        <f>ROUND(最终日销量预测结果!AT312,0)</f>
        <v>2476</v>
      </c>
      <c r="AU64">
        <f>ROUND(最终日销量预测结果!AU312,0)</f>
        <v>2620</v>
      </c>
      <c r="AV64">
        <f>ROUND(最终日销量预测结果!AV312,0)</f>
        <v>2605</v>
      </c>
      <c r="AW64">
        <f>ROUND(最终日销量预测结果!AW312,0)</f>
        <v>2579</v>
      </c>
      <c r="AX64">
        <f>ROUND(最终日销量预测结果!AX312,0)</f>
        <v>2496</v>
      </c>
      <c r="AY64">
        <f>ROUND(最终日销量预测结果!AY312,0)</f>
        <v>2161</v>
      </c>
      <c r="AZ64">
        <f>ROUND(最终日销量预测结果!AZ312,0)</f>
        <v>2110</v>
      </c>
      <c r="BA64">
        <f>ROUND(最终日销量预测结果!BA312,0)</f>
        <v>2370</v>
      </c>
      <c r="BB64">
        <f>ROUND(最终日销量预测结果!BB312,0)</f>
        <v>2859</v>
      </c>
      <c r="BC64">
        <f>ROUND(最终日销量预测结果!BC312,0)</f>
        <v>2551</v>
      </c>
      <c r="BD64">
        <f>ROUND(最终日销量预测结果!BD312,0)</f>
        <v>2545</v>
      </c>
      <c r="BE64">
        <f>ROUND(最终日销量预测结果!BE312,0)</f>
        <v>2540</v>
      </c>
      <c r="BF64">
        <f>ROUND(最终日销量预测结果!BF312,0)</f>
        <v>2066</v>
      </c>
      <c r="BG64">
        <f>ROUND(最终日销量预测结果!BG312,0)</f>
        <v>2134</v>
      </c>
      <c r="BH64">
        <f>ROUND(最终日销量预测结果!BH312,0)</f>
        <v>3325</v>
      </c>
      <c r="BI64">
        <f>ROUND(最终日销量预测结果!BI312,0)</f>
        <v>2671</v>
      </c>
      <c r="BJ64">
        <f>ROUND(最终日销量预测结果!BJ312,0)</f>
        <v>2778</v>
      </c>
      <c r="BK64">
        <f>ROUND(最终日销量预测结果!BK312,0)</f>
        <v>2505</v>
      </c>
      <c r="BL64">
        <f>ROUND(最终日销量预测结果!BL312,0)</f>
        <v>2078</v>
      </c>
      <c r="BM64">
        <f>ROUND(最终日销量预测结果!BM312,0)</f>
        <v>2075</v>
      </c>
      <c r="BN64">
        <f>ROUND(最终日销量预测结果!BN312,0)</f>
        <v>2893</v>
      </c>
      <c r="BO64">
        <f>ROUND(最终日销量预测结果!BO312,0)</f>
        <v>3312</v>
      </c>
      <c r="BP64">
        <f>ROUND(最终日销量预测结果!BP312,0)</f>
        <v>2521</v>
      </c>
      <c r="BQ64">
        <f>ROUND(最终日销量预测结果!BQ312,0)</f>
        <v>2711</v>
      </c>
      <c r="BR64">
        <f>ROUND(最终日销量预测结果!BR312,0)</f>
        <v>2277</v>
      </c>
      <c r="BS64">
        <f>ROUND(最终日销量预测结果!BS312,0)</f>
        <v>2081</v>
      </c>
      <c r="BT64">
        <f>ROUND(最终日销量预测结果!BT312,0)</f>
        <v>2209</v>
      </c>
      <c r="BU64">
        <f>ROUND(最终日销量预测结果!BU312,0)</f>
        <v>3006</v>
      </c>
      <c r="BV64">
        <f>ROUND(最终日销量预测结果!BV312,0)</f>
        <v>2532</v>
      </c>
      <c r="BW64">
        <f>ROUND(最终日销量预测结果!BW312,0)</f>
        <v>2662</v>
      </c>
      <c r="BX64">
        <f>ROUND(最终日销量预测结果!BX312,0)</f>
        <v>2659</v>
      </c>
      <c r="BY64">
        <f>ROUND(最终日销量预测结果!BY312,0)</f>
        <v>2251</v>
      </c>
      <c r="BZ64">
        <f>ROUND(最终日销量预测结果!BZ312,0)</f>
        <v>2383</v>
      </c>
      <c r="CA64">
        <f>ROUND(最终日销量预测结果!CA312,0)</f>
        <v>2179</v>
      </c>
      <c r="CB64">
        <f>ROUND(最终日销量预测结果!CB312,0)</f>
        <v>2196</v>
      </c>
      <c r="CC64">
        <f>ROUND(最终日销量预测结果!CC312,0)</f>
        <v>2521</v>
      </c>
      <c r="CD64">
        <f>ROUND(最终日销量预测结果!CD312,0)</f>
        <v>2591</v>
      </c>
      <c r="CE64">
        <f>ROUND(最终日销量预测结果!CE312,0)</f>
        <v>2687</v>
      </c>
      <c r="CF64">
        <f>ROUND(最终日销量预测结果!CF312,0)</f>
        <v>2603</v>
      </c>
      <c r="CG64">
        <f>ROUND(最终日销量预测结果!CG312,0)</f>
        <v>2431</v>
      </c>
      <c r="CH64">
        <f>ROUND(最终日销量预测结果!CH312,0)</f>
        <v>2188</v>
      </c>
      <c r="CI64">
        <f>ROUND(最终日销量预测结果!CI312,0)</f>
        <v>2102</v>
      </c>
      <c r="CJ64">
        <f>ROUND(最终日销量预测结果!CJ312,0)</f>
        <v>2312</v>
      </c>
      <c r="CK64">
        <f>ROUND(最终日销量预测结果!CK312,0)</f>
        <v>2944</v>
      </c>
      <c r="CL64">
        <f>ROUND(最终日销量预测结果!CL312,0)</f>
        <v>2582</v>
      </c>
      <c r="CM64">
        <f>ROUND(最终日销量预测结果!CM312,0)</f>
        <v>2566</v>
      </c>
      <c r="CN64">
        <f>ROUND(最终日销量预测结果!CN312,0)</f>
        <v>2535</v>
      </c>
      <c r="CO64">
        <f>ROUND(最终日销量预测结果!CO312,0)</f>
        <v>2016</v>
      </c>
    </row>
    <row r="65" spans="1:93">
      <c r="A65">
        <v>64</v>
      </c>
      <c r="B65">
        <f>ROUND(最终日销量预测结果!B313,0)</f>
        <v>51</v>
      </c>
      <c r="C65">
        <f>ROUND(最终日销量预测结果!C313,0)</f>
        <v>54</v>
      </c>
      <c r="D65">
        <f>ROUND(最终日销量预测结果!D313,0)</f>
        <v>62</v>
      </c>
      <c r="E65">
        <f>ROUND(最终日销量预测结果!E313,0)</f>
        <v>50</v>
      </c>
      <c r="F65">
        <f>ROUND(最终日销量预测结果!F313,0)</f>
        <v>49</v>
      </c>
      <c r="G65">
        <f>ROUND(最终日销量预测结果!G313,0)</f>
        <v>49</v>
      </c>
      <c r="H65">
        <f>ROUND(最终日销量预测结果!H313,0)</f>
        <v>49</v>
      </c>
      <c r="I65">
        <f>ROUND(最终日销量预测结果!I313,0)</f>
        <v>53</v>
      </c>
      <c r="J65">
        <f>ROUND(最终日销量预测结果!J313,0)</f>
        <v>49</v>
      </c>
      <c r="K65">
        <f>ROUND(最终日销量预测结果!K313,0)</f>
        <v>48</v>
      </c>
      <c r="L65">
        <f>ROUND(最终日销量预测结果!L313,0)</f>
        <v>48</v>
      </c>
      <c r="M65">
        <f>ROUND(最终日销量预测结果!M313,0)</f>
        <v>48</v>
      </c>
      <c r="N65">
        <f>ROUND(最终日销量预测结果!N313,0)</f>
        <v>49</v>
      </c>
      <c r="O65">
        <f>ROUND(最终日销量预测结果!O313,0)</f>
        <v>48</v>
      </c>
      <c r="P65">
        <f>ROUND(最终日销量预测结果!P313,0)</f>
        <v>48</v>
      </c>
      <c r="Q65">
        <f>ROUND(最终日销量预测结果!Q313,0)</f>
        <v>47</v>
      </c>
      <c r="R65">
        <f>ROUND(最终日销量预测结果!R313,0)</f>
        <v>47</v>
      </c>
      <c r="S65">
        <f>ROUND(最终日销量预测结果!S313,0)</f>
        <v>47</v>
      </c>
      <c r="T65">
        <f>ROUND(最终日销量预测结果!T313,0)</f>
        <v>48</v>
      </c>
      <c r="U65">
        <f>ROUND(最终日销量预测结果!U313,0)</f>
        <v>49</v>
      </c>
      <c r="V65">
        <f>ROUND(最终日销量预测结果!V313,0)</f>
        <v>49</v>
      </c>
      <c r="W65">
        <f>ROUND(最终日销量预测结果!W313,0)</f>
        <v>49</v>
      </c>
      <c r="X65">
        <f>ROUND(最终日销量预测结果!X313,0)</f>
        <v>50</v>
      </c>
      <c r="Y65">
        <f>ROUND(最终日销量预测结果!Y313,0)</f>
        <v>51</v>
      </c>
      <c r="Z65">
        <f>ROUND(最终日销量预测结果!Z313,0)</f>
        <v>49</v>
      </c>
      <c r="AA65">
        <f>ROUND(最终日销量预测结果!AA313,0)</f>
        <v>51</v>
      </c>
      <c r="AB65">
        <f>ROUND(最终日销量预测结果!AB313,0)</f>
        <v>51</v>
      </c>
      <c r="AC65">
        <f>ROUND(最终日销量预测结果!AC313,0)</f>
        <v>51</v>
      </c>
      <c r="AD65">
        <f>ROUND(最终日销量预测结果!AD313,0)</f>
        <v>51</v>
      </c>
      <c r="AE65">
        <f>ROUND(最终日销量预测结果!AE313,0)</f>
        <v>51</v>
      </c>
      <c r="AF65">
        <f>ROUND(最终日销量预测结果!AF313,0)</f>
        <v>52</v>
      </c>
      <c r="AG65">
        <f>ROUND(最终日销量预测结果!AG313,0)</f>
        <v>48</v>
      </c>
      <c r="AH65">
        <f>ROUND(最终日销量预测结果!AH313,0)</f>
        <v>48</v>
      </c>
      <c r="AI65">
        <f>ROUND(最终日销量预测结果!AI313,0)</f>
        <v>48</v>
      </c>
      <c r="AJ65">
        <f>ROUND(最终日销量预测结果!AJ313,0)</f>
        <v>48</v>
      </c>
      <c r="AK65">
        <f>ROUND(最终日销量预测结果!AK313,0)</f>
        <v>48</v>
      </c>
      <c r="AL65">
        <f>ROUND(最终日销量预测结果!AL313,0)</f>
        <v>47</v>
      </c>
      <c r="AM65">
        <f>ROUND(最终日销量预测结果!AM313,0)</f>
        <v>47</v>
      </c>
      <c r="AN65">
        <f>ROUND(最终日销量预测结果!AN313,0)</f>
        <v>46</v>
      </c>
      <c r="AO65">
        <f>ROUND(最终日销量预测结果!AO313,0)</f>
        <v>46</v>
      </c>
      <c r="AP65">
        <f>ROUND(最终日销量预测结果!AP313,0)</f>
        <v>46</v>
      </c>
      <c r="AQ65">
        <f>ROUND(最终日销量预测结果!AQ313,0)</f>
        <v>46</v>
      </c>
      <c r="AR65">
        <f>ROUND(最终日销量预测结果!AR313,0)</f>
        <v>46</v>
      </c>
      <c r="AS65">
        <f>ROUND(最终日销量预测结果!AS313,0)</f>
        <v>46</v>
      </c>
      <c r="AT65">
        <f>ROUND(最终日销量预测结果!AT313,0)</f>
        <v>46</v>
      </c>
      <c r="AU65">
        <f>ROUND(最终日销量预测结果!AU313,0)</f>
        <v>46</v>
      </c>
      <c r="AV65">
        <f>ROUND(最终日销量预测结果!AV313,0)</f>
        <v>47</v>
      </c>
      <c r="AW65">
        <f>ROUND(最终日销量预测结果!AW313,0)</f>
        <v>47</v>
      </c>
      <c r="AX65">
        <f>ROUND(最终日销量预测结果!AX313,0)</f>
        <v>47</v>
      </c>
      <c r="AY65">
        <f>ROUND(最终日销量预测结果!AY313,0)</f>
        <v>47</v>
      </c>
      <c r="AZ65">
        <f>ROUND(最终日销量预测结果!AZ313,0)</f>
        <v>48</v>
      </c>
      <c r="BA65">
        <f>ROUND(最终日销量预测结果!BA313,0)</f>
        <v>48</v>
      </c>
      <c r="BB65">
        <f>ROUND(最终日销量预测结果!BB313,0)</f>
        <v>48</v>
      </c>
      <c r="BC65">
        <f>ROUND(最终日销量预测结果!BC313,0)</f>
        <v>49</v>
      </c>
      <c r="BD65">
        <f>ROUND(最终日销量预测结果!BD313,0)</f>
        <v>50</v>
      </c>
      <c r="BE65">
        <f>ROUND(最终日销量预测结果!BE313,0)</f>
        <v>48</v>
      </c>
      <c r="BF65">
        <f>ROUND(最终日销量预测结果!BF313,0)</f>
        <v>48</v>
      </c>
      <c r="BG65">
        <f>ROUND(最终日销量预测结果!BG313,0)</f>
        <v>48</v>
      </c>
      <c r="BH65">
        <f>ROUND(最终日销量预测结果!BH313,0)</f>
        <v>49</v>
      </c>
      <c r="BI65">
        <f>ROUND(最终日销量预测结果!BI313,0)</f>
        <v>49</v>
      </c>
      <c r="BJ65">
        <f>ROUND(最终日销量预测结果!BJ313,0)</f>
        <v>50</v>
      </c>
      <c r="BK65">
        <f>ROUND(最终日销量预测结果!BK313,0)</f>
        <v>49</v>
      </c>
      <c r="BL65">
        <f>ROUND(最终日销量预测结果!BL313,0)</f>
        <v>47</v>
      </c>
      <c r="BM65">
        <f>ROUND(最终日销量预测结果!BM313,0)</f>
        <v>48</v>
      </c>
      <c r="BN65">
        <f>ROUND(最终日销量预测结果!BN313,0)</f>
        <v>48</v>
      </c>
      <c r="BO65">
        <f>ROUND(最终日销量预测结果!BO313,0)</f>
        <v>48</v>
      </c>
      <c r="BP65">
        <f>ROUND(最终日销量预测结果!BP313,0)</f>
        <v>48</v>
      </c>
      <c r="BQ65">
        <f>ROUND(最终日销量预测结果!BQ313,0)</f>
        <v>48</v>
      </c>
      <c r="BR65">
        <f>ROUND(最终日销量预测结果!BR313,0)</f>
        <v>47</v>
      </c>
      <c r="BS65">
        <f>ROUND(最终日销量预测结果!BS313,0)</f>
        <v>47</v>
      </c>
      <c r="BT65">
        <f>ROUND(最终日销量预测结果!BT313,0)</f>
        <v>47</v>
      </c>
      <c r="BU65">
        <f>ROUND(最终日销量预测结果!BU313,0)</f>
        <v>47</v>
      </c>
      <c r="BV65">
        <f>ROUND(最终日销量预测结果!BV313,0)</f>
        <v>47</v>
      </c>
      <c r="BW65">
        <f>ROUND(最终日销量预测结果!BW313,0)</f>
        <v>47</v>
      </c>
      <c r="BX65">
        <f>ROUND(最终日销量预测结果!BX313,0)</f>
        <v>47</v>
      </c>
      <c r="BY65">
        <f>ROUND(最终日销量预测结果!BY313,0)</f>
        <v>47</v>
      </c>
      <c r="BZ65">
        <f>ROUND(最终日销量预测结果!BZ313,0)</f>
        <v>47</v>
      </c>
      <c r="CA65">
        <f>ROUND(最终日销量预测结果!CA313,0)</f>
        <v>47</v>
      </c>
      <c r="CB65">
        <f>ROUND(最终日销量预测结果!CB313,0)</f>
        <v>47</v>
      </c>
      <c r="CC65">
        <f>ROUND(最终日销量预测结果!CC313,0)</f>
        <v>47</v>
      </c>
      <c r="CD65">
        <f>ROUND(最终日销量预测结果!CD313,0)</f>
        <v>47</v>
      </c>
      <c r="CE65">
        <f>ROUND(最终日销量预测结果!CE313,0)</f>
        <v>48</v>
      </c>
      <c r="CF65">
        <f>ROUND(最终日销量预测结果!CF313,0)</f>
        <v>49</v>
      </c>
      <c r="CG65">
        <f>ROUND(最终日销量预测结果!CG313,0)</f>
        <v>49</v>
      </c>
      <c r="CH65">
        <f>ROUND(最终日销量预测结果!CH313,0)</f>
        <v>49</v>
      </c>
      <c r="CI65">
        <f>ROUND(最终日销量预测结果!CI313,0)</f>
        <v>50</v>
      </c>
      <c r="CJ65">
        <f>ROUND(最终日销量预测结果!CJ313,0)</f>
        <v>48</v>
      </c>
      <c r="CK65">
        <f>ROUND(最终日销量预测结果!CK313,0)</f>
        <v>49</v>
      </c>
      <c r="CL65">
        <f>ROUND(最终日销量预测结果!CL313,0)</f>
        <v>50</v>
      </c>
      <c r="CM65">
        <f>ROUND(最终日销量预测结果!CM313,0)</f>
        <v>49</v>
      </c>
      <c r="CN65">
        <f>ROUND(最终日销量预测结果!CN313,0)</f>
        <v>49</v>
      </c>
      <c r="CO65">
        <f>ROUND(最终日销量预测结果!CO313,0)</f>
        <v>49</v>
      </c>
    </row>
    <row r="66" spans="1:93">
      <c r="A66">
        <v>65</v>
      </c>
      <c r="B66">
        <f>ROUND(最终日销量预测结果!B314,0)</f>
        <v>6586</v>
      </c>
      <c r="C66">
        <f>ROUND(最终日销量预测结果!C314,0)</f>
        <v>6835</v>
      </c>
      <c r="D66">
        <f>ROUND(最终日销量预测结果!D314,0)</f>
        <v>6946</v>
      </c>
      <c r="E66">
        <f>ROUND(最终日销量预测结果!E314,0)</f>
        <v>6855</v>
      </c>
      <c r="F66">
        <f>ROUND(最终日销量预测结果!F314,0)</f>
        <v>6815</v>
      </c>
      <c r="G66">
        <f>ROUND(最终日销量预测结果!G314,0)</f>
        <v>6797</v>
      </c>
      <c r="H66">
        <f>ROUND(最终日销量预测结果!H314,0)</f>
        <v>6879</v>
      </c>
      <c r="I66">
        <f>ROUND(最终日销量预测结果!I314,0)</f>
        <v>7044</v>
      </c>
      <c r="J66">
        <f>ROUND(最终日销量预测结果!J314,0)</f>
        <v>6889</v>
      </c>
      <c r="K66">
        <f>ROUND(最终日销量预测结果!K314,0)</f>
        <v>6970</v>
      </c>
      <c r="L66">
        <f>ROUND(最终日销量预测结果!L314,0)</f>
        <v>6898</v>
      </c>
      <c r="M66">
        <f>ROUND(最终日销量预测结果!M314,0)</f>
        <v>6929</v>
      </c>
      <c r="N66">
        <f>ROUND(最终日销量预测结果!N314,0)</f>
        <v>6990</v>
      </c>
      <c r="O66">
        <f>ROUND(最终日销量预测结果!O314,0)</f>
        <v>6941</v>
      </c>
      <c r="P66">
        <f>ROUND(最终日销量预测结果!P314,0)</f>
        <v>6981</v>
      </c>
      <c r="Q66">
        <f>ROUND(最终日销量预测结果!Q314,0)</f>
        <v>6913</v>
      </c>
      <c r="R66">
        <f>ROUND(最终日销量预测结果!R314,0)</f>
        <v>7022</v>
      </c>
      <c r="S66">
        <f>ROUND(最终日销量预测结果!S314,0)</f>
        <v>6948</v>
      </c>
      <c r="T66">
        <f>ROUND(最终日销量预测结果!T314,0)</f>
        <v>6958</v>
      </c>
      <c r="U66">
        <f>ROUND(最终日销量预测结果!U314,0)</f>
        <v>6925</v>
      </c>
      <c r="V66">
        <f>ROUND(最终日销量预测结果!V314,0)</f>
        <v>6927</v>
      </c>
      <c r="W66">
        <f>ROUND(最终日销量预测结果!W314,0)</f>
        <v>7053</v>
      </c>
      <c r="X66">
        <f>ROUND(最终日销量预测结果!X314,0)</f>
        <v>6940</v>
      </c>
      <c r="Y66">
        <f>ROUND(最终日销量预测结果!Y314,0)</f>
        <v>7068</v>
      </c>
      <c r="Z66">
        <f>ROUND(最终日销量预测结果!Z314,0)</f>
        <v>6969</v>
      </c>
      <c r="AA66">
        <f>ROUND(最终日销量预测结果!AA314,0)</f>
        <v>6915</v>
      </c>
      <c r="AB66">
        <f>ROUND(最终日销量预测结果!AB314,0)</f>
        <v>6945</v>
      </c>
      <c r="AC66">
        <f>ROUND(最终日销量预测结果!AC314,0)</f>
        <v>6907</v>
      </c>
      <c r="AD66">
        <f>ROUND(最终日销量预测结果!AD314,0)</f>
        <v>7232</v>
      </c>
      <c r="AE66">
        <f>ROUND(最终日销量预测结果!AE314,0)</f>
        <v>7394</v>
      </c>
      <c r="AF66">
        <f>ROUND(最终日销量预测结果!AF314,0)</f>
        <v>8776</v>
      </c>
      <c r="AG66">
        <f>ROUND(最终日销量预测结果!AG314,0)</f>
        <v>9916</v>
      </c>
      <c r="AH66">
        <f>ROUND(最终日销量预测结果!AH314,0)</f>
        <v>15895</v>
      </c>
      <c r="AI66">
        <f>ROUND(最终日销量预测结果!AI314,0)</f>
        <v>13815</v>
      </c>
      <c r="AJ66">
        <f>ROUND(最终日销量预测结果!AJ314,0)</f>
        <v>12494</v>
      </c>
      <c r="AK66">
        <f>ROUND(最终日销量预测结果!AK314,0)</f>
        <v>11214</v>
      </c>
      <c r="AL66">
        <f>ROUND(最终日销量预测结果!AL314,0)</f>
        <v>11845</v>
      </c>
      <c r="AM66">
        <f>ROUND(最终日销量预测结果!AM314,0)</f>
        <v>10946</v>
      </c>
      <c r="AN66">
        <f>ROUND(最终日销量预测结果!AN314,0)</f>
        <v>11504</v>
      </c>
      <c r="AO66">
        <f>ROUND(最终日销量预测结果!AO314,0)</f>
        <v>11500</v>
      </c>
      <c r="AP66">
        <f>ROUND(最终日销量预测结果!AP314,0)</f>
        <v>11388</v>
      </c>
      <c r="AQ66">
        <f>ROUND(最终日销量预测结果!AQ314,0)</f>
        <v>10428</v>
      </c>
      <c r="AR66">
        <f>ROUND(最终日销量预测结果!AR314,0)</f>
        <v>10364</v>
      </c>
      <c r="AS66">
        <f>ROUND(最终日销量预测结果!AS314,0)</f>
        <v>10994</v>
      </c>
      <c r="AT66">
        <f>ROUND(最终日销量预测结果!AT314,0)</f>
        <v>10459</v>
      </c>
      <c r="AU66">
        <f>ROUND(最终日销量预测结果!AU314,0)</f>
        <v>10557</v>
      </c>
      <c r="AV66">
        <f>ROUND(最终日销量预测结果!AV314,0)</f>
        <v>10442</v>
      </c>
      <c r="AW66">
        <f>ROUND(最终日销量预测结果!AW314,0)</f>
        <v>10378</v>
      </c>
      <c r="AX66">
        <f>ROUND(最终日销量预测结果!AX314,0)</f>
        <v>10493</v>
      </c>
      <c r="AY66">
        <f>ROUND(最终日销量预测结果!AY314,0)</f>
        <v>10403</v>
      </c>
      <c r="AZ66">
        <f>ROUND(最终日销量预测结果!AZ314,0)</f>
        <v>11097</v>
      </c>
      <c r="BA66">
        <f>ROUND(最终日销量预测结果!BA314,0)</f>
        <v>10442</v>
      </c>
      <c r="BB66">
        <f>ROUND(最终日销量预测结果!BB314,0)</f>
        <v>10408</v>
      </c>
      <c r="BC66">
        <f>ROUND(最终日销量预测结果!BC314,0)</f>
        <v>10352</v>
      </c>
      <c r="BD66">
        <f>ROUND(最终日销量预测结果!BD314,0)</f>
        <v>10346</v>
      </c>
      <c r="BE66">
        <f>ROUND(最终日销量预测结果!BE314,0)</f>
        <v>10297</v>
      </c>
      <c r="BF66">
        <f>ROUND(最终日销量预测结果!BF314,0)</f>
        <v>10449</v>
      </c>
      <c r="BG66">
        <f>ROUND(最终日销量预测结果!BG314,0)</f>
        <v>11410</v>
      </c>
      <c r="BH66">
        <f>ROUND(最终日销量预测结果!BH314,0)</f>
        <v>10952</v>
      </c>
      <c r="BI66">
        <f>ROUND(最终日销量预测结果!BI314,0)</f>
        <v>11804</v>
      </c>
      <c r="BJ66">
        <f>ROUND(最终日销量预测结果!BJ314,0)</f>
        <v>12123</v>
      </c>
      <c r="BK66">
        <f>ROUND(最终日销量预测结果!BK314,0)</f>
        <v>15141</v>
      </c>
      <c r="BL66">
        <f>ROUND(最终日销量预测结果!BL314,0)</f>
        <v>12725</v>
      </c>
      <c r="BM66">
        <f>ROUND(最终日销量预测结果!BM314,0)</f>
        <v>11305</v>
      </c>
      <c r="BN66">
        <f>ROUND(最终日销量预测结果!BN314,0)</f>
        <v>11680</v>
      </c>
      <c r="BO66">
        <f>ROUND(最终日销量预测结果!BO314,0)</f>
        <v>11609</v>
      </c>
      <c r="BP66">
        <f>ROUND(最终日销量预测结果!BP314,0)</f>
        <v>11097</v>
      </c>
      <c r="BQ66">
        <f>ROUND(最终日销量预测结果!BQ314,0)</f>
        <v>11800</v>
      </c>
      <c r="BR66">
        <f>ROUND(最终日销量预测结果!BR314,0)</f>
        <v>11602</v>
      </c>
      <c r="BS66">
        <f>ROUND(最终日销量预测结果!BS314,0)</f>
        <v>10525</v>
      </c>
      <c r="BT66">
        <f>ROUND(最终日销量预测结果!BT314,0)</f>
        <v>14253</v>
      </c>
      <c r="BU66">
        <f>ROUND(最终日销量预测结果!BU314,0)</f>
        <v>10864</v>
      </c>
      <c r="BV66">
        <f>ROUND(最终日销量预测结果!BV314,0)</f>
        <v>10459</v>
      </c>
      <c r="BW66">
        <f>ROUND(最终日销量预测结果!BW314,0)</f>
        <v>10884</v>
      </c>
      <c r="BX66">
        <f>ROUND(最终日销量预测结果!BX314,0)</f>
        <v>10410</v>
      </c>
      <c r="BY66">
        <f>ROUND(最终日销量预测结果!BY314,0)</f>
        <v>10626</v>
      </c>
      <c r="BZ66">
        <f>ROUND(最终日销量预测结果!BZ314,0)</f>
        <v>11540</v>
      </c>
      <c r="CA66">
        <f>ROUND(最终日销量预测结果!CA314,0)</f>
        <v>10436</v>
      </c>
      <c r="CB66">
        <f>ROUND(最终日销量预测结果!CB314,0)</f>
        <v>11075</v>
      </c>
      <c r="CC66">
        <f>ROUND(最终日销量预测结果!CC314,0)</f>
        <v>10336</v>
      </c>
      <c r="CD66">
        <f>ROUND(最终日销量预测结果!CD314,0)</f>
        <v>10310</v>
      </c>
      <c r="CE66">
        <f>ROUND(最终日销量预测结果!CE314,0)</f>
        <v>10315</v>
      </c>
      <c r="CF66">
        <f>ROUND(最终日销量预测结果!CF314,0)</f>
        <v>10425</v>
      </c>
      <c r="CG66">
        <f>ROUND(最终日销量预测结果!CG314,0)</f>
        <v>10565</v>
      </c>
      <c r="CH66">
        <f>ROUND(最终日销量预测结果!CH314,0)</f>
        <v>10549</v>
      </c>
      <c r="CI66">
        <f>ROUND(最终日销量预测结果!CI314,0)</f>
        <v>11077</v>
      </c>
      <c r="CJ66">
        <f>ROUND(最终日销量预测结果!CJ314,0)</f>
        <v>10342</v>
      </c>
      <c r="CK66">
        <f>ROUND(最终日销量预测结果!CK314,0)</f>
        <v>10229</v>
      </c>
      <c r="CL66">
        <f>ROUND(最终日销量预测结果!CL314,0)</f>
        <v>10253</v>
      </c>
      <c r="CM66">
        <f>ROUND(最终日销量预测结果!CM314,0)</f>
        <v>10727</v>
      </c>
      <c r="CN66">
        <f>ROUND(最终日销量预测结果!CN314,0)</f>
        <v>12161</v>
      </c>
      <c r="CO66">
        <f>ROUND(最终日销量预测结果!CO314,0)</f>
        <v>12192</v>
      </c>
    </row>
    <row r="67" spans="1:93">
      <c r="A67">
        <v>66</v>
      </c>
      <c r="B67">
        <f>ROUND(最终日销量预测结果!B315,0)</f>
        <v>2</v>
      </c>
      <c r="C67">
        <f>ROUND(最终日销量预测结果!C315,0)</f>
        <v>2</v>
      </c>
      <c r="D67">
        <f>ROUND(最终日销量预测结果!D315,0)</f>
        <v>2</v>
      </c>
      <c r="E67">
        <f>ROUND(最终日销量预测结果!E315,0)</f>
        <v>2</v>
      </c>
      <c r="F67">
        <f>ROUND(最终日销量预测结果!F315,0)</f>
        <v>2</v>
      </c>
      <c r="G67">
        <f>ROUND(最终日销量预测结果!G315,0)</f>
        <v>2</v>
      </c>
      <c r="H67">
        <f>ROUND(最终日销量预测结果!H315,0)</f>
        <v>2</v>
      </c>
      <c r="I67">
        <f>ROUND(最终日销量预测结果!I315,0)</f>
        <v>2</v>
      </c>
      <c r="J67">
        <f>ROUND(最终日销量预测结果!J315,0)</f>
        <v>2</v>
      </c>
      <c r="K67">
        <f>ROUND(最终日销量预测结果!K315,0)</f>
        <v>2</v>
      </c>
      <c r="L67">
        <f>ROUND(最终日销量预测结果!L315,0)</f>
        <v>2</v>
      </c>
      <c r="M67">
        <f>ROUND(最终日销量预测结果!M315,0)</f>
        <v>3</v>
      </c>
      <c r="N67">
        <f>ROUND(最终日销量预测结果!N315,0)</f>
        <v>2</v>
      </c>
      <c r="O67">
        <f>ROUND(最终日销量预测结果!O315,0)</f>
        <v>2</v>
      </c>
      <c r="P67">
        <f>ROUND(最终日销量预测结果!P315,0)</f>
        <v>2</v>
      </c>
      <c r="Q67">
        <f>ROUND(最终日销量预测结果!Q315,0)</f>
        <v>2</v>
      </c>
      <c r="R67">
        <f>ROUND(最终日销量预测结果!R315,0)</f>
        <v>2</v>
      </c>
      <c r="S67">
        <f>ROUND(最终日销量预测结果!S315,0)</f>
        <v>2</v>
      </c>
      <c r="T67">
        <f>ROUND(最终日销量预测结果!T315,0)</f>
        <v>2</v>
      </c>
      <c r="U67">
        <f>ROUND(最终日销量预测结果!U315,0)</f>
        <v>2</v>
      </c>
      <c r="V67">
        <f>ROUND(最终日销量预测结果!V315,0)</f>
        <v>2</v>
      </c>
      <c r="W67">
        <f>ROUND(最终日销量预测结果!W315,0)</f>
        <v>2</v>
      </c>
      <c r="X67">
        <f>ROUND(最终日销量预测结果!X315,0)</f>
        <v>2</v>
      </c>
      <c r="Y67">
        <f>ROUND(最终日销量预测结果!Y315,0)</f>
        <v>3</v>
      </c>
      <c r="Z67">
        <f>ROUND(最终日销量预测结果!Z315,0)</f>
        <v>3</v>
      </c>
      <c r="AA67">
        <f>ROUND(最终日销量预测结果!AA315,0)</f>
        <v>3</v>
      </c>
      <c r="AB67">
        <f>ROUND(最终日销量预测结果!AB315,0)</f>
        <v>4</v>
      </c>
      <c r="AC67">
        <f>ROUND(最终日销量预测结果!AC315,0)</f>
        <v>4</v>
      </c>
      <c r="AD67">
        <f>ROUND(最终日销量预测结果!AD315,0)</f>
        <v>4</v>
      </c>
      <c r="AE67">
        <f>ROUND(最终日销量预测结果!AE315,0)</f>
        <v>5</v>
      </c>
      <c r="AF67">
        <f>ROUND(最终日销量预测结果!AF315,0)</f>
        <v>5</v>
      </c>
      <c r="AG67">
        <f>ROUND(最终日销量预测结果!AG315,0)</f>
        <v>3</v>
      </c>
      <c r="AH67">
        <f>ROUND(最终日销量预测结果!AH315,0)</f>
        <v>3</v>
      </c>
      <c r="AI67">
        <f>ROUND(最终日销量预测结果!AI315,0)</f>
        <v>3</v>
      </c>
      <c r="AJ67">
        <f>ROUND(最终日销量预测结果!AJ315,0)</f>
        <v>3</v>
      </c>
      <c r="AK67">
        <f>ROUND(最终日销量预测结果!AK315,0)</f>
        <v>3</v>
      </c>
      <c r="AL67">
        <f>ROUND(最终日销量预测结果!AL315,0)</f>
        <v>3</v>
      </c>
      <c r="AM67">
        <f>ROUND(最终日销量预测结果!AM315,0)</f>
        <v>2</v>
      </c>
      <c r="AN67">
        <f>ROUND(最终日销量预测结果!AN315,0)</f>
        <v>2</v>
      </c>
      <c r="AO67">
        <f>ROUND(最终日销量预测结果!AO315,0)</f>
        <v>2</v>
      </c>
      <c r="AP67">
        <f>ROUND(最终日销量预测结果!AP315,0)</f>
        <v>2</v>
      </c>
      <c r="AQ67">
        <f>ROUND(最终日销量预测结果!AQ315,0)</f>
        <v>2</v>
      </c>
      <c r="AR67">
        <f>ROUND(最终日销量预测结果!AR315,0)</f>
        <v>3</v>
      </c>
      <c r="AS67">
        <f>ROUND(最终日销量预测结果!AS315,0)</f>
        <v>3</v>
      </c>
      <c r="AT67">
        <f>ROUND(最终日销量预测结果!AT315,0)</f>
        <v>3</v>
      </c>
      <c r="AU67">
        <f>ROUND(最终日销量预测结果!AU315,0)</f>
        <v>3</v>
      </c>
      <c r="AV67">
        <f>ROUND(最终日销量预测结果!AV315,0)</f>
        <v>3</v>
      </c>
      <c r="AW67">
        <f>ROUND(最终日销量预测结果!AW315,0)</f>
        <v>3</v>
      </c>
      <c r="AX67">
        <f>ROUND(最终日销量预测结果!AX315,0)</f>
        <v>3</v>
      </c>
      <c r="AY67">
        <f>ROUND(最终日销量预测结果!AY315,0)</f>
        <v>3</v>
      </c>
      <c r="AZ67">
        <f>ROUND(最终日销量预测结果!AZ315,0)</f>
        <v>3</v>
      </c>
      <c r="BA67">
        <f>ROUND(最终日销量预测结果!BA315,0)</f>
        <v>3</v>
      </c>
      <c r="BB67">
        <f>ROUND(最终日销量预测结果!BB315,0)</f>
        <v>3</v>
      </c>
      <c r="BC67">
        <f>ROUND(最终日销量预测结果!BC315,0)</f>
        <v>3</v>
      </c>
      <c r="BD67">
        <f>ROUND(最终日销量预测结果!BD315,0)</f>
        <v>3</v>
      </c>
      <c r="BE67">
        <f>ROUND(最终日销量预测结果!BE315,0)</f>
        <v>5</v>
      </c>
      <c r="BF67">
        <f>ROUND(最终日销量预测结果!BF315,0)</f>
        <v>6</v>
      </c>
      <c r="BG67">
        <f>ROUND(最终日销量预测结果!BG315,0)</f>
        <v>5</v>
      </c>
      <c r="BH67">
        <f>ROUND(最终日销量预测结果!BH315,0)</f>
        <v>6</v>
      </c>
      <c r="BI67">
        <f>ROUND(最终日销量预测结果!BI315,0)</f>
        <v>6</v>
      </c>
      <c r="BJ67">
        <f>ROUND(最终日销量预测结果!BJ315,0)</f>
        <v>6</v>
      </c>
      <c r="BK67">
        <f>ROUND(最终日销量预测结果!BK315,0)</f>
        <v>6</v>
      </c>
      <c r="BL67">
        <f>ROUND(最终日销量预测结果!BL315,0)</f>
        <v>13</v>
      </c>
      <c r="BM67">
        <f>ROUND(最终日销量预测结果!BM315,0)</f>
        <v>19</v>
      </c>
      <c r="BN67">
        <f>ROUND(最终日销量预测结果!BN315,0)</f>
        <v>32</v>
      </c>
      <c r="BO67">
        <f>ROUND(最终日销量预测结果!BO315,0)</f>
        <v>47</v>
      </c>
      <c r="BP67">
        <f>ROUND(最终日销量预测结果!BP315,0)</f>
        <v>55</v>
      </c>
      <c r="BQ67">
        <f>ROUND(最终日销量预测结果!BQ315,0)</f>
        <v>55</v>
      </c>
      <c r="BR67">
        <f>ROUND(最终日销量预测结果!BR315,0)</f>
        <v>59</v>
      </c>
      <c r="BS67">
        <f>ROUND(最终日销量预测结果!BS315,0)</f>
        <v>56</v>
      </c>
      <c r="BT67">
        <f>ROUND(最终日销量预测结果!BT315,0)</f>
        <v>51</v>
      </c>
      <c r="BU67">
        <f>ROUND(最终日销量预测结果!BU315,0)</f>
        <v>50</v>
      </c>
      <c r="BV67">
        <f>ROUND(最终日销量预测结果!BV315,0)</f>
        <v>53</v>
      </c>
      <c r="BW67">
        <f>ROUND(最终日销量预测结果!BW315,0)</f>
        <v>51</v>
      </c>
      <c r="BX67">
        <f>ROUND(最终日销量预测结果!BX315,0)</f>
        <v>50</v>
      </c>
      <c r="BY67">
        <f>ROUND(最终日销量预测结果!BY315,0)</f>
        <v>48</v>
      </c>
      <c r="BZ67">
        <f>ROUND(最终日销量预测结果!BZ315,0)</f>
        <v>49</v>
      </c>
      <c r="CA67">
        <f>ROUND(最终日销量预测结果!CA315,0)</f>
        <v>54</v>
      </c>
      <c r="CB67">
        <f>ROUND(最终日销量预测结果!CB315,0)</f>
        <v>61</v>
      </c>
      <c r="CC67">
        <f>ROUND(最终日销量预测结果!CC315,0)</f>
        <v>72</v>
      </c>
      <c r="CD67">
        <f>ROUND(最终日销量预测结果!CD315,0)</f>
        <v>71</v>
      </c>
      <c r="CE67">
        <f>ROUND(最终日销量预测结果!CE315,0)</f>
        <v>71</v>
      </c>
      <c r="CF67">
        <f>ROUND(最终日销量预测结果!CF315,0)</f>
        <v>69</v>
      </c>
      <c r="CG67">
        <f>ROUND(最终日销量预测结果!CG315,0)</f>
        <v>67</v>
      </c>
      <c r="CH67">
        <f>ROUND(最终日销量预测结果!CH315,0)</f>
        <v>64</v>
      </c>
      <c r="CI67">
        <f>ROUND(最终日销量预测结果!CI315,0)</f>
        <v>60</v>
      </c>
      <c r="CJ67">
        <f>ROUND(最终日销量预测结果!CJ315,0)</f>
        <v>64</v>
      </c>
      <c r="CK67">
        <f>ROUND(最终日销量预测结果!CK315,0)</f>
        <v>70</v>
      </c>
      <c r="CL67">
        <f>ROUND(最终日销量预测结果!CL315,0)</f>
        <v>78</v>
      </c>
      <c r="CM67">
        <f>ROUND(最终日销量预测结果!CM315,0)</f>
        <v>80</v>
      </c>
      <c r="CN67">
        <f>ROUND(最终日销量预测结果!CN315,0)</f>
        <v>77</v>
      </c>
      <c r="CO67">
        <f>ROUND(最终日销量预测结果!CO315,0)</f>
        <v>78</v>
      </c>
    </row>
    <row r="68" spans="1:93">
      <c r="A68">
        <v>67</v>
      </c>
      <c r="B68">
        <f>ROUND(最终日销量预测结果!B316,0)</f>
        <v>4</v>
      </c>
      <c r="C68">
        <f>ROUND(最终日销量预测结果!C316,0)</f>
        <v>5</v>
      </c>
      <c r="D68">
        <f>ROUND(最终日销量预测结果!D316,0)</f>
        <v>4</v>
      </c>
      <c r="E68">
        <f>ROUND(最终日销量预测结果!E316,0)</f>
        <v>4</v>
      </c>
      <c r="F68">
        <f>ROUND(最终日销量预测结果!F316,0)</f>
        <v>4</v>
      </c>
      <c r="G68">
        <f>ROUND(最终日销量预测结果!G316,0)</f>
        <v>5</v>
      </c>
      <c r="H68">
        <f>ROUND(最终日销量预测结果!H316,0)</f>
        <v>6</v>
      </c>
      <c r="I68">
        <f>ROUND(最终日销量预测结果!I316,0)</f>
        <v>6</v>
      </c>
      <c r="J68">
        <f>ROUND(最终日销量预测结果!J316,0)</f>
        <v>6</v>
      </c>
      <c r="K68">
        <f>ROUND(最终日销量预测结果!K316,0)</f>
        <v>4</v>
      </c>
      <c r="L68">
        <f>ROUND(最终日销量预测结果!L316,0)</f>
        <v>4</v>
      </c>
      <c r="M68">
        <f>ROUND(最终日销量预测结果!M316,0)</f>
        <v>4</v>
      </c>
      <c r="N68">
        <f>ROUND(最终日销量预测结果!N316,0)</f>
        <v>5</v>
      </c>
      <c r="O68">
        <f>ROUND(最终日销量预测结果!O316,0)</f>
        <v>4</v>
      </c>
      <c r="P68">
        <f>ROUND(最终日销量预测结果!P316,0)</f>
        <v>5</v>
      </c>
      <c r="Q68">
        <f>ROUND(最终日销量预测结果!Q316,0)</f>
        <v>5</v>
      </c>
      <c r="R68">
        <f>ROUND(最终日销量预测结果!R316,0)</f>
        <v>4</v>
      </c>
      <c r="S68">
        <f>ROUND(最终日销量预测结果!S316,0)</f>
        <v>5</v>
      </c>
      <c r="T68">
        <f>ROUND(最终日销量预测结果!T316,0)</f>
        <v>5</v>
      </c>
      <c r="U68">
        <f>ROUND(最终日销量预测结果!U316,0)</f>
        <v>6</v>
      </c>
      <c r="V68">
        <f>ROUND(最终日销量预测结果!V316,0)</f>
        <v>6</v>
      </c>
      <c r="W68">
        <f>ROUND(最终日销量预测结果!W316,0)</f>
        <v>6</v>
      </c>
      <c r="X68">
        <f>ROUND(最终日销量预测结果!X316,0)</f>
        <v>6</v>
      </c>
      <c r="Y68">
        <f>ROUND(最终日销量预测结果!Y316,0)</f>
        <v>5</v>
      </c>
      <c r="Z68">
        <f>ROUND(最终日销量预测结果!Z316,0)</f>
        <v>5</v>
      </c>
      <c r="AA68">
        <f>ROUND(最终日销量预测结果!AA316,0)</f>
        <v>5</v>
      </c>
      <c r="AB68">
        <f>ROUND(最终日销量预测结果!AB316,0)</f>
        <v>6</v>
      </c>
      <c r="AC68">
        <f>ROUND(最终日销量预测结果!AC316,0)</f>
        <v>6</v>
      </c>
      <c r="AD68">
        <f>ROUND(最终日销量预测结果!AD316,0)</f>
        <v>6</v>
      </c>
      <c r="AE68">
        <f>ROUND(最终日销量预测结果!AE316,0)</f>
        <v>6</v>
      </c>
      <c r="AF68">
        <f>ROUND(最终日销量预测结果!AF316,0)</f>
        <v>5</v>
      </c>
      <c r="AG68">
        <f>ROUND(最终日销量预测结果!AG316,0)</f>
        <v>6</v>
      </c>
      <c r="AH68">
        <f>ROUND(最终日销量预测结果!AH316,0)</f>
        <v>5</v>
      </c>
      <c r="AI68">
        <f>ROUND(最终日销量预测结果!AI316,0)</f>
        <v>5</v>
      </c>
      <c r="AJ68">
        <f>ROUND(最终日销量预测结果!AJ316,0)</f>
        <v>5</v>
      </c>
      <c r="AK68">
        <f>ROUND(最终日销量预测结果!AK316,0)</f>
        <v>6</v>
      </c>
      <c r="AL68">
        <f>ROUND(最终日销量预测结果!AL316,0)</f>
        <v>5</v>
      </c>
      <c r="AM68">
        <f>ROUND(最终日销量预测结果!AM316,0)</f>
        <v>5</v>
      </c>
      <c r="AN68">
        <f>ROUND(最终日销量预测结果!AN316,0)</f>
        <v>4</v>
      </c>
      <c r="AO68">
        <f>ROUND(最终日销量预测结果!AO316,0)</f>
        <v>4</v>
      </c>
      <c r="AP68">
        <f>ROUND(最终日销量预测结果!AP316,0)</f>
        <v>4</v>
      </c>
      <c r="AQ68">
        <f>ROUND(最终日销量预测结果!AQ316,0)</f>
        <v>4</v>
      </c>
      <c r="AR68">
        <f>ROUND(最终日销量预测结果!AR316,0)</f>
        <v>4</v>
      </c>
      <c r="AS68">
        <f>ROUND(最终日销量预测结果!AS316,0)</f>
        <v>4</v>
      </c>
      <c r="AT68">
        <f>ROUND(最终日销量预测结果!AT316,0)</f>
        <v>3</v>
      </c>
      <c r="AU68">
        <f>ROUND(最终日销量预测结果!AU316,0)</f>
        <v>3</v>
      </c>
      <c r="AV68">
        <f>ROUND(最终日销量预测结果!AV316,0)</f>
        <v>4</v>
      </c>
      <c r="AW68">
        <f>ROUND(最终日销量预测结果!AW316,0)</f>
        <v>4</v>
      </c>
      <c r="AX68">
        <f>ROUND(最终日销量预测结果!AX316,0)</f>
        <v>5</v>
      </c>
      <c r="AY68">
        <f>ROUND(最终日销量预测结果!AY316,0)</f>
        <v>5</v>
      </c>
      <c r="AZ68">
        <f>ROUND(最终日销量预测结果!AZ316,0)</f>
        <v>4</v>
      </c>
      <c r="BA68">
        <f>ROUND(最终日销量预测结果!BA316,0)</f>
        <v>4</v>
      </c>
      <c r="BB68">
        <f>ROUND(最终日销量预测结果!BB316,0)</f>
        <v>4</v>
      </c>
      <c r="BC68">
        <f>ROUND(最终日销量预测结果!BC316,0)</f>
        <v>5</v>
      </c>
      <c r="BD68">
        <f>ROUND(最终日销量预测结果!BD316,0)</f>
        <v>5</v>
      </c>
      <c r="BE68">
        <f>ROUND(最终日销量预测结果!BE316,0)</f>
        <v>5</v>
      </c>
      <c r="BF68">
        <f>ROUND(最终日销量预测结果!BF316,0)</f>
        <v>5</v>
      </c>
      <c r="BG68">
        <f>ROUND(最终日销量预测结果!BG316,0)</f>
        <v>4</v>
      </c>
      <c r="BH68">
        <f>ROUND(最终日销量预测结果!BH316,0)</f>
        <v>5</v>
      </c>
      <c r="BI68">
        <f>ROUND(最终日销量预测结果!BI316,0)</f>
        <v>5</v>
      </c>
      <c r="BJ68">
        <f>ROUND(最终日销量预测结果!BJ316,0)</f>
        <v>5</v>
      </c>
      <c r="BK68">
        <f>ROUND(最终日销量预测结果!BK316,0)</f>
        <v>5</v>
      </c>
      <c r="BL68">
        <f>ROUND(最终日销量预测结果!BL316,0)</f>
        <v>5</v>
      </c>
      <c r="BM68">
        <f>ROUND(最终日销量预测结果!BM316,0)</f>
        <v>5</v>
      </c>
      <c r="BN68">
        <f>ROUND(最终日销量预测结果!BN316,0)</f>
        <v>5</v>
      </c>
      <c r="BO68">
        <f>ROUND(最终日销量预测结果!BO316,0)</f>
        <v>4</v>
      </c>
      <c r="BP68">
        <f>ROUND(最终日销量预测结果!BP316,0)</f>
        <v>4</v>
      </c>
      <c r="BQ68">
        <f>ROUND(最终日销量预测结果!BQ316,0)</f>
        <v>5</v>
      </c>
      <c r="BR68">
        <f>ROUND(最终日销量预测结果!BR316,0)</f>
        <v>4</v>
      </c>
      <c r="BS68">
        <f>ROUND(最终日销量预测结果!BS316,0)</f>
        <v>4</v>
      </c>
      <c r="BT68">
        <f>ROUND(最终日销量预测结果!BT316,0)</f>
        <v>4</v>
      </c>
      <c r="BU68">
        <f>ROUND(最终日销量预测结果!BU316,0)</f>
        <v>4</v>
      </c>
      <c r="BV68">
        <f>ROUND(最终日销量预测结果!BV316,0)</f>
        <v>3</v>
      </c>
      <c r="BW68">
        <f>ROUND(最终日销量预测结果!BW316,0)</f>
        <v>3</v>
      </c>
      <c r="BX68">
        <f>ROUND(最终日销量预测结果!BX316,0)</f>
        <v>3</v>
      </c>
      <c r="BY68">
        <f>ROUND(最终日销量预测结果!BY316,0)</f>
        <v>3</v>
      </c>
      <c r="BZ68">
        <f>ROUND(最终日销量预测结果!BZ316,0)</f>
        <v>4</v>
      </c>
      <c r="CA68">
        <f>ROUND(最终日销量预测结果!CA316,0)</f>
        <v>3</v>
      </c>
      <c r="CB68">
        <f>ROUND(最终日销量预测结果!CB316,0)</f>
        <v>3</v>
      </c>
      <c r="CC68">
        <f>ROUND(最终日销量预测结果!CC316,0)</f>
        <v>3</v>
      </c>
      <c r="CD68">
        <f>ROUND(最终日销量预测结果!CD316,0)</f>
        <v>4</v>
      </c>
      <c r="CE68">
        <f>ROUND(最终日销量预测结果!CE316,0)</f>
        <v>4</v>
      </c>
      <c r="CF68">
        <f>ROUND(最终日销量预测结果!CF316,0)</f>
        <v>4</v>
      </c>
      <c r="CG68">
        <f>ROUND(最终日销量预测结果!CG316,0)</f>
        <v>3</v>
      </c>
      <c r="CH68">
        <f>ROUND(最终日销量预测结果!CH316,0)</f>
        <v>3</v>
      </c>
      <c r="CI68">
        <f>ROUND(最终日销量预测结果!CI316,0)</f>
        <v>3</v>
      </c>
      <c r="CJ68">
        <f>ROUND(最终日销量预测结果!CJ316,0)</f>
        <v>4</v>
      </c>
      <c r="CK68">
        <f>ROUND(最终日销量预测结果!CK316,0)</f>
        <v>4</v>
      </c>
      <c r="CL68">
        <f>ROUND(最终日销量预测结果!CL316,0)</f>
        <v>4</v>
      </c>
      <c r="CM68">
        <f>ROUND(最终日销量预测结果!CM316,0)</f>
        <v>3</v>
      </c>
      <c r="CN68">
        <f>ROUND(最终日销量预测结果!CN316,0)</f>
        <v>4</v>
      </c>
      <c r="CO68">
        <f>ROUND(最终日销量预测结果!CO316,0)</f>
        <v>4</v>
      </c>
    </row>
    <row r="69" spans="1:93">
      <c r="A69">
        <v>68</v>
      </c>
      <c r="B69">
        <f>ROUND(最终日销量预测结果!B317,0)</f>
        <v>12</v>
      </c>
      <c r="C69">
        <f>ROUND(最终日销量预测结果!C317,0)</f>
        <v>11</v>
      </c>
      <c r="D69">
        <f>ROUND(最终日销量预测结果!D317,0)</f>
        <v>11</v>
      </c>
      <c r="E69">
        <f>ROUND(最终日销量预测结果!E317,0)</f>
        <v>11</v>
      </c>
      <c r="F69">
        <f>ROUND(最终日销量预测结果!F317,0)</f>
        <v>12</v>
      </c>
      <c r="G69">
        <f>ROUND(最终日销量预测结果!G317,0)</f>
        <v>12</v>
      </c>
      <c r="H69">
        <f>ROUND(最终日销量预测结果!H317,0)</f>
        <v>15</v>
      </c>
      <c r="I69">
        <f>ROUND(最终日销量预测结果!I317,0)</f>
        <v>14</v>
      </c>
      <c r="J69">
        <f>ROUND(最终日销量预测结果!J317,0)</f>
        <v>14</v>
      </c>
      <c r="K69">
        <f>ROUND(最终日销量预测结果!K317,0)</f>
        <v>13</v>
      </c>
      <c r="L69">
        <f>ROUND(最终日销量预测结果!L317,0)</f>
        <v>16</v>
      </c>
      <c r="M69">
        <f>ROUND(最终日销量预测结果!M317,0)</f>
        <v>16</v>
      </c>
      <c r="N69">
        <f>ROUND(最终日销量预测结果!N317,0)</f>
        <v>17</v>
      </c>
      <c r="O69">
        <f>ROUND(最终日销量预测结果!O317,0)</f>
        <v>17</v>
      </c>
      <c r="P69">
        <f>ROUND(最终日销量预测结果!P317,0)</f>
        <v>18</v>
      </c>
      <c r="Q69">
        <f>ROUND(最终日销量预测结果!Q317,0)</f>
        <v>19</v>
      </c>
      <c r="R69">
        <f>ROUND(最终日销量预测结果!R317,0)</f>
        <v>19</v>
      </c>
      <c r="S69">
        <f>ROUND(最终日销量预测结果!S317,0)</f>
        <v>19</v>
      </c>
      <c r="T69">
        <f>ROUND(最终日销量预测结果!T317,0)</f>
        <v>19</v>
      </c>
      <c r="U69">
        <f>ROUND(最终日销量预测结果!U317,0)</f>
        <v>19</v>
      </c>
      <c r="V69">
        <f>ROUND(最终日销量预测结果!V317,0)</f>
        <v>20</v>
      </c>
      <c r="W69">
        <f>ROUND(最终日销量预测结果!W317,0)</f>
        <v>20</v>
      </c>
      <c r="X69">
        <f>ROUND(最终日销量预测结果!X317,0)</f>
        <v>20</v>
      </c>
      <c r="Y69">
        <f>ROUND(最终日销量预测结果!Y317,0)</f>
        <v>19</v>
      </c>
      <c r="Z69">
        <f>ROUND(最终日销量预测结果!Z317,0)</f>
        <v>19</v>
      </c>
      <c r="AA69">
        <f>ROUND(最终日销量预测结果!AA317,0)</f>
        <v>22</v>
      </c>
      <c r="AB69">
        <f>ROUND(最终日销量预测结果!AB317,0)</f>
        <v>23</v>
      </c>
      <c r="AC69">
        <f>ROUND(最终日销量预测结果!AC317,0)</f>
        <v>25</v>
      </c>
      <c r="AD69">
        <f>ROUND(最终日销量预测结果!AD317,0)</f>
        <v>25</v>
      </c>
      <c r="AE69">
        <f>ROUND(最终日销量预测结果!AE317,0)</f>
        <v>25</v>
      </c>
      <c r="AF69">
        <f>ROUND(最终日销量预测结果!AF317,0)</f>
        <v>18</v>
      </c>
      <c r="AG69">
        <f>ROUND(最终日销量预测结果!AG317,0)</f>
        <v>17</v>
      </c>
      <c r="AH69">
        <f>ROUND(最终日销量预测结果!AH317,0)</f>
        <v>20</v>
      </c>
      <c r="AI69">
        <f>ROUND(最终日销量预测结果!AI317,0)</f>
        <v>23</v>
      </c>
      <c r="AJ69">
        <f>ROUND(最终日销量预测结果!AJ317,0)</f>
        <v>24</v>
      </c>
      <c r="AK69">
        <f>ROUND(最终日销量预测结果!AK317,0)</f>
        <v>24</v>
      </c>
      <c r="AL69">
        <f>ROUND(最终日销量预测结果!AL317,0)</f>
        <v>24</v>
      </c>
      <c r="AM69">
        <f>ROUND(最终日销量预测结果!AM317,0)</f>
        <v>17</v>
      </c>
      <c r="AN69">
        <f>ROUND(最终日销量预测结果!AN317,0)</f>
        <v>15</v>
      </c>
      <c r="AO69">
        <f>ROUND(最终日销量预测结果!AO317,0)</f>
        <v>21</v>
      </c>
      <c r="AP69">
        <f>ROUND(最终日销量预测结果!AP317,0)</f>
        <v>23</v>
      </c>
      <c r="AQ69">
        <f>ROUND(最终日销量预测结果!AQ317,0)</f>
        <v>23</v>
      </c>
      <c r="AR69">
        <f>ROUND(最终日销量预测结果!AR317,0)</f>
        <v>23</v>
      </c>
      <c r="AS69">
        <f>ROUND(最终日销量预测结果!AS317,0)</f>
        <v>23</v>
      </c>
      <c r="AT69">
        <f>ROUND(最终日销量预测结果!AT317,0)</f>
        <v>17</v>
      </c>
      <c r="AU69">
        <f>ROUND(最终日销量预测结果!AU317,0)</f>
        <v>18</v>
      </c>
      <c r="AV69">
        <f>ROUND(最终日销量预测结果!AV317,0)</f>
        <v>21</v>
      </c>
      <c r="AW69">
        <f>ROUND(最终日销量预测结果!AW317,0)</f>
        <v>22</v>
      </c>
      <c r="AX69">
        <f>ROUND(最终日销量预测结果!AX317,0)</f>
        <v>23</v>
      </c>
      <c r="AY69">
        <f>ROUND(最终日销量预测结果!AY317,0)</f>
        <v>23</v>
      </c>
      <c r="AZ69">
        <f>ROUND(最终日销量预测结果!AZ317,0)</f>
        <v>23</v>
      </c>
      <c r="BA69">
        <f>ROUND(最终日销量预测结果!BA317,0)</f>
        <v>18</v>
      </c>
      <c r="BB69">
        <f>ROUND(最终日销量预测结果!BB317,0)</f>
        <v>18</v>
      </c>
      <c r="BC69">
        <f>ROUND(最终日销量预测结果!BC317,0)</f>
        <v>21</v>
      </c>
      <c r="BD69">
        <f>ROUND(最终日销量预测结果!BD317,0)</f>
        <v>22</v>
      </c>
      <c r="BE69">
        <f>ROUND(最终日销量预测结果!BE317,0)</f>
        <v>23</v>
      </c>
      <c r="BF69">
        <f>ROUND(最终日销量预测结果!BF317,0)</f>
        <v>25</v>
      </c>
      <c r="BG69">
        <f>ROUND(最终日销量预测结果!BG317,0)</f>
        <v>24</v>
      </c>
      <c r="BH69">
        <f>ROUND(最终日销量预测结果!BH317,0)</f>
        <v>18</v>
      </c>
      <c r="BI69">
        <f>ROUND(最终日销量预测结果!BI317,0)</f>
        <v>18</v>
      </c>
      <c r="BJ69">
        <f>ROUND(最终日销量预测结果!BJ317,0)</f>
        <v>21</v>
      </c>
      <c r="BK69">
        <f>ROUND(最终日销量预测结果!BK317,0)</f>
        <v>22</v>
      </c>
      <c r="BL69">
        <f>ROUND(最终日销量预测结果!BL317,0)</f>
        <v>23</v>
      </c>
      <c r="BM69">
        <f>ROUND(最终日销量预测结果!BM317,0)</f>
        <v>23</v>
      </c>
      <c r="BN69">
        <f>ROUND(最终日销量预测结果!BN317,0)</f>
        <v>24</v>
      </c>
      <c r="BO69">
        <f>ROUND(最终日销量预测结果!BO317,0)</f>
        <v>17</v>
      </c>
      <c r="BP69">
        <f>ROUND(最终日销量预测结果!BP317,0)</f>
        <v>17</v>
      </c>
      <c r="BQ69">
        <f>ROUND(最终日销量预测结果!BQ317,0)</f>
        <v>21</v>
      </c>
      <c r="BR69">
        <f>ROUND(最终日销量预测结果!BR317,0)</f>
        <v>22</v>
      </c>
      <c r="BS69">
        <f>ROUND(最终日销量预测结果!BS317,0)</f>
        <v>23</v>
      </c>
      <c r="BT69">
        <f>ROUND(最终日销量预测结果!BT317,0)</f>
        <v>24</v>
      </c>
      <c r="BU69">
        <f>ROUND(最终日销量预测结果!BU317,0)</f>
        <v>24</v>
      </c>
      <c r="BV69">
        <f>ROUND(最终日销量预测结果!BV317,0)</f>
        <v>17</v>
      </c>
      <c r="BW69">
        <f>ROUND(最终日销量预测结果!BW317,0)</f>
        <v>17</v>
      </c>
      <c r="BX69">
        <f>ROUND(最终日销量预测结果!BX317,0)</f>
        <v>22</v>
      </c>
      <c r="BY69">
        <f>ROUND(最终日销量预测结果!BY317,0)</f>
        <v>22</v>
      </c>
      <c r="BZ69">
        <f>ROUND(最终日销量预测结果!BZ317,0)</f>
        <v>23</v>
      </c>
      <c r="CA69">
        <f>ROUND(最终日销量预测结果!CA317,0)</f>
        <v>23</v>
      </c>
      <c r="CB69">
        <f>ROUND(最终日销量预测结果!CB317,0)</f>
        <v>24</v>
      </c>
      <c r="CC69">
        <f>ROUND(最终日销量预测结果!CC317,0)</f>
        <v>18</v>
      </c>
      <c r="CD69">
        <f>ROUND(最终日销量预测结果!CD317,0)</f>
        <v>19</v>
      </c>
      <c r="CE69">
        <f>ROUND(最终日销量预测结果!CE317,0)</f>
        <v>22</v>
      </c>
      <c r="CF69">
        <f>ROUND(最终日销量预测结果!CF317,0)</f>
        <v>22</v>
      </c>
      <c r="CG69">
        <f>ROUND(最终日销量预测结果!CG317,0)</f>
        <v>23</v>
      </c>
      <c r="CH69">
        <f>ROUND(最终日销量预测结果!CH317,0)</f>
        <v>23</v>
      </c>
      <c r="CI69">
        <f>ROUND(最终日销量预测结果!CI317,0)</f>
        <v>25</v>
      </c>
      <c r="CJ69">
        <f>ROUND(最终日销量预测结果!CJ317,0)</f>
        <v>18</v>
      </c>
      <c r="CK69">
        <f>ROUND(最终日销量预测结果!CK317,0)</f>
        <v>19</v>
      </c>
      <c r="CL69">
        <f>ROUND(最终日销量预测结果!CL317,0)</f>
        <v>22</v>
      </c>
      <c r="CM69">
        <f>ROUND(最终日销量预测结果!CM317,0)</f>
        <v>23</v>
      </c>
      <c r="CN69">
        <f>ROUND(最终日销量预测结果!CN317,0)</f>
        <v>24</v>
      </c>
      <c r="CO69">
        <f>ROUND(最终日销量预测结果!CO317,0)</f>
        <v>24</v>
      </c>
    </row>
    <row r="70" spans="1:93">
      <c r="A70">
        <v>69</v>
      </c>
      <c r="B70">
        <f>ROUND(最终日销量预测结果!B318,0)</f>
        <v>5</v>
      </c>
      <c r="C70">
        <f>ROUND(最终日销量预测结果!C318,0)</f>
        <v>3</v>
      </c>
      <c r="D70">
        <f>ROUND(最终日销量预测结果!D318,0)</f>
        <v>4</v>
      </c>
      <c r="E70">
        <f>ROUND(最终日销量预测结果!E318,0)</f>
        <v>4</v>
      </c>
      <c r="F70">
        <f>ROUND(最终日销量预测结果!F318,0)</f>
        <v>4</v>
      </c>
      <c r="G70">
        <f>ROUND(最终日销量预测结果!G318,0)</f>
        <v>4</v>
      </c>
      <c r="H70">
        <f>ROUND(最终日销量预测结果!H318,0)</f>
        <v>4</v>
      </c>
      <c r="I70">
        <f>ROUND(最终日销量预测结果!I318,0)</f>
        <v>3</v>
      </c>
      <c r="J70">
        <f>ROUND(最终日销量预测结果!J318,0)</f>
        <v>3</v>
      </c>
      <c r="K70">
        <f>ROUND(最终日销量预测结果!K318,0)</f>
        <v>5</v>
      </c>
      <c r="L70">
        <f>ROUND(最终日销量预测结果!L318,0)</f>
        <v>5</v>
      </c>
      <c r="M70">
        <f>ROUND(最终日销量预测结果!M318,0)</f>
        <v>5</v>
      </c>
      <c r="N70">
        <f>ROUND(最终日销量预测结果!N318,0)</f>
        <v>5</v>
      </c>
      <c r="O70">
        <f>ROUND(最终日销量预测结果!O318,0)</f>
        <v>4</v>
      </c>
      <c r="P70">
        <f>ROUND(最终日销量预测结果!P318,0)</f>
        <v>3</v>
      </c>
      <c r="Q70">
        <f>ROUND(最终日销量预测结果!Q318,0)</f>
        <v>4</v>
      </c>
      <c r="R70">
        <f>ROUND(最终日销量预测结果!R318,0)</f>
        <v>5</v>
      </c>
      <c r="S70">
        <f>ROUND(最终日销量预测结果!S318,0)</f>
        <v>5</v>
      </c>
      <c r="T70">
        <f>ROUND(最终日销量预测结果!T318,0)</f>
        <v>5</v>
      </c>
      <c r="U70">
        <f>ROUND(最终日销量预测结果!U318,0)</f>
        <v>5</v>
      </c>
      <c r="V70">
        <f>ROUND(最终日销量预测结果!V318,0)</f>
        <v>4</v>
      </c>
      <c r="W70">
        <f>ROUND(最终日销量预测结果!W318,0)</f>
        <v>4</v>
      </c>
      <c r="X70">
        <f>ROUND(最终日销量预测结果!X318,0)</f>
        <v>4</v>
      </c>
      <c r="Y70">
        <f>ROUND(最终日销量预测结果!Y318,0)</f>
        <v>5</v>
      </c>
      <c r="Z70">
        <f>ROUND(最终日销量预测结果!Z318,0)</f>
        <v>5</v>
      </c>
      <c r="AA70">
        <f>ROUND(最终日销量预测结果!AA318,0)</f>
        <v>5</v>
      </c>
      <c r="AB70">
        <f>ROUND(最终日销量预测结果!AB318,0)</f>
        <v>4</v>
      </c>
      <c r="AC70">
        <f>ROUND(最终日销量预测结果!AC318,0)</f>
        <v>4</v>
      </c>
      <c r="AD70">
        <f>ROUND(最终日销量预测结果!AD318,0)</f>
        <v>4</v>
      </c>
      <c r="AE70">
        <f>ROUND(最终日销量预测结果!AE318,0)</f>
        <v>4</v>
      </c>
      <c r="AF70">
        <f>ROUND(最终日销量预测结果!AF318,0)</f>
        <v>5</v>
      </c>
      <c r="AG70">
        <f>ROUND(最终日销量预测结果!AG318,0)</f>
        <v>6</v>
      </c>
      <c r="AH70">
        <f>ROUND(最终日销量预测结果!AH318,0)</f>
        <v>4</v>
      </c>
      <c r="AI70">
        <f>ROUND(最终日销量预测结果!AI318,0)</f>
        <v>4</v>
      </c>
      <c r="AJ70">
        <f>ROUND(最终日销量预测结果!AJ318,0)</f>
        <v>4</v>
      </c>
      <c r="AK70">
        <f>ROUND(最终日销量预测结果!AK318,0)</f>
        <v>3</v>
      </c>
      <c r="AL70">
        <f>ROUND(最终日销量预测结果!AL318,0)</f>
        <v>3</v>
      </c>
      <c r="AM70">
        <f>ROUND(最终日销量预测结果!AM318,0)</f>
        <v>4</v>
      </c>
      <c r="AN70">
        <f>ROUND(最终日销量预测结果!AN318,0)</f>
        <v>4</v>
      </c>
      <c r="AO70">
        <f>ROUND(最终日销量预测结果!AO318,0)</f>
        <v>4</v>
      </c>
      <c r="AP70">
        <f>ROUND(最终日销量预测结果!AP318,0)</f>
        <v>4</v>
      </c>
      <c r="AQ70">
        <f>ROUND(最终日销量预测结果!AQ318,0)</f>
        <v>4</v>
      </c>
      <c r="AR70">
        <f>ROUND(最终日销量预测结果!AR318,0)</f>
        <v>3</v>
      </c>
      <c r="AS70">
        <f>ROUND(最终日销量预测结果!AS318,0)</f>
        <v>3</v>
      </c>
      <c r="AT70">
        <f>ROUND(最终日销量预测结果!AT318,0)</f>
        <v>4</v>
      </c>
      <c r="AU70">
        <f>ROUND(最终日销量预测结果!AU318,0)</f>
        <v>5</v>
      </c>
      <c r="AV70">
        <f>ROUND(最终日销量预测结果!AV318,0)</f>
        <v>5</v>
      </c>
      <c r="AW70">
        <f>ROUND(最终日销量预测结果!AW318,0)</f>
        <v>5</v>
      </c>
      <c r="AX70">
        <f>ROUND(最终日销量预测结果!AX318,0)</f>
        <v>4</v>
      </c>
      <c r="AY70">
        <f>ROUND(最终日销量预测结果!AY318,0)</f>
        <v>4</v>
      </c>
      <c r="AZ70">
        <f>ROUND(最终日销量预测结果!AZ318,0)</f>
        <v>4</v>
      </c>
      <c r="BA70">
        <f>ROUND(最终日销量预测结果!BA318,0)</f>
        <v>5</v>
      </c>
      <c r="BB70">
        <f>ROUND(最终日销量预测结果!BB318,0)</f>
        <v>5</v>
      </c>
      <c r="BC70">
        <f>ROUND(最终日销量预测结果!BC318,0)</f>
        <v>5</v>
      </c>
      <c r="BD70">
        <f>ROUND(最终日销量预测结果!BD318,0)</f>
        <v>4</v>
      </c>
      <c r="BE70">
        <f>ROUND(最终日销量预测结果!BE318,0)</f>
        <v>4</v>
      </c>
      <c r="BF70">
        <f>ROUND(最终日销量预测结果!BF318,0)</f>
        <v>4</v>
      </c>
      <c r="BG70">
        <f>ROUND(最终日销量预测结果!BG318,0)</f>
        <v>4</v>
      </c>
      <c r="BH70">
        <f>ROUND(最终日销量预测结果!BH318,0)</f>
        <v>4</v>
      </c>
      <c r="BI70">
        <f>ROUND(最终日销量预测结果!BI318,0)</f>
        <v>5</v>
      </c>
      <c r="BJ70">
        <f>ROUND(最终日销量预测结果!BJ318,0)</f>
        <v>4</v>
      </c>
      <c r="BK70">
        <f>ROUND(最终日销量预测结果!BK318,0)</f>
        <v>5</v>
      </c>
      <c r="BL70">
        <f>ROUND(最终日销量预测结果!BL318,0)</f>
        <v>7</v>
      </c>
      <c r="BM70">
        <f>ROUND(最终日销量预测结果!BM318,0)</f>
        <v>4</v>
      </c>
      <c r="BN70">
        <f>ROUND(最终日销量预测结果!BN318,0)</f>
        <v>4</v>
      </c>
      <c r="BO70">
        <f>ROUND(最终日销量预测结果!BO318,0)</f>
        <v>4</v>
      </c>
      <c r="BP70">
        <f>ROUND(最终日销量预测结果!BP318,0)</f>
        <v>4</v>
      </c>
      <c r="BQ70">
        <f>ROUND(最终日销量预测结果!BQ318,0)</f>
        <v>4</v>
      </c>
      <c r="BR70">
        <f>ROUND(最终日销量预测结果!BR318,0)</f>
        <v>4</v>
      </c>
      <c r="BS70">
        <f>ROUND(最终日销量预测结果!BS318,0)</f>
        <v>4</v>
      </c>
      <c r="BT70">
        <f>ROUND(最终日销量预测结果!BT318,0)</f>
        <v>4</v>
      </c>
      <c r="BU70">
        <f>ROUND(最终日销量预测结果!BU318,0)</f>
        <v>4</v>
      </c>
      <c r="BV70">
        <f>ROUND(最终日销量预测结果!BV318,0)</f>
        <v>5</v>
      </c>
      <c r="BW70">
        <f>ROUND(最终日销量预测结果!BW318,0)</f>
        <v>5</v>
      </c>
      <c r="BX70">
        <f>ROUND(最终日销量预测结果!BX318,0)</f>
        <v>5</v>
      </c>
      <c r="BY70">
        <f>ROUND(最终日销量预测结果!BY318,0)</f>
        <v>4</v>
      </c>
      <c r="BZ70">
        <f>ROUND(最终日销量预测结果!BZ318,0)</f>
        <v>4</v>
      </c>
      <c r="CA70">
        <f>ROUND(最终日销量预测结果!CA318,0)</f>
        <v>4</v>
      </c>
      <c r="CB70">
        <f>ROUND(最终日销量预测结果!CB318,0)</f>
        <v>4</v>
      </c>
      <c r="CC70">
        <f>ROUND(最终日销量预测结果!CC318,0)</f>
        <v>5</v>
      </c>
      <c r="CD70">
        <f>ROUND(最终日销量预测结果!CD318,0)</f>
        <v>5</v>
      </c>
      <c r="CE70">
        <f>ROUND(最终日销量预测结果!CE318,0)</f>
        <v>5</v>
      </c>
      <c r="CF70">
        <f>ROUND(最终日销量预测结果!CF318,0)</f>
        <v>5</v>
      </c>
      <c r="CG70">
        <f>ROUND(最终日销量预测结果!CG318,0)</f>
        <v>5</v>
      </c>
      <c r="CH70">
        <f>ROUND(最终日销量预测结果!CH318,0)</f>
        <v>4</v>
      </c>
      <c r="CI70">
        <f>ROUND(最终日销量预测结果!CI318,0)</f>
        <v>4</v>
      </c>
      <c r="CJ70">
        <f>ROUND(最终日销量预测结果!CJ318,0)</f>
        <v>5</v>
      </c>
      <c r="CK70">
        <f>ROUND(最终日销量预测结果!CK318,0)</f>
        <v>5</v>
      </c>
      <c r="CL70">
        <f>ROUND(最终日销量预测结果!CL318,0)</f>
        <v>5</v>
      </c>
      <c r="CM70">
        <f>ROUND(最终日销量预测结果!CM318,0)</f>
        <v>5</v>
      </c>
      <c r="CN70">
        <f>ROUND(最终日销量预测结果!CN318,0)</f>
        <v>5</v>
      </c>
      <c r="CO70">
        <f>ROUND(最终日销量预测结果!CO318,0)</f>
        <v>4</v>
      </c>
    </row>
    <row r="71" spans="1:93">
      <c r="A71">
        <v>70</v>
      </c>
      <c r="B71">
        <f>ROUND(最终日销量预测结果!B320,0)</f>
        <v>438</v>
      </c>
      <c r="C71">
        <f>ROUND(最终日销量预测结果!C320,0)</f>
        <v>425</v>
      </c>
      <c r="D71">
        <f>ROUND(最终日销量预测结果!D320,0)</f>
        <v>432</v>
      </c>
      <c r="E71">
        <f>ROUND(最终日销量预测结果!E320,0)</f>
        <v>416</v>
      </c>
      <c r="F71">
        <f>ROUND(最终日销量预测结果!F320,0)</f>
        <v>412</v>
      </c>
      <c r="G71">
        <f>ROUND(最终日销量预测结果!G320,0)</f>
        <v>408</v>
      </c>
      <c r="H71">
        <f>ROUND(最终日销量预测结果!H320,0)</f>
        <v>400</v>
      </c>
      <c r="I71">
        <f>ROUND(最终日销量预测结果!I320,0)</f>
        <v>393</v>
      </c>
      <c r="J71">
        <f>ROUND(最终日销量预测结果!J320,0)</f>
        <v>391</v>
      </c>
      <c r="K71">
        <f>ROUND(最终日销量预测结果!K320,0)</f>
        <v>399</v>
      </c>
      <c r="L71">
        <f>ROUND(最终日销量预测结果!L320,0)</f>
        <v>401</v>
      </c>
      <c r="M71">
        <f>ROUND(最终日销量预测结果!M320,0)</f>
        <v>406</v>
      </c>
      <c r="N71">
        <f>ROUND(最终日销量预测结果!N320,0)</f>
        <v>400</v>
      </c>
      <c r="O71">
        <f>ROUND(最终日销量预测结果!O320,0)</f>
        <v>394</v>
      </c>
      <c r="P71">
        <f>ROUND(最终日销量预测结果!P320,0)</f>
        <v>383</v>
      </c>
      <c r="Q71">
        <f>ROUND(最终日销量预测结果!Q320,0)</f>
        <v>379</v>
      </c>
      <c r="R71">
        <f>ROUND(最终日销量预测结果!R320,0)</f>
        <v>391</v>
      </c>
      <c r="S71">
        <f>ROUND(最终日销量预测结果!S320,0)</f>
        <v>389</v>
      </c>
      <c r="T71">
        <f>ROUND(最终日销量预测结果!T320,0)</f>
        <v>392</v>
      </c>
      <c r="U71">
        <f>ROUND(最终日销量预测结果!U320,0)</f>
        <v>393</v>
      </c>
      <c r="V71">
        <f>ROUND(最终日销量预测结果!V320,0)</f>
        <v>385</v>
      </c>
      <c r="W71">
        <f>ROUND(最终日销量预测结果!W320,0)</f>
        <v>376</v>
      </c>
      <c r="X71">
        <f>ROUND(最终日销量预测结果!X320,0)</f>
        <v>374</v>
      </c>
      <c r="Y71">
        <f>ROUND(最终日销量预测结果!Y320,0)</f>
        <v>387</v>
      </c>
      <c r="Z71">
        <f>ROUND(最终日销量预测结果!Z320,0)</f>
        <v>388</v>
      </c>
      <c r="AA71">
        <f>ROUND(最终日销量预测结果!AA320,0)</f>
        <v>389</v>
      </c>
      <c r="AB71">
        <f>ROUND(最终日销量预测结果!AB320,0)</f>
        <v>394</v>
      </c>
      <c r="AC71">
        <f>ROUND(最终日销量预测结果!AC320,0)</f>
        <v>383</v>
      </c>
      <c r="AD71">
        <f>ROUND(最终日销量预测结果!AD320,0)</f>
        <v>373</v>
      </c>
      <c r="AE71">
        <f>ROUND(最终日销量预测结果!AE320,0)</f>
        <v>377</v>
      </c>
      <c r="AF71">
        <f>ROUND(最终日销量预测结果!AF320,0)</f>
        <v>539</v>
      </c>
      <c r="AG71">
        <f>ROUND(最终日销量预测结果!AG320,0)</f>
        <v>474</v>
      </c>
      <c r="AH71">
        <f>ROUND(最终日销量预测结果!AH320,0)</f>
        <v>451</v>
      </c>
      <c r="AI71">
        <f>ROUND(最终日销量预测结果!AI320,0)</f>
        <v>433</v>
      </c>
      <c r="AJ71">
        <f>ROUND(最终日销量预测结果!AJ320,0)</f>
        <v>435</v>
      </c>
      <c r="AK71">
        <f>ROUND(最终日销量预测结果!AK320,0)</f>
        <v>435</v>
      </c>
      <c r="AL71">
        <f>ROUND(最终日销量预测结果!AL320,0)</f>
        <v>410</v>
      </c>
      <c r="AM71">
        <f>ROUND(最终日销量预测结果!AM320,0)</f>
        <v>416</v>
      </c>
      <c r="AN71">
        <f>ROUND(最终日销量预测结果!AN320,0)</f>
        <v>413</v>
      </c>
      <c r="AO71">
        <f>ROUND(最终日销量预测结果!AO320,0)</f>
        <v>414</v>
      </c>
      <c r="AP71">
        <f>ROUND(最终日销量预测结果!AP320,0)</f>
        <v>412</v>
      </c>
      <c r="AQ71">
        <f>ROUND(最终日销量预测结果!AQ320,0)</f>
        <v>407</v>
      </c>
      <c r="AR71">
        <f>ROUND(最终日销量预测结果!AR320,0)</f>
        <v>401</v>
      </c>
      <c r="AS71">
        <f>ROUND(最终日销量预测结果!AS320,0)</f>
        <v>394</v>
      </c>
      <c r="AT71">
        <f>ROUND(最终日销量预测结果!AT320,0)</f>
        <v>408</v>
      </c>
      <c r="AU71">
        <f>ROUND(最终日销量预测结果!AU320,0)</f>
        <v>408</v>
      </c>
      <c r="AV71">
        <f>ROUND(最终日销量预测结果!AV320,0)</f>
        <v>411</v>
      </c>
      <c r="AW71">
        <f>ROUND(最终日销量预测结果!AW320,0)</f>
        <v>407</v>
      </c>
      <c r="AX71">
        <f>ROUND(最终日销量预测结果!AX320,0)</f>
        <v>397</v>
      </c>
      <c r="AY71">
        <f>ROUND(最终日销量预测结果!AY320,0)</f>
        <v>385</v>
      </c>
      <c r="AZ71">
        <f>ROUND(最终日销量预测结果!AZ320,0)</f>
        <v>382</v>
      </c>
      <c r="BA71">
        <f>ROUND(最终日销量预测结果!BA320,0)</f>
        <v>391</v>
      </c>
      <c r="BB71">
        <f>ROUND(最终日销量预测结果!BB320,0)</f>
        <v>393</v>
      </c>
      <c r="BC71">
        <f>ROUND(最终日销量预测结果!BC320,0)</f>
        <v>396</v>
      </c>
      <c r="BD71">
        <f>ROUND(最终日销量预测结果!BD320,0)</f>
        <v>395</v>
      </c>
      <c r="BE71">
        <f>ROUND(最终日销量预测结果!BE320,0)</f>
        <v>388</v>
      </c>
      <c r="BF71">
        <f>ROUND(最终日销量预测结果!BF320,0)</f>
        <v>376</v>
      </c>
      <c r="BG71">
        <f>ROUND(最终日销量预测结果!BG320,0)</f>
        <v>374</v>
      </c>
      <c r="BH71">
        <f>ROUND(最终日销量预测结果!BH320,0)</f>
        <v>389</v>
      </c>
      <c r="BI71">
        <f>ROUND(最终日销量预测结果!BI320,0)</f>
        <v>396</v>
      </c>
      <c r="BJ71">
        <f>ROUND(最终日销量预测结果!BJ320,0)</f>
        <v>416</v>
      </c>
      <c r="BK71">
        <f>ROUND(最终日销量预测结果!BK320,0)</f>
        <v>560</v>
      </c>
      <c r="BL71">
        <f>ROUND(最终日销量预测结果!BL320,0)</f>
        <v>525</v>
      </c>
      <c r="BM71">
        <f>ROUND(最终日销量预测结果!BM320,0)</f>
        <v>435</v>
      </c>
      <c r="BN71">
        <f>ROUND(最终日销量预测结果!BN320,0)</f>
        <v>439</v>
      </c>
      <c r="BO71">
        <f>ROUND(最终日销量预测结果!BO320,0)</f>
        <v>443</v>
      </c>
      <c r="BP71">
        <f>ROUND(最终日销量预测结果!BP320,0)</f>
        <v>450</v>
      </c>
      <c r="BQ71">
        <f>ROUND(最终日销量预测结果!BQ320,0)</f>
        <v>443</v>
      </c>
      <c r="BR71">
        <f>ROUND(最终日销量预测结果!BR320,0)</f>
        <v>427</v>
      </c>
      <c r="BS71">
        <f>ROUND(最终日销量预测结果!BS320,0)</f>
        <v>422</v>
      </c>
      <c r="BT71">
        <f>ROUND(最终日销量预测结果!BT320,0)</f>
        <v>409</v>
      </c>
      <c r="BU71">
        <f>ROUND(最终日销量预测结果!BU320,0)</f>
        <v>407</v>
      </c>
      <c r="BV71">
        <f>ROUND(最终日销量预测结果!BV320,0)</f>
        <v>414</v>
      </c>
      <c r="BW71">
        <f>ROUND(最终日销量预测结果!BW320,0)</f>
        <v>414</v>
      </c>
      <c r="BX71">
        <f>ROUND(最终日销量预测结果!BX320,0)</f>
        <v>416</v>
      </c>
      <c r="BY71">
        <f>ROUND(最终日销量预测结果!BY320,0)</f>
        <v>414</v>
      </c>
      <c r="BZ71">
        <f>ROUND(最终日销量预测结果!BZ320,0)</f>
        <v>413</v>
      </c>
      <c r="CA71">
        <f>ROUND(最终日销量预测结果!CA320,0)</f>
        <v>399</v>
      </c>
      <c r="CB71">
        <f>ROUND(最终日销量预测结果!CB320,0)</f>
        <v>391</v>
      </c>
      <c r="CC71">
        <f>ROUND(最终日销量预测结果!CC320,0)</f>
        <v>407</v>
      </c>
      <c r="CD71">
        <f>ROUND(最终日销量预测结果!CD320,0)</f>
        <v>410</v>
      </c>
      <c r="CE71">
        <f>ROUND(最终日销量预测结果!CE320,0)</f>
        <v>412</v>
      </c>
      <c r="CF71">
        <f>ROUND(最终日销量预测结果!CF320,0)</f>
        <v>410</v>
      </c>
      <c r="CG71">
        <f>ROUND(最终日销量预测结果!CG320,0)</f>
        <v>406</v>
      </c>
      <c r="CH71">
        <f>ROUND(最终日销量预测结果!CH320,0)</f>
        <v>391</v>
      </c>
      <c r="CI71">
        <f>ROUND(最终日销量预测结果!CI320,0)</f>
        <v>387</v>
      </c>
      <c r="CJ71">
        <f>ROUND(最终日销量预测结果!CJ320,0)</f>
        <v>395</v>
      </c>
      <c r="CK71">
        <f>ROUND(最终日销量预测结果!CK320,0)</f>
        <v>396</v>
      </c>
      <c r="CL71">
        <f>ROUND(最终日销量预测结果!CL320,0)</f>
        <v>406</v>
      </c>
      <c r="CM71">
        <f>ROUND(最终日销量预测结果!CM320,0)</f>
        <v>406</v>
      </c>
      <c r="CN71">
        <f>ROUND(最终日销量预测结果!CN320,0)</f>
        <v>404</v>
      </c>
      <c r="CO71">
        <f>ROUND(最终日销量预测结果!CO320,0)</f>
        <v>401</v>
      </c>
    </row>
    <row r="72" spans="1:93">
      <c r="A72">
        <v>71</v>
      </c>
      <c r="B72">
        <f>ROUND(最终日销量预测结果!B321,0)</f>
        <v>318</v>
      </c>
      <c r="C72">
        <f>ROUND(最终日销量预测结果!C321,0)</f>
        <v>369</v>
      </c>
      <c r="D72">
        <f>ROUND(最终日销量预测结果!D321,0)</f>
        <v>411</v>
      </c>
      <c r="E72">
        <f>ROUND(最终日销量预测结果!E321,0)</f>
        <v>426</v>
      </c>
      <c r="F72">
        <f>ROUND(最终日销量预测结果!F321,0)</f>
        <v>430</v>
      </c>
      <c r="G72">
        <f>ROUND(最终日销量预测结果!G321,0)</f>
        <v>405</v>
      </c>
      <c r="H72">
        <f>ROUND(最终日销量预测结果!H321,0)</f>
        <v>415</v>
      </c>
      <c r="I72">
        <f>ROUND(最终日销量预测结果!I321,0)</f>
        <v>403</v>
      </c>
      <c r="J72">
        <f>ROUND(最终日销量预测结果!J321,0)</f>
        <v>413</v>
      </c>
      <c r="K72">
        <f>ROUND(最终日销量预测结果!K321,0)</f>
        <v>421</v>
      </c>
      <c r="L72">
        <f>ROUND(最终日销量预测结果!L321,0)</f>
        <v>425</v>
      </c>
      <c r="M72">
        <f>ROUND(最终日销量预测结果!M321,0)</f>
        <v>430</v>
      </c>
      <c r="N72">
        <f>ROUND(最终日销量预测结果!N321,0)</f>
        <v>446</v>
      </c>
      <c r="O72">
        <f>ROUND(最终日销量预测结果!O321,0)</f>
        <v>443</v>
      </c>
      <c r="P72">
        <f>ROUND(最终日销量预测结果!P321,0)</f>
        <v>444</v>
      </c>
      <c r="Q72">
        <f>ROUND(最终日销量预测结果!Q321,0)</f>
        <v>442</v>
      </c>
      <c r="R72">
        <f>ROUND(最终日销量预测结果!R321,0)</f>
        <v>443</v>
      </c>
      <c r="S72">
        <f>ROUND(最终日销量预测结果!S321,0)</f>
        <v>448</v>
      </c>
      <c r="T72">
        <f>ROUND(最终日销量预测结果!T321,0)</f>
        <v>451</v>
      </c>
      <c r="U72">
        <f>ROUND(最终日销量预测结果!U321,0)</f>
        <v>449</v>
      </c>
      <c r="V72">
        <f>ROUND(最终日销量预测结果!V321,0)</f>
        <v>449</v>
      </c>
      <c r="W72">
        <f>ROUND(最终日销量预测结果!W321,0)</f>
        <v>448</v>
      </c>
      <c r="X72">
        <f>ROUND(最终日销量预测结果!X321,0)</f>
        <v>448</v>
      </c>
      <c r="Y72">
        <f>ROUND(最终日销量预测结果!Y321,0)</f>
        <v>448</v>
      </c>
      <c r="Z72">
        <f>ROUND(最终日销量预测结果!Z321,0)</f>
        <v>449</v>
      </c>
      <c r="AA72">
        <f>ROUND(最终日销量预测结果!AA321,0)</f>
        <v>449</v>
      </c>
      <c r="AB72">
        <f>ROUND(最终日销量预测结果!AB321,0)</f>
        <v>447</v>
      </c>
      <c r="AC72">
        <f>ROUND(最终日销量预测结果!AC321,0)</f>
        <v>445</v>
      </c>
      <c r="AD72">
        <f>ROUND(最终日销量预测结果!AD321,0)</f>
        <v>444</v>
      </c>
      <c r="AE72">
        <f>ROUND(最终日销量预测结果!AE321,0)</f>
        <v>449</v>
      </c>
      <c r="AF72">
        <f>ROUND(最终日销量预测结果!AF321,0)</f>
        <v>498</v>
      </c>
      <c r="AG72">
        <f>ROUND(最终日销量预测结果!AG321,0)</f>
        <v>459</v>
      </c>
      <c r="AH72">
        <f>ROUND(最终日销量预测结果!AH321,0)</f>
        <v>450</v>
      </c>
      <c r="AI72">
        <f>ROUND(最终日销量预测结果!AI321,0)</f>
        <v>457</v>
      </c>
      <c r="AJ72">
        <f>ROUND(最终日销量预测结果!AJ321,0)</f>
        <v>445</v>
      </c>
      <c r="AK72">
        <f>ROUND(最终日销量预测结果!AK321,0)</f>
        <v>443</v>
      </c>
      <c r="AL72">
        <f>ROUND(最终日销量预测结果!AL321,0)</f>
        <v>447</v>
      </c>
      <c r="AM72">
        <f>ROUND(最终日销量预测结果!AM321,0)</f>
        <v>449</v>
      </c>
      <c r="AN72">
        <f>ROUND(最终日销量预测结果!AN321,0)</f>
        <v>450</v>
      </c>
      <c r="AO72">
        <f>ROUND(最终日销量预测结果!AO321,0)</f>
        <v>451</v>
      </c>
      <c r="AP72">
        <f>ROUND(最终日销量预测结果!AP321,0)</f>
        <v>449</v>
      </c>
      <c r="AQ72">
        <f>ROUND(最终日销量预测结果!AQ321,0)</f>
        <v>447</v>
      </c>
      <c r="AR72">
        <f>ROUND(最终日销量预测结果!AR321,0)</f>
        <v>447</v>
      </c>
      <c r="AS72">
        <f>ROUND(最终日销量预测结果!AS321,0)</f>
        <v>447</v>
      </c>
      <c r="AT72">
        <f>ROUND(最终日销量预测结果!AT321,0)</f>
        <v>447</v>
      </c>
      <c r="AU72">
        <f>ROUND(最终日销量预测结果!AU321,0)</f>
        <v>448</v>
      </c>
      <c r="AV72">
        <f>ROUND(最终日销量预测结果!AV321,0)</f>
        <v>450</v>
      </c>
      <c r="AW72">
        <f>ROUND(最终日销量预测结果!AW321,0)</f>
        <v>448</v>
      </c>
      <c r="AX72">
        <f>ROUND(最终日销量预测结果!AX321,0)</f>
        <v>447</v>
      </c>
      <c r="AY72">
        <f>ROUND(最终日销量预测结果!AY321,0)</f>
        <v>447</v>
      </c>
      <c r="AZ72">
        <f>ROUND(最终日销量预测结果!AZ321,0)</f>
        <v>448</v>
      </c>
      <c r="BA72">
        <f>ROUND(最终日销量预测结果!BA321,0)</f>
        <v>447</v>
      </c>
      <c r="BB72">
        <f>ROUND(最终日销量预测结果!BB321,0)</f>
        <v>449</v>
      </c>
      <c r="BC72">
        <f>ROUND(最终日销量预测结果!BC321,0)</f>
        <v>451</v>
      </c>
      <c r="BD72">
        <f>ROUND(最终日销量预测结果!BD321,0)</f>
        <v>449</v>
      </c>
      <c r="BE72">
        <f>ROUND(最终日销量预测结果!BE321,0)</f>
        <v>448</v>
      </c>
      <c r="BF72">
        <f>ROUND(最终日销量预测结果!BF321,0)</f>
        <v>445</v>
      </c>
      <c r="BG72">
        <f>ROUND(最终日销量预测结果!BG321,0)</f>
        <v>444</v>
      </c>
      <c r="BH72">
        <f>ROUND(最终日销量预测结果!BH321,0)</f>
        <v>443</v>
      </c>
      <c r="BI72">
        <f>ROUND(最终日销量预测结果!BI321,0)</f>
        <v>445</v>
      </c>
      <c r="BJ72">
        <f>ROUND(最终日销量预测结果!BJ321,0)</f>
        <v>452</v>
      </c>
      <c r="BK72">
        <f>ROUND(最终日销量预测结果!BK321,0)</f>
        <v>500</v>
      </c>
      <c r="BL72">
        <f>ROUND(最终日销量预测结果!BL321,0)</f>
        <v>452</v>
      </c>
      <c r="BM72">
        <f>ROUND(最终日销量预测结果!BM321,0)</f>
        <v>446</v>
      </c>
      <c r="BN72">
        <f>ROUND(最终日销量预测结果!BN321,0)</f>
        <v>456</v>
      </c>
      <c r="BO72">
        <f>ROUND(最终日销量预测结果!BO321,0)</f>
        <v>443</v>
      </c>
      <c r="BP72">
        <f>ROUND(最终日销量预测结果!BP321,0)</f>
        <v>444</v>
      </c>
      <c r="BQ72">
        <f>ROUND(最终日销量预测结果!BQ321,0)</f>
        <v>449</v>
      </c>
      <c r="BR72">
        <f>ROUND(最终日销量预测结果!BR321,0)</f>
        <v>449</v>
      </c>
      <c r="BS72">
        <f>ROUND(最终日销量预测结果!BS321,0)</f>
        <v>447</v>
      </c>
      <c r="BT72">
        <f>ROUND(最终日销量预测结果!BT321,0)</f>
        <v>465</v>
      </c>
      <c r="BU72">
        <f>ROUND(最终日销量预测结果!BU321,0)</f>
        <v>442</v>
      </c>
      <c r="BV72">
        <f>ROUND(最终日销量预测结果!BV321,0)</f>
        <v>442</v>
      </c>
      <c r="BW72">
        <f>ROUND(最终日销量预测结果!BW321,0)</f>
        <v>447</v>
      </c>
      <c r="BX72">
        <f>ROUND(最终日销量预测结果!BX321,0)</f>
        <v>449</v>
      </c>
      <c r="BY72">
        <f>ROUND(最终日销量预测结果!BY321,0)</f>
        <v>448</v>
      </c>
      <c r="BZ72">
        <f>ROUND(最终日销量预测结果!BZ321,0)</f>
        <v>446</v>
      </c>
      <c r="CA72">
        <f>ROUND(最终日销量预测结果!CA321,0)</f>
        <v>446</v>
      </c>
      <c r="CB72">
        <f>ROUND(最终日销量预测结果!CB321,0)</f>
        <v>445</v>
      </c>
      <c r="CC72">
        <f>ROUND(最终日销量预测结果!CC321,0)</f>
        <v>444</v>
      </c>
      <c r="CD72">
        <f>ROUND(最终日销量预测结果!CD321,0)</f>
        <v>446</v>
      </c>
      <c r="CE72">
        <f>ROUND(最终日销量预测结果!CE321,0)</f>
        <v>449</v>
      </c>
      <c r="CF72">
        <f>ROUND(最终日销量预测结果!CF321,0)</f>
        <v>448</v>
      </c>
      <c r="CG72">
        <f>ROUND(最终日销量预测结果!CG321,0)</f>
        <v>447</v>
      </c>
      <c r="CH72">
        <f>ROUND(最终日销量预测结果!CH321,0)</f>
        <v>446</v>
      </c>
      <c r="CI72">
        <f>ROUND(最终日销量预测结果!CI321,0)</f>
        <v>446</v>
      </c>
      <c r="CJ72">
        <f>ROUND(最终日销量预测结果!CJ321,0)</f>
        <v>446</v>
      </c>
      <c r="CK72">
        <f>ROUND(最终日销量预测结果!CK321,0)</f>
        <v>444</v>
      </c>
      <c r="CL72">
        <f>ROUND(最终日销量预测结果!CL321,0)</f>
        <v>446</v>
      </c>
      <c r="CM72">
        <f>ROUND(最终日销量预测结果!CM321,0)</f>
        <v>444</v>
      </c>
      <c r="CN72">
        <f>ROUND(最终日销量预测结果!CN321,0)</f>
        <v>443</v>
      </c>
      <c r="CO72">
        <f>ROUND(最终日销量预测结果!CO321,0)</f>
        <v>448</v>
      </c>
    </row>
    <row r="73" spans="1:93">
      <c r="A73">
        <v>72</v>
      </c>
      <c r="B73">
        <f>ROUND(最终日销量预测结果!B322,0)</f>
        <v>1089</v>
      </c>
      <c r="C73">
        <f>ROUND(最终日销量预测结果!C322,0)</f>
        <v>1142</v>
      </c>
      <c r="D73">
        <f>ROUND(最终日销量预测结果!D322,0)</f>
        <v>1150</v>
      </c>
      <c r="E73">
        <f>ROUND(最终日销量预测结果!E322,0)</f>
        <v>1139</v>
      </c>
      <c r="F73">
        <f>ROUND(最终日销量预测结果!F322,0)</f>
        <v>1140</v>
      </c>
      <c r="G73">
        <f>ROUND(最终日销量预测结果!G322,0)</f>
        <v>1171</v>
      </c>
      <c r="H73">
        <f>ROUND(最终日销量预测结果!H322,0)</f>
        <v>1196</v>
      </c>
      <c r="I73">
        <f>ROUND(最终日销量预测结果!I322,0)</f>
        <v>1204</v>
      </c>
      <c r="J73">
        <f>ROUND(最终日销量预测结果!J322,0)</f>
        <v>1203</v>
      </c>
      <c r="K73">
        <f>ROUND(最终日销量预测结果!K322,0)</f>
        <v>1207</v>
      </c>
      <c r="L73">
        <f>ROUND(最终日销量预测结果!L322,0)</f>
        <v>1204</v>
      </c>
      <c r="M73">
        <f>ROUND(最终日销量预测结果!M322,0)</f>
        <v>1211</v>
      </c>
      <c r="N73">
        <f>ROUND(最终日销量预测结果!N322,0)</f>
        <v>1215</v>
      </c>
      <c r="O73">
        <f>ROUND(最终日销量预测结果!O322,0)</f>
        <v>1211</v>
      </c>
      <c r="P73">
        <f>ROUND(最终日销量预测结果!P322,0)</f>
        <v>1217</v>
      </c>
      <c r="Q73">
        <f>ROUND(最终日销量预测结果!Q322,0)</f>
        <v>1218</v>
      </c>
      <c r="R73">
        <f>ROUND(最终日销量预测结果!R322,0)</f>
        <v>1222</v>
      </c>
      <c r="S73">
        <f>ROUND(最终日销量预测结果!S322,0)</f>
        <v>1222</v>
      </c>
      <c r="T73">
        <f>ROUND(最终日销量预测结果!T322,0)</f>
        <v>1219</v>
      </c>
      <c r="U73">
        <f>ROUND(最终日销量预测结果!U322,0)</f>
        <v>1217</v>
      </c>
      <c r="V73">
        <f>ROUND(最终日销量预测结果!V322,0)</f>
        <v>1211</v>
      </c>
      <c r="W73">
        <f>ROUND(最终日销量预测结果!W322,0)</f>
        <v>1215</v>
      </c>
      <c r="X73">
        <f>ROUND(最终日销量预测结果!X322,0)</f>
        <v>1213</v>
      </c>
      <c r="Y73">
        <f>ROUND(最终日销量预测结果!Y322,0)</f>
        <v>1236</v>
      </c>
      <c r="Z73">
        <f>ROUND(最终日销量预测结果!Z322,0)</f>
        <v>1242</v>
      </c>
      <c r="AA73">
        <f>ROUND(最终日销量预测结果!AA322,0)</f>
        <v>1240</v>
      </c>
      <c r="AB73">
        <f>ROUND(最终日销量预测结果!AB322,0)</f>
        <v>1240</v>
      </c>
      <c r="AC73">
        <f>ROUND(最终日销量预测结果!AC322,0)</f>
        <v>1234</v>
      </c>
      <c r="AD73">
        <f>ROUND(最终日销量预测结果!AD322,0)</f>
        <v>1240</v>
      </c>
      <c r="AE73">
        <f>ROUND(最终日销量预测结果!AE322,0)</f>
        <v>1246</v>
      </c>
      <c r="AF73">
        <f>ROUND(最终日销量预测结果!AF322,0)</f>
        <v>1259</v>
      </c>
      <c r="AG73">
        <f>ROUND(最终日销量预测结果!AG322,0)</f>
        <v>1252</v>
      </c>
      <c r="AH73">
        <f>ROUND(最终日销量预测结果!AH322,0)</f>
        <v>1215</v>
      </c>
      <c r="AI73">
        <f>ROUND(最终日销量预测结果!AI322,0)</f>
        <v>1218</v>
      </c>
      <c r="AJ73">
        <f>ROUND(最终日销量预测结果!AJ322,0)</f>
        <v>1222</v>
      </c>
      <c r="AK73">
        <f>ROUND(最终日销量预测结果!AK322,0)</f>
        <v>1207</v>
      </c>
      <c r="AL73">
        <f>ROUND(最终日销量预测结果!AL322,0)</f>
        <v>1214</v>
      </c>
      <c r="AM73">
        <f>ROUND(最终日销量预测结果!AM322,0)</f>
        <v>1209</v>
      </c>
      <c r="AN73">
        <f>ROUND(最终日销量预测结果!AN322,0)</f>
        <v>1211</v>
      </c>
      <c r="AO73">
        <f>ROUND(最终日销量预测结果!AO322,0)</f>
        <v>1212</v>
      </c>
      <c r="AP73">
        <f>ROUND(最终日销量预测结果!AP322,0)</f>
        <v>1212</v>
      </c>
      <c r="AQ73">
        <f>ROUND(最终日销量预测结果!AQ322,0)</f>
        <v>1211</v>
      </c>
      <c r="AR73">
        <f>ROUND(最终日销量预测结果!AR322,0)</f>
        <v>1210</v>
      </c>
      <c r="AS73">
        <f>ROUND(最终日销量预测结果!AS322,0)</f>
        <v>1211</v>
      </c>
      <c r="AT73">
        <f>ROUND(最终日销量预测结果!AT322,0)</f>
        <v>1218</v>
      </c>
      <c r="AU73">
        <f>ROUND(最终日销量预测结果!AU322,0)</f>
        <v>1224</v>
      </c>
      <c r="AV73">
        <f>ROUND(最终日销量预测结果!AV322,0)</f>
        <v>1225</v>
      </c>
      <c r="AW73">
        <f>ROUND(最终日销量预测结果!AW322,0)</f>
        <v>1221</v>
      </c>
      <c r="AX73">
        <f>ROUND(最终日销量预测结果!AX322,0)</f>
        <v>1210</v>
      </c>
      <c r="AY73">
        <f>ROUND(最终日销量预测结果!AY322,0)</f>
        <v>1212</v>
      </c>
      <c r="AZ73">
        <f>ROUND(最终日销量预测结果!AZ322,0)</f>
        <v>1213</v>
      </c>
      <c r="BA73">
        <f>ROUND(最终日销量预测结果!BA322,0)</f>
        <v>1219</v>
      </c>
      <c r="BB73">
        <f>ROUND(最终日销量预测结果!BB322,0)</f>
        <v>1227</v>
      </c>
      <c r="BC73">
        <f>ROUND(最终日销量预测结果!BC322,0)</f>
        <v>1226</v>
      </c>
      <c r="BD73">
        <f>ROUND(最终日销量预测结果!BD322,0)</f>
        <v>1239</v>
      </c>
      <c r="BE73">
        <f>ROUND(最终日销量预测结果!BE322,0)</f>
        <v>1234</v>
      </c>
      <c r="BF73">
        <f>ROUND(最终日销量预测结果!BF322,0)</f>
        <v>1231</v>
      </c>
      <c r="BG73">
        <f>ROUND(最终日销量预测结果!BG322,0)</f>
        <v>1231</v>
      </c>
      <c r="BH73">
        <f>ROUND(最终日销量预测结果!BH322,0)</f>
        <v>1237</v>
      </c>
      <c r="BI73">
        <f>ROUND(最终日销量预测结果!BI322,0)</f>
        <v>1249</v>
      </c>
      <c r="BJ73">
        <f>ROUND(最终日销量预测结果!BJ322,0)</f>
        <v>1249</v>
      </c>
      <c r="BK73">
        <f>ROUND(最终日销量预测结果!BK322,0)</f>
        <v>1258</v>
      </c>
      <c r="BL73">
        <f>ROUND(最终日销量预测结果!BL322,0)</f>
        <v>1212</v>
      </c>
      <c r="BM73">
        <f>ROUND(最终日销量预测结果!BM322,0)</f>
        <v>1212</v>
      </c>
      <c r="BN73">
        <f>ROUND(最终日销量预测结果!BN322,0)</f>
        <v>1215</v>
      </c>
      <c r="BO73">
        <f>ROUND(最终日销量预测结果!BO322,0)</f>
        <v>1213</v>
      </c>
      <c r="BP73">
        <f>ROUND(最终日销量预测结果!BP322,0)</f>
        <v>1217</v>
      </c>
      <c r="BQ73">
        <f>ROUND(最终日销量预测结果!BQ322,0)</f>
        <v>1214</v>
      </c>
      <c r="BR73">
        <f>ROUND(最终日销量预测结果!BR322,0)</f>
        <v>1209</v>
      </c>
      <c r="BS73">
        <f>ROUND(最终日销量预测结果!BS322,0)</f>
        <v>1208</v>
      </c>
      <c r="BT73">
        <f>ROUND(最终日销量预测结果!BT322,0)</f>
        <v>1206</v>
      </c>
      <c r="BU73">
        <f>ROUND(最终日销量预测结果!BU322,0)</f>
        <v>1205</v>
      </c>
      <c r="BV73">
        <f>ROUND(最终日销量预测结果!BV322,0)</f>
        <v>1216</v>
      </c>
      <c r="BW73">
        <f>ROUND(最终日销量预测结果!BW322,0)</f>
        <v>1217</v>
      </c>
      <c r="BX73">
        <f>ROUND(最终日销量预测结果!BX322,0)</f>
        <v>1219</v>
      </c>
      <c r="BY73">
        <f>ROUND(最终日销量预测结果!BY322,0)</f>
        <v>1216</v>
      </c>
      <c r="BZ73">
        <f>ROUND(最终日销量预测结果!BZ322,0)</f>
        <v>1215</v>
      </c>
      <c r="CA73">
        <f>ROUND(最终日销量预测结果!CA322,0)</f>
        <v>1215</v>
      </c>
      <c r="CB73">
        <f>ROUND(最终日销量预测结果!CB322,0)</f>
        <v>1214</v>
      </c>
      <c r="CC73">
        <f>ROUND(最终日销量预测结果!CC322,0)</f>
        <v>1217</v>
      </c>
      <c r="CD73">
        <f>ROUND(最终日销量预测结果!CD322,0)</f>
        <v>1222</v>
      </c>
      <c r="CE73">
        <f>ROUND(最终日销量预测结果!CE322,0)</f>
        <v>1223</v>
      </c>
      <c r="CF73">
        <f>ROUND(最终日销量预测结果!CF322,0)</f>
        <v>1220</v>
      </c>
      <c r="CG73">
        <f>ROUND(最终日销量预测结果!CG322,0)</f>
        <v>1218</v>
      </c>
      <c r="CH73">
        <f>ROUND(最终日销量预测结果!CH322,0)</f>
        <v>1215</v>
      </c>
      <c r="CI73">
        <f>ROUND(最终日销量预测结果!CI322,0)</f>
        <v>1231</v>
      </c>
      <c r="CJ73">
        <f>ROUND(最终日销量预测结果!CJ322,0)</f>
        <v>1237</v>
      </c>
      <c r="CK73">
        <f>ROUND(最终日销量预测结果!CK322,0)</f>
        <v>1239</v>
      </c>
      <c r="CL73">
        <f>ROUND(最终日销量预测结果!CL322,0)</f>
        <v>1241</v>
      </c>
      <c r="CM73">
        <f>ROUND(最终日销量预测结果!CM322,0)</f>
        <v>1240</v>
      </c>
      <c r="CN73">
        <f>ROUND(最终日销量预测结果!CN322,0)</f>
        <v>1240</v>
      </c>
      <c r="CO73">
        <f>ROUND(最终日销量预测结果!CO322,0)</f>
        <v>1246</v>
      </c>
    </row>
    <row r="74" spans="1:93">
      <c r="A74">
        <v>73</v>
      </c>
      <c r="B74">
        <f>ROUND(最终日销量预测结果!B323,0)</f>
        <v>446</v>
      </c>
      <c r="C74">
        <f>ROUND(最终日销量预测结果!C323,0)</f>
        <v>529</v>
      </c>
      <c r="D74">
        <f>ROUND(最终日销量预测结果!D323,0)</f>
        <v>387</v>
      </c>
      <c r="E74">
        <f>ROUND(最终日销量预测结果!E323,0)</f>
        <v>314</v>
      </c>
      <c r="F74">
        <f>ROUND(最终日销量预测结果!F323,0)</f>
        <v>294</v>
      </c>
      <c r="G74">
        <f>ROUND(最终日销量预测结果!G323,0)</f>
        <v>273</v>
      </c>
      <c r="H74">
        <f>ROUND(最终日销量预测结果!H323,0)</f>
        <v>321</v>
      </c>
      <c r="I74">
        <f>ROUND(最终日销量预测结果!I323,0)</f>
        <v>302</v>
      </c>
      <c r="J74">
        <f>ROUND(最终日销量预测结果!J323,0)</f>
        <v>286</v>
      </c>
      <c r="K74">
        <f>ROUND(最终日销量预测结果!K323,0)</f>
        <v>274</v>
      </c>
      <c r="L74">
        <f>ROUND(最终日销量预测结果!L323,0)</f>
        <v>304</v>
      </c>
      <c r="M74">
        <f>ROUND(最终日销量预测结果!M323,0)</f>
        <v>273</v>
      </c>
      <c r="N74">
        <f>ROUND(最终日销量预测结果!N323,0)</f>
        <v>311</v>
      </c>
      <c r="O74">
        <f>ROUND(最终日销量预测结果!O323,0)</f>
        <v>296</v>
      </c>
      <c r="P74">
        <f>ROUND(最终日销量预测结果!P323,0)</f>
        <v>284</v>
      </c>
      <c r="Q74">
        <f>ROUND(最终日销量预测结果!Q323,0)</f>
        <v>295</v>
      </c>
      <c r="R74">
        <f>ROUND(最终日销量预测结果!R323,0)</f>
        <v>297</v>
      </c>
      <c r="S74">
        <f>ROUND(最终日销量预测结果!S323,0)</f>
        <v>282</v>
      </c>
      <c r="T74">
        <f>ROUND(最终日销量预测结果!T323,0)</f>
        <v>297</v>
      </c>
      <c r="U74">
        <f>ROUND(最终日销量预测结果!U323,0)</f>
        <v>311</v>
      </c>
      <c r="V74">
        <f>ROUND(最终日销量预测结果!V323,0)</f>
        <v>292</v>
      </c>
      <c r="W74">
        <f>ROUND(最终日销量预测结果!W323,0)</f>
        <v>296</v>
      </c>
      <c r="X74">
        <f>ROUND(最终日销量预测结果!X323,0)</f>
        <v>298</v>
      </c>
      <c r="Y74">
        <f>ROUND(最终日销量预测结果!Y323,0)</f>
        <v>279</v>
      </c>
      <c r="Z74">
        <f>ROUND(最终日销量预测结果!Z323,0)</f>
        <v>284</v>
      </c>
      <c r="AA74">
        <f>ROUND(最终日销量预测结果!AA323,0)</f>
        <v>296</v>
      </c>
      <c r="AB74">
        <f>ROUND(最终日销量预测结果!AB323,0)</f>
        <v>301</v>
      </c>
      <c r="AC74">
        <f>ROUND(最终日销量预测结果!AC323,0)</f>
        <v>299</v>
      </c>
      <c r="AD74">
        <f>ROUND(最终日销量预测结果!AD323,0)</f>
        <v>316</v>
      </c>
      <c r="AE74">
        <f>ROUND(最终日销量预测结果!AE323,0)</f>
        <v>339</v>
      </c>
      <c r="AF74">
        <f>ROUND(最终日销量预测结果!AF323,0)</f>
        <v>533</v>
      </c>
      <c r="AG74">
        <f>ROUND(最终日销量预测结果!AG323,0)</f>
        <v>704</v>
      </c>
      <c r="AH74">
        <f>ROUND(最终日销量预测结果!AH323,0)</f>
        <v>553</v>
      </c>
      <c r="AI74">
        <f>ROUND(最终日销量预测结果!AI323,0)</f>
        <v>421</v>
      </c>
      <c r="AJ74">
        <f>ROUND(最终日销量预测结果!AJ323,0)</f>
        <v>328</v>
      </c>
      <c r="AK74">
        <f>ROUND(最终日销量预测结果!AK323,0)</f>
        <v>310</v>
      </c>
      <c r="AL74">
        <f>ROUND(最终日销量预测结果!AL323,0)</f>
        <v>293</v>
      </c>
      <c r="AM74">
        <f>ROUND(最终日销量预测结果!AM323,0)</f>
        <v>352</v>
      </c>
      <c r="AN74">
        <f>ROUND(最终日销量预测结果!AN323,0)</f>
        <v>356</v>
      </c>
      <c r="AO74">
        <f>ROUND(最终日销量预测结果!AO323,0)</f>
        <v>298</v>
      </c>
      <c r="AP74">
        <f>ROUND(最终日销量预测结果!AP323,0)</f>
        <v>300</v>
      </c>
      <c r="AQ74">
        <f>ROUND(最终日销量预测结果!AQ323,0)</f>
        <v>285</v>
      </c>
      <c r="AR74">
        <f>ROUND(最终日销量预测结果!AR323,0)</f>
        <v>291</v>
      </c>
      <c r="AS74">
        <f>ROUND(最终日销量预测结果!AS323,0)</f>
        <v>317</v>
      </c>
      <c r="AT74">
        <f>ROUND(最终日销量预测结果!AT323,0)</f>
        <v>267</v>
      </c>
      <c r="AU74">
        <f>ROUND(最终日销量预测结果!AU323,0)</f>
        <v>303</v>
      </c>
      <c r="AV74">
        <f>ROUND(最终日销量预测结果!AV323,0)</f>
        <v>277</v>
      </c>
      <c r="AW74">
        <f>ROUND(最终日销量预测结果!AW323,0)</f>
        <v>304</v>
      </c>
      <c r="AX74">
        <f>ROUND(最终日销量预测结果!AX323,0)</f>
        <v>295</v>
      </c>
      <c r="AY74">
        <f>ROUND(最终日销量预测结果!AY323,0)</f>
        <v>309</v>
      </c>
      <c r="AZ74">
        <f>ROUND(最终日销量预测结果!AZ323,0)</f>
        <v>310</v>
      </c>
      <c r="BA74">
        <f>ROUND(最终日销量预测结果!BA323,0)</f>
        <v>289</v>
      </c>
      <c r="BB74">
        <f>ROUND(最终日销量预测结果!BB323,0)</f>
        <v>277</v>
      </c>
      <c r="BC74">
        <f>ROUND(最终日销量预测结果!BC323,0)</f>
        <v>308</v>
      </c>
      <c r="BD74">
        <f>ROUND(最终日销量预测结果!BD323,0)</f>
        <v>292</v>
      </c>
      <c r="BE74">
        <f>ROUND(最终日销量预测结果!BE323,0)</f>
        <v>301</v>
      </c>
      <c r="BF74">
        <f>ROUND(最终日销量预测结果!BF323,0)</f>
        <v>312</v>
      </c>
      <c r="BG74">
        <f>ROUND(最终日销量预测结果!BG323,0)</f>
        <v>296</v>
      </c>
      <c r="BH74">
        <f>ROUND(最终日销量预测结果!BH323,0)</f>
        <v>293</v>
      </c>
      <c r="BI74">
        <f>ROUND(最终日销量预测结果!BI323,0)</f>
        <v>299</v>
      </c>
      <c r="BJ74">
        <f>ROUND(最终日销量预测结果!BJ323,0)</f>
        <v>318</v>
      </c>
      <c r="BK74">
        <f>ROUND(最终日销量预测结果!BK323,0)</f>
        <v>516</v>
      </c>
      <c r="BL74">
        <f>ROUND(最终日销量预测结果!BL323,0)</f>
        <v>767</v>
      </c>
      <c r="BM74">
        <f>ROUND(最终日销量预测结果!BM323,0)</f>
        <v>511</v>
      </c>
      <c r="BN74">
        <f>ROUND(最终日销量预测结果!BN323,0)</f>
        <v>522</v>
      </c>
      <c r="BO74">
        <f>ROUND(最终日销量预测结果!BO323,0)</f>
        <v>429</v>
      </c>
      <c r="BP74">
        <f>ROUND(最终日销量预测结果!BP323,0)</f>
        <v>365</v>
      </c>
      <c r="BQ74">
        <f>ROUND(最终日销量预测结果!BQ323,0)</f>
        <v>321</v>
      </c>
      <c r="BR74">
        <f>ROUND(最终日销量预测结果!BR323,0)</f>
        <v>357</v>
      </c>
      <c r="BS74">
        <f>ROUND(最终日销量预测结果!BS323,0)</f>
        <v>311</v>
      </c>
      <c r="BT74">
        <f>ROUND(最终日销量预测结果!BT323,0)</f>
        <v>953</v>
      </c>
      <c r="BU74">
        <f>ROUND(最终日销量预测结果!BU323,0)</f>
        <v>1659</v>
      </c>
      <c r="BV74">
        <f>ROUND(最终日销量预测结果!BV323,0)</f>
        <v>735</v>
      </c>
      <c r="BW74">
        <f>ROUND(最终日销量预测结果!BW323,0)</f>
        <v>587</v>
      </c>
      <c r="BX74">
        <f>ROUND(最终日销量预测结果!BX323,0)</f>
        <v>436</v>
      </c>
      <c r="BY74">
        <f>ROUND(最终日销量预测结果!BY323,0)</f>
        <v>441</v>
      </c>
      <c r="BZ74">
        <f>ROUND(最终日销量预测结果!BZ323,0)</f>
        <v>435</v>
      </c>
      <c r="CA74">
        <f>ROUND(最终日销量预测结果!CA323,0)</f>
        <v>448</v>
      </c>
      <c r="CB74">
        <f>ROUND(最终日销量预测结果!CB323,0)</f>
        <v>464</v>
      </c>
      <c r="CC74">
        <f>ROUND(最终日销量预测结果!CC323,0)</f>
        <v>438</v>
      </c>
      <c r="CD74">
        <f>ROUND(最终日销量预测结果!CD323,0)</f>
        <v>399</v>
      </c>
      <c r="CE74">
        <f>ROUND(最终日销量预测结果!CE323,0)</f>
        <v>318</v>
      </c>
      <c r="CF74">
        <f>ROUND(最终日销量预测结果!CF323,0)</f>
        <v>310</v>
      </c>
      <c r="CG74">
        <f>ROUND(最终日销量预测结果!CG323,0)</f>
        <v>301</v>
      </c>
      <c r="CH74">
        <f>ROUND(最终日销量预测结果!CH323,0)</f>
        <v>324</v>
      </c>
      <c r="CI74">
        <f>ROUND(最终日销量预测结果!CI323,0)</f>
        <v>300</v>
      </c>
      <c r="CJ74">
        <f>ROUND(最终日销量预测结果!CJ323,0)</f>
        <v>287</v>
      </c>
      <c r="CK74">
        <f>ROUND(最终日销量预测结果!CK323,0)</f>
        <v>288</v>
      </c>
      <c r="CL74">
        <f>ROUND(最终日销量预测结果!CL323,0)</f>
        <v>310</v>
      </c>
      <c r="CM74">
        <f>ROUND(最终日销量预测结果!CM323,0)</f>
        <v>316</v>
      </c>
      <c r="CN74">
        <f>ROUND(最终日销量预测结果!CN323,0)</f>
        <v>350</v>
      </c>
      <c r="CO74">
        <f>ROUND(最终日销量预测结果!CO323,0)</f>
        <v>383</v>
      </c>
    </row>
    <row r="75" spans="1:93">
      <c r="A75">
        <v>74</v>
      </c>
      <c r="B75">
        <f>ROUND(最终日销量预测结果!B324,0)</f>
        <v>107</v>
      </c>
      <c r="C75">
        <f>ROUND(最终日销量预测结果!C324,0)</f>
        <v>110</v>
      </c>
      <c r="D75">
        <f>ROUND(最终日销量预测结果!D324,0)</f>
        <v>111</v>
      </c>
      <c r="E75">
        <f>ROUND(最终日销量预测结果!E324,0)</f>
        <v>104</v>
      </c>
      <c r="F75">
        <f>ROUND(最终日销量预测结果!F324,0)</f>
        <v>102</v>
      </c>
      <c r="G75">
        <f>ROUND(最终日销量预测结果!G324,0)</f>
        <v>98</v>
      </c>
      <c r="H75">
        <f>ROUND(最终日销量预测结果!H324,0)</f>
        <v>97</v>
      </c>
      <c r="I75">
        <f>ROUND(最终日销量预测结果!I324,0)</f>
        <v>99</v>
      </c>
      <c r="J75">
        <f>ROUND(最终日销量预测结果!J324,0)</f>
        <v>100</v>
      </c>
      <c r="K75">
        <f>ROUND(最终日销量预测结果!K324,0)</f>
        <v>100</v>
      </c>
      <c r="L75">
        <f>ROUND(最终日销量预测结果!L324,0)</f>
        <v>99</v>
      </c>
      <c r="M75">
        <f>ROUND(最终日销量预测结果!M324,0)</f>
        <v>99</v>
      </c>
      <c r="N75">
        <f>ROUND(最终日销量预测结果!N324,0)</f>
        <v>101</v>
      </c>
      <c r="O75">
        <f>ROUND(最终日销量预测结果!O324,0)</f>
        <v>100</v>
      </c>
      <c r="P75">
        <f>ROUND(最终日销量预测结果!P324,0)</f>
        <v>101</v>
      </c>
      <c r="Q75">
        <f>ROUND(最终日销量预测结果!Q324,0)</f>
        <v>99</v>
      </c>
      <c r="R75">
        <f>ROUND(最终日销量预测结果!R324,0)</f>
        <v>99</v>
      </c>
      <c r="S75">
        <f>ROUND(最终日销量预测结果!S324,0)</f>
        <v>99</v>
      </c>
      <c r="T75">
        <f>ROUND(最终日销量预测结果!T324,0)</f>
        <v>99</v>
      </c>
      <c r="U75">
        <f>ROUND(最终日销量预测结果!U324,0)</f>
        <v>99</v>
      </c>
      <c r="V75">
        <f>ROUND(最终日销量预测结果!V324,0)</f>
        <v>98</v>
      </c>
      <c r="W75">
        <f>ROUND(最终日销量预测结果!W324,0)</f>
        <v>98</v>
      </c>
      <c r="X75">
        <f>ROUND(最终日销量预测结果!X324,0)</f>
        <v>100</v>
      </c>
      <c r="Y75">
        <f>ROUND(最终日销量预测结果!Y324,0)</f>
        <v>101</v>
      </c>
      <c r="Z75">
        <f>ROUND(最终日销量预测结果!Z324,0)</f>
        <v>101</v>
      </c>
      <c r="AA75">
        <f>ROUND(最终日销量预测结果!AA324,0)</f>
        <v>100</v>
      </c>
      <c r="AB75">
        <f>ROUND(最终日销量预测结果!AB324,0)</f>
        <v>101</v>
      </c>
      <c r="AC75">
        <f>ROUND(最终日销量预测结果!AC324,0)</f>
        <v>100</v>
      </c>
      <c r="AD75">
        <f>ROUND(最终日销量预测结果!AD324,0)</f>
        <v>101</v>
      </c>
      <c r="AE75">
        <f>ROUND(最终日销量预测结果!AE324,0)</f>
        <v>99</v>
      </c>
      <c r="AF75">
        <f>ROUND(最终日销量预测结果!AF324,0)</f>
        <v>117</v>
      </c>
      <c r="AG75">
        <f>ROUND(最终日销量预测结果!AG324,0)</f>
        <v>124</v>
      </c>
      <c r="AH75">
        <f>ROUND(最终日销量预测结果!AH324,0)</f>
        <v>129</v>
      </c>
      <c r="AI75">
        <f>ROUND(最终日销量预测结果!AI324,0)</f>
        <v>135</v>
      </c>
      <c r="AJ75">
        <f>ROUND(最终日销量预测结果!AJ324,0)</f>
        <v>132</v>
      </c>
      <c r="AK75">
        <f>ROUND(最终日销量预测结果!AK324,0)</f>
        <v>175</v>
      </c>
      <c r="AL75">
        <f>ROUND(最终日销量预测结果!AL324,0)</f>
        <v>170</v>
      </c>
      <c r="AM75">
        <f>ROUND(最终日销量预测结果!AM324,0)</f>
        <v>180</v>
      </c>
      <c r="AN75">
        <f>ROUND(最终日销量预测结果!AN324,0)</f>
        <v>177</v>
      </c>
      <c r="AO75">
        <f>ROUND(最终日销量预测结果!AO324,0)</f>
        <v>156</v>
      </c>
      <c r="AP75">
        <f>ROUND(最终日销量预测结果!AP324,0)</f>
        <v>151</v>
      </c>
      <c r="AQ75">
        <f>ROUND(最终日销量预测结果!AQ324,0)</f>
        <v>146</v>
      </c>
      <c r="AR75">
        <f>ROUND(最终日销量预测结果!AR324,0)</f>
        <v>140</v>
      </c>
      <c r="AS75">
        <f>ROUND(最终日销量预测结果!AS324,0)</f>
        <v>136</v>
      </c>
      <c r="AT75">
        <f>ROUND(最终日销量预测结果!AT324,0)</f>
        <v>139</v>
      </c>
      <c r="AU75">
        <f>ROUND(最终日销量预测结果!AU324,0)</f>
        <v>139</v>
      </c>
      <c r="AV75">
        <f>ROUND(最终日销量预测结果!AV324,0)</f>
        <v>143</v>
      </c>
      <c r="AW75">
        <f>ROUND(最终日销量预测结果!AW324,0)</f>
        <v>155</v>
      </c>
      <c r="AX75">
        <f>ROUND(最终日销量预测结果!AX324,0)</f>
        <v>155</v>
      </c>
      <c r="AY75">
        <f>ROUND(最终日销量预测结果!AY324,0)</f>
        <v>154</v>
      </c>
      <c r="AZ75">
        <f>ROUND(最终日销量预测结果!AZ324,0)</f>
        <v>143</v>
      </c>
      <c r="BA75">
        <f>ROUND(最终日销量预测结果!BA324,0)</f>
        <v>141</v>
      </c>
      <c r="BB75">
        <f>ROUND(最终日销量预测结果!BB324,0)</f>
        <v>133</v>
      </c>
      <c r="BC75">
        <f>ROUND(最终日销量预测结果!BC324,0)</f>
        <v>136</v>
      </c>
      <c r="BD75">
        <f>ROUND(最终日销量预测结果!BD324,0)</f>
        <v>143</v>
      </c>
      <c r="BE75">
        <f>ROUND(最终日销量预测结果!BE324,0)</f>
        <v>140</v>
      </c>
      <c r="BF75">
        <f>ROUND(最终日销量预测结果!BF324,0)</f>
        <v>133</v>
      </c>
      <c r="BG75">
        <f>ROUND(最终日销量预测结果!BG324,0)</f>
        <v>136</v>
      </c>
      <c r="BH75">
        <f>ROUND(最终日销量预测结果!BH324,0)</f>
        <v>146</v>
      </c>
      <c r="BI75">
        <f>ROUND(最终日销量预测结果!BI324,0)</f>
        <v>149</v>
      </c>
      <c r="BJ75">
        <f>ROUND(最终日销量预测结果!BJ324,0)</f>
        <v>142</v>
      </c>
      <c r="BK75">
        <f>ROUND(最终日销量预测结果!BK324,0)</f>
        <v>140</v>
      </c>
      <c r="BL75">
        <f>ROUND(最终日销量预测结果!BL324,0)</f>
        <v>151</v>
      </c>
      <c r="BM75">
        <f>ROUND(最终日销量预测结果!BM324,0)</f>
        <v>162</v>
      </c>
      <c r="BN75">
        <f>ROUND(最终日销量预测结果!BN324,0)</f>
        <v>150</v>
      </c>
      <c r="BO75">
        <f>ROUND(最终日销量预测结果!BO324,0)</f>
        <v>156</v>
      </c>
      <c r="BP75">
        <f>ROUND(最终日销量预测结果!BP324,0)</f>
        <v>149</v>
      </c>
      <c r="BQ75">
        <f>ROUND(最终日销量预测结果!BQ324,0)</f>
        <v>147</v>
      </c>
      <c r="BR75">
        <f>ROUND(最终日销量预测结果!BR324,0)</f>
        <v>145</v>
      </c>
      <c r="BS75">
        <f>ROUND(最终日销量预测结果!BS324,0)</f>
        <v>147</v>
      </c>
      <c r="BT75">
        <f>ROUND(最终日销量预测结果!BT324,0)</f>
        <v>148</v>
      </c>
      <c r="BU75">
        <f>ROUND(最终日销量预测结果!BU324,0)</f>
        <v>146</v>
      </c>
      <c r="BV75">
        <f>ROUND(最终日销量预测结果!BV324,0)</f>
        <v>153</v>
      </c>
      <c r="BW75">
        <f>ROUND(最终日销量预测结果!BW324,0)</f>
        <v>152</v>
      </c>
      <c r="BX75">
        <f>ROUND(最终日销量预测结果!BX324,0)</f>
        <v>155</v>
      </c>
      <c r="BY75">
        <f>ROUND(最终日销量预测结果!BY324,0)</f>
        <v>150</v>
      </c>
      <c r="BZ75">
        <f>ROUND(最终日销量预测结果!BZ324,0)</f>
        <v>152</v>
      </c>
      <c r="CA75">
        <f>ROUND(最终日销量预测结果!CA324,0)</f>
        <v>142</v>
      </c>
      <c r="CB75">
        <f>ROUND(最终日销量预测结果!CB324,0)</f>
        <v>142</v>
      </c>
      <c r="CC75">
        <f>ROUND(最终日销量预测结果!CC324,0)</f>
        <v>141</v>
      </c>
      <c r="CD75">
        <f>ROUND(最终日销量预测结果!CD324,0)</f>
        <v>141</v>
      </c>
      <c r="CE75">
        <f>ROUND(最终日销量预测结果!CE324,0)</f>
        <v>135</v>
      </c>
      <c r="CF75">
        <f>ROUND(最终日销量预测结果!CF324,0)</f>
        <v>142</v>
      </c>
      <c r="CG75">
        <f>ROUND(最终日销量预测结果!CG324,0)</f>
        <v>140</v>
      </c>
      <c r="CH75">
        <f>ROUND(最终日销量预测结果!CH324,0)</f>
        <v>135</v>
      </c>
      <c r="CI75">
        <f>ROUND(最终日销量预测结果!CI324,0)</f>
        <v>139</v>
      </c>
      <c r="CJ75">
        <f>ROUND(最终日销量预测结果!CJ324,0)</f>
        <v>143</v>
      </c>
      <c r="CK75">
        <f>ROUND(最终日销量预测结果!CK324,0)</f>
        <v>146</v>
      </c>
      <c r="CL75">
        <f>ROUND(最终日销量预测结果!CL324,0)</f>
        <v>143</v>
      </c>
      <c r="CM75">
        <f>ROUND(最终日销量预测结果!CM324,0)</f>
        <v>143</v>
      </c>
      <c r="CN75">
        <f>ROUND(最终日销量预测结果!CN324,0)</f>
        <v>142</v>
      </c>
      <c r="CO75">
        <f>ROUND(最终日销量预测结果!CO324,0)</f>
        <v>146</v>
      </c>
    </row>
    <row r="76" spans="1:93">
      <c r="A76">
        <v>75</v>
      </c>
      <c r="B76">
        <f>ROUND(最终日销量预测结果!B325,0)</f>
        <v>46</v>
      </c>
      <c r="C76">
        <f>ROUND(最终日销量预测结果!C325,0)</f>
        <v>47</v>
      </c>
      <c r="D76">
        <f>ROUND(最终日销量预测结果!D325,0)</f>
        <v>52</v>
      </c>
      <c r="E76">
        <f>ROUND(最终日销量预测结果!E325,0)</f>
        <v>50</v>
      </c>
      <c r="F76">
        <f>ROUND(最终日销量预测结果!F325,0)</f>
        <v>56</v>
      </c>
      <c r="G76">
        <f>ROUND(最终日销量预测结果!G325,0)</f>
        <v>55</v>
      </c>
      <c r="H76">
        <f>ROUND(最终日销量预测结果!H325,0)</f>
        <v>55</v>
      </c>
      <c r="I76">
        <f>ROUND(最终日销量预测结果!I325,0)</f>
        <v>52</v>
      </c>
      <c r="J76">
        <f>ROUND(最终日销量预测结果!J325,0)</f>
        <v>52</v>
      </c>
      <c r="K76">
        <f>ROUND(最终日销量预测结果!K325,0)</f>
        <v>54</v>
      </c>
      <c r="L76">
        <f>ROUND(最终日销量预测结果!L325,0)</f>
        <v>54</v>
      </c>
      <c r="M76">
        <f>ROUND(最终日销量预测结果!M325,0)</f>
        <v>54</v>
      </c>
      <c r="N76">
        <f>ROUND(最终日销量预测结果!N325,0)</f>
        <v>55</v>
      </c>
      <c r="O76">
        <f>ROUND(最终日销量预测结果!O325,0)</f>
        <v>54</v>
      </c>
      <c r="P76">
        <f>ROUND(最终日销量预测结果!P325,0)</f>
        <v>52</v>
      </c>
      <c r="Q76">
        <f>ROUND(最终日销量预测结果!Q325,0)</f>
        <v>52</v>
      </c>
      <c r="R76">
        <f>ROUND(最终日销量预测结果!R325,0)</f>
        <v>55</v>
      </c>
      <c r="S76">
        <f>ROUND(最终日销量预测结果!S325,0)</f>
        <v>55</v>
      </c>
      <c r="T76">
        <f>ROUND(最终日销量预测结果!T325,0)</f>
        <v>54</v>
      </c>
      <c r="U76">
        <f>ROUND(最终日销量预测结果!U325,0)</f>
        <v>55</v>
      </c>
      <c r="V76">
        <f>ROUND(最终日销量预测结果!V325,0)</f>
        <v>54</v>
      </c>
      <c r="W76">
        <f>ROUND(最终日销量预测结果!W325,0)</f>
        <v>52</v>
      </c>
      <c r="X76">
        <f>ROUND(最终日销量预测结果!X325,0)</f>
        <v>52</v>
      </c>
      <c r="Y76">
        <f>ROUND(最终日销量预测结果!Y325,0)</f>
        <v>55</v>
      </c>
      <c r="Z76">
        <f>ROUND(最终日销量预测结果!Z325,0)</f>
        <v>54</v>
      </c>
      <c r="AA76">
        <f>ROUND(最终日销量预测结果!AA325,0)</f>
        <v>54</v>
      </c>
      <c r="AB76">
        <f>ROUND(最终日销量预测结果!AB325,0)</f>
        <v>54</v>
      </c>
      <c r="AC76">
        <f>ROUND(最终日销量预测结果!AC325,0)</f>
        <v>53</v>
      </c>
      <c r="AD76">
        <f>ROUND(最终日销量预测结果!AD325,0)</f>
        <v>51</v>
      </c>
      <c r="AE76">
        <f>ROUND(最终日销量预测结果!AE325,0)</f>
        <v>52</v>
      </c>
      <c r="AF76">
        <f>ROUND(最终日销量预测结果!AF325,0)</f>
        <v>55</v>
      </c>
      <c r="AG76">
        <f>ROUND(最终日销量预测结果!AG325,0)</f>
        <v>55</v>
      </c>
      <c r="AH76">
        <f>ROUND(最终日销量预测结果!AH325,0)</f>
        <v>54</v>
      </c>
      <c r="AI76">
        <f>ROUND(最终日销量预测结果!AI325,0)</f>
        <v>55</v>
      </c>
      <c r="AJ76">
        <f>ROUND(最终日销量预测结果!AJ325,0)</f>
        <v>54</v>
      </c>
      <c r="AK76">
        <f>ROUND(最终日销量预测结果!AK325,0)</f>
        <v>51</v>
      </c>
      <c r="AL76">
        <f>ROUND(最终日销量预测结果!AL325,0)</f>
        <v>51</v>
      </c>
      <c r="AM76">
        <f>ROUND(最终日销量预测结果!AM325,0)</f>
        <v>54</v>
      </c>
      <c r="AN76">
        <f>ROUND(最终日销量预测结果!AN325,0)</f>
        <v>54</v>
      </c>
      <c r="AO76">
        <f>ROUND(最终日销量预测结果!AO325,0)</f>
        <v>54</v>
      </c>
      <c r="AP76">
        <f>ROUND(最终日销量预测结果!AP325,0)</f>
        <v>54</v>
      </c>
      <c r="AQ76">
        <f>ROUND(最终日销量预测结果!AQ325,0)</f>
        <v>54</v>
      </c>
      <c r="AR76">
        <f>ROUND(最终日销量预测结果!AR325,0)</f>
        <v>51</v>
      </c>
      <c r="AS76">
        <f>ROUND(最终日销量预测结果!AS325,0)</f>
        <v>51</v>
      </c>
      <c r="AT76">
        <f>ROUND(最终日销量预测结果!AT325,0)</f>
        <v>53</v>
      </c>
      <c r="AU76">
        <f>ROUND(最终日销量预测结果!AU325,0)</f>
        <v>54</v>
      </c>
      <c r="AV76">
        <f>ROUND(最终日销量预测结果!AV325,0)</f>
        <v>53</v>
      </c>
      <c r="AW76">
        <f>ROUND(最终日销量预测结果!AW325,0)</f>
        <v>54</v>
      </c>
      <c r="AX76">
        <f>ROUND(最终日销量预测结果!AX325,0)</f>
        <v>53</v>
      </c>
      <c r="AY76">
        <f>ROUND(最终日销量预测结果!AY325,0)</f>
        <v>51</v>
      </c>
      <c r="AZ76">
        <f>ROUND(最终日销量预测结果!AZ325,0)</f>
        <v>51</v>
      </c>
      <c r="BA76">
        <f>ROUND(最终日销量预测结果!BA325,0)</f>
        <v>52</v>
      </c>
      <c r="BB76">
        <f>ROUND(最终日销量预测结果!BB325,0)</f>
        <v>54</v>
      </c>
      <c r="BC76">
        <f>ROUND(最终日销量预测结果!BC325,0)</f>
        <v>53</v>
      </c>
      <c r="BD76">
        <f>ROUND(最终日销量预测结果!BD325,0)</f>
        <v>54</v>
      </c>
      <c r="BE76">
        <f>ROUND(最终日销量预测结果!BE325,0)</f>
        <v>53</v>
      </c>
      <c r="BF76">
        <f>ROUND(最终日销量预测结果!BF325,0)</f>
        <v>51</v>
      </c>
      <c r="BG76">
        <f>ROUND(最终日销量预测结果!BG325,0)</f>
        <v>51</v>
      </c>
      <c r="BH76">
        <f>ROUND(最终日销量预测结果!BH325,0)</f>
        <v>52</v>
      </c>
      <c r="BI76">
        <f>ROUND(最终日销量预测结果!BI325,0)</f>
        <v>53</v>
      </c>
      <c r="BJ76">
        <f>ROUND(最终日销量预测结果!BJ325,0)</f>
        <v>53</v>
      </c>
      <c r="BK76">
        <f>ROUND(最终日销量预测结果!BK325,0)</f>
        <v>54</v>
      </c>
      <c r="BL76">
        <f>ROUND(最终日销量预测结果!BL325,0)</f>
        <v>53</v>
      </c>
      <c r="BM76">
        <f>ROUND(最终日销量预测结果!BM325,0)</f>
        <v>49</v>
      </c>
      <c r="BN76">
        <f>ROUND(最终日销量预测结果!BN325,0)</f>
        <v>51</v>
      </c>
      <c r="BO76">
        <f>ROUND(最终日销量预测结果!BO325,0)</f>
        <v>52</v>
      </c>
      <c r="BP76">
        <f>ROUND(最终日销量预测结果!BP325,0)</f>
        <v>52</v>
      </c>
      <c r="BQ76">
        <f>ROUND(最终日销量预测结果!BQ325,0)</f>
        <v>53</v>
      </c>
      <c r="BR76">
        <f>ROUND(最终日销量预测结果!BR325,0)</f>
        <v>53</v>
      </c>
      <c r="BS76">
        <f>ROUND(最终日销量预测结果!BS325,0)</f>
        <v>53</v>
      </c>
      <c r="BT76">
        <f>ROUND(最终日销量预测结果!BT325,0)</f>
        <v>53</v>
      </c>
      <c r="BU76">
        <f>ROUND(最终日销量预测结果!BU325,0)</f>
        <v>51</v>
      </c>
      <c r="BV76">
        <f>ROUND(最终日销量预测结果!BV325,0)</f>
        <v>53</v>
      </c>
      <c r="BW76">
        <f>ROUND(最终日销量预测结果!BW325,0)</f>
        <v>52</v>
      </c>
      <c r="BX76">
        <f>ROUND(最终日销量预测结果!BX325,0)</f>
        <v>53</v>
      </c>
      <c r="BY76">
        <f>ROUND(最终日销量预测结果!BY325,0)</f>
        <v>53</v>
      </c>
      <c r="BZ76">
        <f>ROUND(最终日销量预测结果!BZ325,0)</f>
        <v>53</v>
      </c>
      <c r="CA76">
        <f>ROUND(最终日销量预测结果!CA325,0)</f>
        <v>51</v>
      </c>
      <c r="CB76">
        <f>ROUND(最终日销量预测结果!CB325,0)</f>
        <v>50</v>
      </c>
      <c r="CC76">
        <f>ROUND(最终日销量预测结果!CC325,0)</f>
        <v>51</v>
      </c>
      <c r="CD76">
        <f>ROUND(最终日销量预测结果!CD325,0)</f>
        <v>52</v>
      </c>
      <c r="CE76">
        <f>ROUND(最终日销量预测结果!CE325,0)</f>
        <v>52</v>
      </c>
      <c r="CF76">
        <f>ROUND(最终日销量预测结果!CF325,0)</f>
        <v>52</v>
      </c>
      <c r="CG76">
        <f>ROUND(最终日销量预测结果!CG325,0)</f>
        <v>52</v>
      </c>
      <c r="CH76">
        <f>ROUND(最终日销量预测结果!CH325,0)</f>
        <v>51</v>
      </c>
      <c r="CI76">
        <f>ROUND(最终日销量预测结果!CI325,0)</f>
        <v>51</v>
      </c>
      <c r="CJ76">
        <f>ROUND(最终日销量预测结果!CJ325,0)</f>
        <v>50</v>
      </c>
      <c r="CK76">
        <f>ROUND(最终日销量预测结果!CK325,0)</f>
        <v>50</v>
      </c>
      <c r="CL76">
        <f>ROUND(最终日销量预测结果!CL325,0)</f>
        <v>50</v>
      </c>
      <c r="CM76">
        <f>ROUND(最终日销量预测结果!CM325,0)</f>
        <v>50</v>
      </c>
      <c r="CN76">
        <f>ROUND(最终日销量预测结果!CN325,0)</f>
        <v>50</v>
      </c>
      <c r="CO76">
        <f>ROUND(最终日销量预测结果!CO325,0)</f>
        <v>49</v>
      </c>
    </row>
    <row r="77" spans="1:93">
      <c r="A77">
        <v>76</v>
      </c>
      <c r="B77">
        <f>ROUND(最终日销量预测结果!B326,0)</f>
        <v>112</v>
      </c>
      <c r="C77">
        <f>ROUND(最终日销量预测结果!C326,0)</f>
        <v>112</v>
      </c>
      <c r="D77">
        <f>ROUND(最终日销量预测结果!D326,0)</f>
        <v>106</v>
      </c>
      <c r="E77">
        <f>ROUND(最终日销量预测结果!E326,0)</f>
        <v>101</v>
      </c>
      <c r="F77">
        <f>ROUND(最终日销量预测结果!F326,0)</f>
        <v>103</v>
      </c>
      <c r="G77">
        <f>ROUND(最终日销量预测结果!G326,0)</f>
        <v>111</v>
      </c>
      <c r="H77">
        <f>ROUND(最终日销量预测结果!H326,0)</f>
        <v>114</v>
      </c>
      <c r="I77">
        <f>ROUND(最终日销量预测结果!I326,0)</f>
        <v>120</v>
      </c>
      <c r="J77">
        <f>ROUND(最终日销量预测结果!J326,0)</f>
        <v>125</v>
      </c>
      <c r="K77">
        <f>ROUND(最终日销量预测结果!K326,0)</f>
        <v>114</v>
      </c>
      <c r="L77">
        <f>ROUND(最终日销量预测结果!L326,0)</f>
        <v>114</v>
      </c>
      <c r="M77">
        <f>ROUND(最终日销量预测结果!M326,0)</f>
        <v>114</v>
      </c>
      <c r="N77">
        <f>ROUND(最终日销量预测结果!N326,0)</f>
        <v>115</v>
      </c>
      <c r="O77">
        <f>ROUND(最终日销量预测结果!O326,0)</f>
        <v>121</v>
      </c>
      <c r="P77">
        <f>ROUND(最终日销量预测结果!P326,0)</f>
        <v>134</v>
      </c>
      <c r="Q77">
        <f>ROUND(最终日销量预测结果!Q326,0)</f>
        <v>141</v>
      </c>
      <c r="R77">
        <f>ROUND(最终日销量预测结果!R326,0)</f>
        <v>129</v>
      </c>
      <c r="S77">
        <f>ROUND(最终日销量预测结果!S326,0)</f>
        <v>129</v>
      </c>
      <c r="T77">
        <f>ROUND(最终日销量预测结果!T326,0)</f>
        <v>127</v>
      </c>
      <c r="U77">
        <f>ROUND(最终日销量预测结果!U326,0)</f>
        <v>127</v>
      </c>
      <c r="V77">
        <f>ROUND(最终日销量预测结果!V326,0)</f>
        <v>127</v>
      </c>
      <c r="W77">
        <f>ROUND(最终日销量预测结果!W326,0)</f>
        <v>144</v>
      </c>
      <c r="X77">
        <f>ROUND(最终日销量预测结果!X326,0)</f>
        <v>147</v>
      </c>
      <c r="Y77">
        <f>ROUND(最终日销量预测结果!Y326,0)</f>
        <v>132</v>
      </c>
      <c r="Z77">
        <f>ROUND(最终日销量预测结果!Z326,0)</f>
        <v>126</v>
      </c>
      <c r="AA77">
        <f>ROUND(最终日销量预测结果!AA326,0)</f>
        <v>122</v>
      </c>
      <c r="AB77">
        <f>ROUND(最终日销量预测结果!AB326,0)</f>
        <v>121</v>
      </c>
      <c r="AC77">
        <f>ROUND(最终日销量预测结果!AC326,0)</f>
        <v>124</v>
      </c>
      <c r="AD77">
        <f>ROUND(最终日销量预测结果!AD326,0)</f>
        <v>142</v>
      </c>
      <c r="AE77">
        <f>ROUND(最终日销量预测结果!AE326,0)</f>
        <v>144</v>
      </c>
      <c r="AF77">
        <f>ROUND(最终日销量预测结果!AF326,0)</f>
        <v>129</v>
      </c>
      <c r="AG77">
        <f>ROUND(最终日销量预测结果!AG326,0)</f>
        <v>129</v>
      </c>
      <c r="AH77">
        <f>ROUND(最终日销量预测结果!AH326,0)</f>
        <v>126</v>
      </c>
      <c r="AI77">
        <f>ROUND(最终日销量预测结果!AI326,0)</f>
        <v>125</v>
      </c>
      <c r="AJ77">
        <f>ROUND(最终日销量预测结果!AJ326,0)</f>
        <v>124</v>
      </c>
      <c r="AK77">
        <f>ROUND(最终日销量预测结果!AK326,0)</f>
        <v>136</v>
      </c>
      <c r="AL77">
        <f>ROUND(最终日销量预测结果!AL326,0)</f>
        <v>142</v>
      </c>
      <c r="AM77">
        <f>ROUND(最终日销量预测结果!AM326,0)</f>
        <v>131</v>
      </c>
      <c r="AN77">
        <f>ROUND(最终日销量预测结果!AN326,0)</f>
        <v>128</v>
      </c>
      <c r="AO77">
        <f>ROUND(最终日销量预测结果!AO326,0)</f>
        <v>124</v>
      </c>
      <c r="AP77">
        <f>ROUND(最终日销量预测结果!AP326,0)</f>
        <v>121</v>
      </c>
      <c r="AQ77">
        <f>ROUND(最终日销量预测结果!AQ326,0)</f>
        <v>122</v>
      </c>
      <c r="AR77">
        <f>ROUND(最终日销量预测结果!AR326,0)</f>
        <v>137</v>
      </c>
      <c r="AS77">
        <f>ROUND(最终日销量预测结果!AS326,0)</f>
        <v>143</v>
      </c>
      <c r="AT77">
        <f>ROUND(最终日销量预测结果!AT326,0)</f>
        <v>130</v>
      </c>
      <c r="AU77">
        <f>ROUND(最终日销量预测结果!AU326,0)</f>
        <v>128</v>
      </c>
      <c r="AV77">
        <f>ROUND(最终日销量预测结果!AV326,0)</f>
        <v>126</v>
      </c>
      <c r="AW77">
        <f>ROUND(最终日销量预测结果!AW326,0)</f>
        <v>126</v>
      </c>
      <c r="AX77">
        <f>ROUND(最终日销量预测结果!AX326,0)</f>
        <v>127</v>
      </c>
      <c r="AY77">
        <f>ROUND(最终日销量预测结果!AY326,0)</f>
        <v>144</v>
      </c>
      <c r="AZ77">
        <f>ROUND(最终日销量预测结果!AZ326,0)</f>
        <v>152</v>
      </c>
      <c r="BA77">
        <f>ROUND(最终日销量预测结果!BA326,0)</f>
        <v>132</v>
      </c>
      <c r="BB77">
        <f>ROUND(最终日销量预测结果!BB326,0)</f>
        <v>128</v>
      </c>
      <c r="BC77">
        <f>ROUND(最终日销量预测结果!BC326,0)</f>
        <v>125</v>
      </c>
      <c r="BD77">
        <f>ROUND(最终日销量预测结果!BD326,0)</f>
        <v>122</v>
      </c>
      <c r="BE77">
        <f>ROUND(最终日销量预测结果!BE326,0)</f>
        <v>123</v>
      </c>
      <c r="BF77">
        <f>ROUND(最终日销量预测结果!BF326,0)</f>
        <v>141</v>
      </c>
      <c r="BG77">
        <f>ROUND(最终日销量预测结果!BG326,0)</f>
        <v>149</v>
      </c>
      <c r="BH77">
        <f>ROUND(最终日销量预测结果!BH326,0)</f>
        <v>128</v>
      </c>
      <c r="BI77">
        <f>ROUND(最终日销量预测结果!BI326,0)</f>
        <v>122</v>
      </c>
      <c r="BJ77">
        <f>ROUND(最终日销量预测结果!BJ326,0)</f>
        <v>120</v>
      </c>
      <c r="BK77">
        <f>ROUND(最终日销量预测结果!BK326,0)</f>
        <v>119</v>
      </c>
      <c r="BL77">
        <f>ROUND(最终日销量预测结果!BL326,0)</f>
        <v>127</v>
      </c>
      <c r="BM77">
        <f>ROUND(最终日销量预测结果!BM326,0)</f>
        <v>147</v>
      </c>
      <c r="BN77">
        <f>ROUND(最终日销量预测结果!BN326,0)</f>
        <v>162</v>
      </c>
      <c r="BO77">
        <f>ROUND(最终日销量预测结果!BO326,0)</f>
        <v>134</v>
      </c>
      <c r="BP77">
        <f>ROUND(最终日销量预测结果!BP326,0)</f>
        <v>131</v>
      </c>
      <c r="BQ77">
        <f>ROUND(最终日销量预测结果!BQ326,0)</f>
        <v>129</v>
      </c>
      <c r="BR77">
        <f>ROUND(最终日销量预测结果!BR326,0)</f>
        <v>129</v>
      </c>
      <c r="BS77">
        <f>ROUND(最终日销量预测结果!BS326,0)</f>
        <v>132</v>
      </c>
      <c r="BT77">
        <f>ROUND(最终日销量预测结果!BT326,0)</f>
        <v>160</v>
      </c>
      <c r="BU77">
        <f>ROUND(最终日销量预测结果!BU326,0)</f>
        <v>165</v>
      </c>
      <c r="BV77">
        <f>ROUND(最终日销量预测结果!BV326,0)</f>
        <v>133</v>
      </c>
      <c r="BW77">
        <f>ROUND(最终日销量预测结果!BW326,0)</f>
        <v>132</v>
      </c>
      <c r="BX77">
        <f>ROUND(最终日销量预测结果!BX326,0)</f>
        <v>129</v>
      </c>
      <c r="BY77">
        <f>ROUND(最终日销量预测结果!BY326,0)</f>
        <v>128</v>
      </c>
      <c r="BZ77">
        <f>ROUND(最终日销量预测结果!BZ326,0)</f>
        <v>134</v>
      </c>
      <c r="CA77">
        <f>ROUND(最终日销量预测结果!CA326,0)</f>
        <v>160</v>
      </c>
      <c r="CB77">
        <f>ROUND(最终日销量预测结果!CB326,0)</f>
        <v>169</v>
      </c>
      <c r="CC77">
        <f>ROUND(最终日销量预测结果!CC326,0)</f>
        <v>132</v>
      </c>
      <c r="CD77">
        <f>ROUND(最终日销量预测结果!CD326,0)</f>
        <v>130</v>
      </c>
      <c r="CE77">
        <f>ROUND(最终日销量预测结果!CE326,0)</f>
        <v>128</v>
      </c>
      <c r="CF77">
        <f>ROUND(最终日销量预测结果!CF326,0)</f>
        <v>126</v>
      </c>
      <c r="CG77">
        <f>ROUND(最终日销量预测结果!CG326,0)</f>
        <v>132</v>
      </c>
      <c r="CH77">
        <f>ROUND(最终日销量预测结果!CH326,0)</f>
        <v>160</v>
      </c>
      <c r="CI77">
        <f>ROUND(最终日销量预测结果!CI326,0)</f>
        <v>168</v>
      </c>
      <c r="CJ77">
        <f>ROUND(最终日销量预测结果!CJ326,0)</f>
        <v>130</v>
      </c>
      <c r="CK77">
        <f>ROUND(最终日销量预测结果!CK326,0)</f>
        <v>127</v>
      </c>
      <c r="CL77">
        <f>ROUND(最终日销量预测结果!CL326,0)</f>
        <v>124</v>
      </c>
      <c r="CM77">
        <f>ROUND(最终日销量预测结果!CM326,0)</f>
        <v>124</v>
      </c>
      <c r="CN77">
        <f>ROUND(最终日销量预测结果!CN326,0)</f>
        <v>127</v>
      </c>
      <c r="CO77">
        <f>ROUND(最终日销量预测结果!CO326,0)</f>
        <v>154</v>
      </c>
    </row>
    <row r="78" spans="1:93">
      <c r="A78">
        <v>77</v>
      </c>
      <c r="B78">
        <f>ROUND(最终日销量预测结果!B327,0)</f>
        <v>693</v>
      </c>
      <c r="C78">
        <f>ROUND(最终日销量预测结果!C327,0)</f>
        <v>794</v>
      </c>
      <c r="D78">
        <f>ROUND(最终日销量预测结果!D327,0)</f>
        <v>1148</v>
      </c>
      <c r="E78">
        <f>ROUND(最终日销量预测结果!E327,0)</f>
        <v>1223</v>
      </c>
      <c r="F78">
        <f>ROUND(最终日销量预测结果!F327,0)</f>
        <v>1209</v>
      </c>
      <c r="G78">
        <f>ROUND(最终日销量预测结果!G327,0)</f>
        <v>1080</v>
      </c>
      <c r="H78">
        <f>ROUND(最终日销量预测结果!H327,0)</f>
        <v>1043</v>
      </c>
      <c r="I78">
        <f>ROUND(最终日销量预测结果!I327,0)</f>
        <v>695</v>
      </c>
      <c r="J78">
        <f>ROUND(最终日销量预测结果!J327,0)</f>
        <v>711</v>
      </c>
      <c r="K78">
        <f>ROUND(最终日销量预测结果!K327,0)</f>
        <v>1158</v>
      </c>
      <c r="L78">
        <f>ROUND(最终日销量预测结果!L327,0)</f>
        <v>1281</v>
      </c>
      <c r="M78">
        <f>ROUND(最终日销量预测结果!M327,0)</f>
        <v>1365</v>
      </c>
      <c r="N78">
        <f>ROUND(最终日销量预测结果!N327,0)</f>
        <v>1299</v>
      </c>
      <c r="O78">
        <f>ROUND(最终日销量预测结果!O327,0)</f>
        <v>1285</v>
      </c>
      <c r="P78">
        <f>ROUND(最终日销量预测结果!P327,0)</f>
        <v>774</v>
      </c>
      <c r="Q78">
        <f>ROUND(最终日销量预测结果!Q327,0)</f>
        <v>708</v>
      </c>
      <c r="R78">
        <f>ROUND(最终日销量预测结果!R327,0)</f>
        <v>1264</v>
      </c>
      <c r="S78">
        <f>ROUND(最终日销量预测结果!S327,0)</f>
        <v>1390</v>
      </c>
      <c r="T78">
        <f>ROUND(最终日销量预测结果!T327,0)</f>
        <v>1427</v>
      </c>
      <c r="U78">
        <f>ROUND(最终日销量预测结果!U327,0)</f>
        <v>1322</v>
      </c>
      <c r="V78">
        <f>ROUND(最终日销量预测结果!V327,0)</f>
        <v>1343</v>
      </c>
      <c r="W78">
        <f>ROUND(最终日销量预测结果!W327,0)</f>
        <v>759</v>
      </c>
      <c r="X78">
        <f>ROUND(最终日销量预测结果!X327,0)</f>
        <v>725</v>
      </c>
      <c r="Y78">
        <f>ROUND(最终日销量预测结果!Y327,0)</f>
        <v>1282</v>
      </c>
      <c r="Z78">
        <f>ROUND(最终日销量预测结果!Z327,0)</f>
        <v>1451</v>
      </c>
      <c r="AA78">
        <f>ROUND(最终日销量预测结果!AA327,0)</f>
        <v>1446</v>
      </c>
      <c r="AB78">
        <f>ROUND(最终日销量预测结果!AB327,0)</f>
        <v>1335</v>
      </c>
      <c r="AC78">
        <f>ROUND(最终日销量预测结果!AC327,0)</f>
        <v>1333</v>
      </c>
      <c r="AD78">
        <f>ROUND(最终日销量预测结果!AD327,0)</f>
        <v>775</v>
      </c>
      <c r="AE78">
        <f>ROUND(最终日销量预测结果!AE327,0)</f>
        <v>733</v>
      </c>
      <c r="AF78">
        <f>ROUND(最终日销量预测结果!AF327,0)</f>
        <v>1302</v>
      </c>
      <c r="AG78">
        <f>ROUND(最终日销量预测结果!AG327,0)</f>
        <v>1380</v>
      </c>
      <c r="AH78">
        <f>ROUND(最终日销量预测结果!AH327,0)</f>
        <v>1377</v>
      </c>
      <c r="AI78">
        <f>ROUND(最终日销量预测结果!AI327,0)</f>
        <v>1316</v>
      </c>
      <c r="AJ78">
        <f>ROUND(最终日销量预测结果!AJ327,0)</f>
        <v>1336</v>
      </c>
      <c r="AK78">
        <f>ROUND(最终日销量预测结果!AK327,0)</f>
        <v>735</v>
      </c>
      <c r="AL78">
        <f>ROUND(最终日销量预测结果!AL327,0)</f>
        <v>702</v>
      </c>
      <c r="AM78">
        <f>ROUND(最终日销量预测结果!AM327,0)</f>
        <v>1220</v>
      </c>
      <c r="AN78">
        <f>ROUND(最终日销量预测结果!AN327,0)</f>
        <v>1349</v>
      </c>
      <c r="AO78">
        <f>ROUND(最终日销量预测结果!AO327,0)</f>
        <v>1415</v>
      </c>
      <c r="AP78">
        <f>ROUND(最终日销量预测结果!AP327,0)</f>
        <v>1317</v>
      </c>
      <c r="AQ78">
        <f>ROUND(最终日销量预测结果!AQ327,0)</f>
        <v>1321</v>
      </c>
      <c r="AR78">
        <f>ROUND(最终日销量预测结果!AR327,0)</f>
        <v>740</v>
      </c>
      <c r="AS78">
        <f>ROUND(最终日销量预测结果!AS327,0)</f>
        <v>708</v>
      </c>
      <c r="AT78">
        <f>ROUND(最终日销量预测结果!AT327,0)</f>
        <v>1272</v>
      </c>
      <c r="AU78">
        <f>ROUND(最终日销量预测结果!AU327,0)</f>
        <v>1465</v>
      </c>
      <c r="AV78">
        <f>ROUND(最终日销量预测结果!AV327,0)</f>
        <v>1458</v>
      </c>
      <c r="AW78">
        <f>ROUND(最终日销量预测结果!AW327,0)</f>
        <v>1350</v>
      </c>
      <c r="AX78">
        <f>ROUND(最终日销量预测结果!AX327,0)</f>
        <v>1350</v>
      </c>
      <c r="AY78">
        <f>ROUND(最终日销量预测结果!AY327,0)</f>
        <v>768</v>
      </c>
      <c r="AZ78">
        <f>ROUND(最终日销量预测结果!AZ327,0)</f>
        <v>735</v>
      </c>
      <c r="BA78">
        <f>ROUND(最终日销量预测结果!BA327,0)</f>
        <v>1301</v>
      </c>
      <c r="BB78">
        <f>ROUND(最终日销量预测结果!BB327,0)</f>
        <v>1465</v>
      </c>
      <c r="BC78">
        <f>ROUND(最终日销量预测结果!BC327,0)</f>
        <v>1438</v>
      </c>
      <c r="BD78">
        <f>ROUND(最终日销量预测结果!BD327,0)</f>
        <v>1350</v>
      </c>
      <c r="BE78">
        <f>ROUND(最终日销量预测结果!BE327,0)</f>
        <v>1353</v>
      </c>
      <c r="BF78">
        <f>ROUND(最终日销量预测结果!BF327,0)</f>
        <v>765</v>
      </c>
      <c r="BG78">
        <f>ROUND(最终日销量预测结果!BG327,0)</f>
        <v>730</v>
      </c>
      <c r="BH78">
        <f>ROUND(最终日销量预测结果!BH327,0)</f>
        <v>1316</v>
      </c>
      <c r="BI78">
        <f>ROUND(最终日销量预测结果!BI327,0)</f>
        <v>1443</v>
      </c>
      <c r="BJ78">
        <f>ROUND(最终日销量预测结果!BJ327,0)</f>
        <v>1434</v>
      </c>
      <c r="BK78">
        <f>ROUND(最终日销量预测结果!BK327,0)</f>
        <v>1318</v>
      </c>
      <c r="BL78">
        <f>ROUND(最终日销量预测结果!BL327,0)</f>
        <v>1297</v>
      </c>
      <c r="BM78">
        <f>ROUND(最终日销量预测结果!BM327,0)</f>
        <v>741</v>
      </c>
      <c r="BN78">
        <f>ROUND(最终日销量预测结果!BN327,0)</f>
        <v>710</v>
      </c>
      <c r="BO78">
        <f>ROUND(最终日销量预测结果!BO327,0)</f>
        <v>1222</v>
      </c>
      <c r="BP78">
        <f>ROUND(最终日销量预测结果!BP327,0)</f>
        <v>1346</v>
      </c>
      <c r="BQ78">
        <f>ROUND(最终日销量预测结果!BQ327,0)</f>
        <v>1420</v>
      </c>
      <c r="BR78">
        <f>ROUND(最终日销量预测结果!BR327,0)</f>
        <v>1303</v>
      </c>
      <c r="BS78">
        <f>ROUND(最终日销量预测结果!BS327,0)</f>
        <v>1274</v>
      </c>
      <c r="BT78">
        <f>ROUND(最终日销量预测结果!BT327,0)</f>
        <v>789</v>
      </c>
      <c r="BU78">
        <f>ROUND(最终日销量预测结果!BU327,0)</f>
        <v>703</v>
      </c>
      <c r="BV78">
        <f>ROUND(最终日销量预测结果!BV327,0)</f>
        <v>1228</v>
      </c>
      <c r="BW78">
        <f>ROUND(最终日销量预测结果!BW327,0)</f>
        <v>1362</v>
      </c>
      <c r="BX78">
        <f>ROUND(最终日销量预测结果!BX327,0)</f>
        <v>1467</v>
      </c>
      <c r="BY78">
        <f>ROUND(最终日销量预测结果!BY327,0)</f>
        <v>1328</v>
      </c>
      <c r="BZ78">
        <f>ROUND(最终日销量预测结果!BZ327,0)</f>
        <v>1318</v>
      </c>
      <c r="CA78">
        <f>ROUND(最终日销量预测结果!CA327,0)</f>
        <v>759</v>
      </c>
      <c r="CB78">
        <f>ROUND(最终日销量预测结果!CB327,0)</f>
        <v>723</v>
      </c>
      <c r="CC78">
        <f>ROUND(最终日销量预测结果!CC327,0)</f>
        <v>1281</v>
      </c>
      <c r="CD78">
        <f>ROUND(最终日销量预测结果!CD327,0)</f>
        <v>1460</v>
      </c>
      <c r="CE78">
        <f>ROUND(最终日销量预测结果!CE327,0)</f>
        <v>1452</v>
      </c>
      <c r="CF78">
        <f>ROUND(最终日销量预测结果!CF327,0)</f>
        <v>1346</v>
      </c>
      <c r="CG78">
        <f>ROUND(最终日销量预测结果!CG327,0)</f>
        <v>1332</v>
      </c>
      <c r="CH78">
        <f>ROUND(最终日销量预测结果!CH327,0)</f>
        <v>772</v>
      </c>
      <c r="CI78">
        <f>ROUND(最终日销量预测结果!CI327,0)</f>
        <v>730</v>
      </c>
      <c r="CJ78">
        <f>ROUND(最终日销量预测结果!CJ327,0)</f>
        <v>1308</v>
      </c>
      <c r="CK78">
        <f>ROUND(最终日销量预测结果!CK327,0)</f>
        <v>1463</v>
      </c>
      <c r="CL78">
        <f>ROUND(最终日销量预测结果!CL327,0)</f>
        <v>1443</v>
      </c>
      <c r="CM78">
        <f>ROUND(最终日销量预测结果!CM327,0)</f>
        <v>1343</v>
      </c>
      <c r="CN78">
        <f>ROUND(最终日销量预测结果!CN327,0)</f>
        <v>1272</v>
      </c>
      <c r="CO78">
        <f>ROUND(最终日销量预测结果!CO327,0)</f>
        <v>756</v>
      </c>
    </row>
    <row r="79" spans="1:93">
      <c r="A79">
        <v>78</v>
      </c>
      <c r="B79">
        <f>ROUND(最终日销量预测结果!B328,0)</f>
        <v>155</v>
      </c>
      <c r="C79">
        <f>ROUND(最终日销量预测结果!C328,0)</f>
        <v>151</v>
      </c>
      <c r="D79">
        <f>ROUND(最终日销量预测结果!D328,0)</f>
        <v>161</v>
      </c>
      <c r="E79">
        <f>ROUND(最终日销量预测结果!E328,0)</f>
        <v>165</v>
      </c>
      <c r="F79">
        <f>ROUND(最终日销量预测结果!F328,0)</f>
        <v>181</v>
      </c>
      <c r="G79">
        <f>ROUND(最终日销量预测结果!G328,0)</f>
        <v>169</v>
      </c>
      <c r="H79">
        <f>ROUND(最终日销量预测结果!H328,0)</f>
        <v>166</v>
      </c>
      <c r="I79">
        <f>ROUND(最终日销量预测结果!I328,0)</f>
        <v>160</v>
      </c>
      <c r="J79">
        <f>ROUND(最终日销量预测结果!J328,0)</f>
        <v>156</v>
      </c>
      <c r="K79">
        <f>ROUND(最终日销量预测结果!K328,0)</f>
        <v>170</v>
      </c>
      <c r="L79">
        <f>ROUND(最终日销量预测结果!L328,0)</f>
        <v>178</v>
      </c>
      <c r="M79">
        <f>ROUND(最终日销量预测结果!M328,0)</f>
        <v>169</v>
      </c>
      <c r="N79">
        <f>ROUND(最终日销量预测结果!N328,0)</f>
        <v>168</v>
      </c>
      <c r="O79">
        <f>ROUND(最终日销量预测结果!O328,0)</f>
        <v>165</v>
      </c>
      <c r="P79">
        <f>ROUND(最终日销量预测结果!P328,0)</f>
        <v>157</v>
      </c>
      <c r="Q79">
        <f>ROUND(最终日销量预测结果!Q328,0)</f>
        <v>160</v>
      </c>
      <c r="R79">
        <f>ROUND(最终日销量预测结果!R328,0)</f>
        <v>175</v>
      </c>
      <c r="S79">
        <f>ROUND(最终日销量预测结果!S328,0)</f>
        <v>172</v>
      </c>
      <c r="T79">
        <f>ROUND(最终日销量预测结果!T328,0)</f>
        <v>168</v>
      </c>
      <c r="U79">
        <f>ROUND(最终日销量预测结果!U328,0)</f>
        <v>165</v>
      </c>
      <c r="V79">
        <f>ROUND(最终日销量预测结果!V328,0)</f>
        <v>164</v>
      </c>
      <c r="W79">
        <f>ROUND(最终日销量预测结果!W328,0)</f>
        <v>159</v>
      </c>
      <c r="X79">
        <f>ROUND(最终日销量预测结果!X328,0)</f>
        <v>162</v>
      </c>
      <c r="Y79">
        <f>ROUND(最终日销量预测结果!Y328,0)</f>
        <v>171</v>
      </c>
      <c r="Z79">
        <f>ROUND(最终日销量预测结果!Z328,0)</f>
        <v>170</v>
      </c>
      <c r="AA79">
        <f>ROUND(最终日销量预测结果!AA328,0)</f>
        <v>166</v>
      </c>
      <c r="AB79">
        <f>ROUND(最终日销量预测结果!AB328,0)</f>
        <v>169</v>
      </c>
      <c r="AC79">
        <f>ROUND(最终日销量预测结果!AC328,0)</f>
        <v>172</v>
      </c>
      <c r="AD79">
        <f>ROUND(最终日销量预测结果!AD328,0)</f>
        <v>166</v>
      </c>
      <c r="AE79">
        <f>ROUND(最终日销量预测结果!AE328,0)</f>
        <v>175</v>
      </c>
      <c r="AF79">
        <f>ROUND(最终日销量预测结果!AF328,0)</f>
        <v>187</v>
      </c>
      <c r="AG79">
        <f>ROUND(最终日销量预测结果!AG328,0)</f>
        <v>179</v>
      </c>
      <c r="AH79">
        <f>ROUND(最终日销量预测结果!AH328,0)</f>
        <v>167</v>
      </c>
      <c r="AI79">
        <f>ROUND(最终日销量预测结果!AI328,0)</f>
        <v>170</v>
      </c>
      <c r="AJ79">
        <f>ROUND(最终日销量预测结果!AJ328,0)</f>
        <v>168</v>
      </c>
      <c r="AK79">
        <f>ROUND(最终日销量预测结果!AK328,0)</f>
        <v>164</v>
      </c>
      <c r="AL79">
        <f>ROUND(最终日销量预测结果!AL328,0)</f>
        <v>162</v>
      </c>
      <c r="AM79">
        <f>ROUND(最终日销量预测结果!AM328,0)</f>
        <v>172</v>
      </c>
      <c r="AN79">
        <f>ROUND(最终日销量预测结果!AN328,0)</f>
        <v>172</v>
      </c>
      <c r="AO79">
        <f>ROUND(最终日销量预测结果!AO328,0)</f>
        <v>169</v>
      </c>
      <c r="AP79">
        <f>ROUND(最终日销量预测结果!AP328,0)</f>
        <v>169</v>
      </c>
      <c r="AQ79">
        <f>ROUND(最终日销量预测结果!AQ328,0)</f>
        <v>167</v>
      </c>
      <c r="AR79">
        <f>ROUND(最终日销量预测结果!AR328,0)</f>
        <v>159</v>
      </c>
      <c r="AS79">
        <f>ROUND(最终日销量预测结果!AS328,0)</f>
        <v>158</v>
      </c>
      <c r="AT79">
        <f>ROUND(最终日销量预测结果!AT328,0)</f>
        <v>170</v>
      </c>
      <c r="AU79">
        <f>ROUND(最终日销量预测结果!AU328,0)</f>
        <v>173</v>
      </c>
      <c r="AV79">
        <f>ROUND(最终日销量预测结果!AV328,0)</f>
        <v>169</v>
      </c>
      <c r="AW79">
        <f>ROUND(最终日销量预测结果!AW328,0)</f>
        <v>167</v>
      </c>
      <c r="AX79">
        <f>ROUND(最终日销量预测结果!AX328,0)</f>
        <v>164</v>
      </c>
      <c r="AY79">
        <f>ROUND(最终日销量预测结果!AY328,0)</f>
        <v>157</v>
      </c>
      <c r="AZ79">
        <f>ROUND(最终日销量预测结果!AZ328,0)</f>
        <v>158</v>
      </c>
      <c r="BA79">
        <f>ROUND(最终日销量预测结果!BA328,0)</f>
        <v>173</v>
      </c>
      <c r="BB79">
        <f>ROUND(最终日销量预测结果!BB328,0)</f>
        <v>172</v>
      </c>
      <c r="BC79">
        <f>ROUND(最终日销量预测结果!BC328,0)</f>
        <v>167</v>
      </c>
      <c r="BD79">
        <f>ROUND(最终日销量预测结果!BD328,0)</f>
        <v>164</v>
      </c>
      <c r="BE79">
        <f>ROUND(最终日销量预测结果!BE328,0)</f>
        <v>164</v>
      </c>
      <c r="BF79">
        <f>ROUND(最终日销量预测结果!BF328,0)</f>
        <v>157</v>
      </c>
      <c r="BG79">
        <f>ROUND(最终日销量预测结果!BG328,0)</f>
        <v>159</v>
      </c>
      <c r="BH79">
        <f>ROUND(最终日销量预测结果!BH328,0)</f>
        <v>176</v>
      </c>
      <c r="BI79">
        <f>ROUND(最终日销量预测结果!BI328,0)</f>
        <v>182</v>
      </c>
      <c r="BJ79">
        <f>ROUND(最终日销量预测结果!BJ328,0)</f>
        <v>180</v>
      </c>
      <c r="BK79">
        <f>ROUND(最终日销量预测结果!BK328,0)</f>
        <v>181</v>
      </c>
      <c r="BL79">
        <f>ROUND(最终日销量预测结果!BL328,0)</f>
        <v>177</v>
      </c>
      <c r="BM79">
        <f>ROUND(最终日销量预测结果!BM328,0)</f>
        <v>159</v>
      </c>
      <c r="BN79">
        <f>ROUND(最终日销量预测结果!BN328,0)</f>
        <v>157</v>
      </c>
      <c r="BO79">
        <f>ROUND(最终日销量预测结果!BO328,0)</f>
        <v>173</v>
      </c>
      <c r="BP79">
        <f>ROUND(最终日销量预测结果!BP328,0)</f>
        <v>173</v>
      </c>
      <c r="BQ79">
        <f>ROUND(最终日销量预测结果!BQ328,0)</f>
        <v>171</v>
      </c>
      <c r="BR79">
        <f>ROUND(最终日销量预测结果!BR328,0)</f>
        <v>171</v>
      </c>
      <c r="BS79">
        <f>ROUND(最终日销量预测结果!BS328,0)</f>
        <v>165</v>
      </c>
      <c r="BT79">
        <f>ROUND(最终日销量预测结果!BT328,0)</f>
        <v>168</v>
      </c>
      <c r="BU79">
        <f>ROUND(最终日销量预测结果!BU328,0)</f>
        <v>164</v>
      </c>
      <c r="BV79">
        <f>ROUND(最终日销量预测结果!BV328,0)</f>
        <v>171</v>
      </c>
      <c r="BW79">
        <f>ROUND(最终日销量预测结果!BW328,0)</f>
        <v>170</v>
      </c>
      <c r="BX79">
        <f>ROUND(最终日销量预测结果!BX328,0)</f>
        <v>170</v>
      </c>
      <c r="BY79">
        <f>ROUND(最终日销量预测结果!BY328,0)</f>
        <v>169</v>
      </c>
      <c r="BZ79">
        <f>ROUND(最终日销量预测结果!BZ328,0)</f>
        <v>169</v>
      </c>
      <c r="CA79">
        <f>ROUND(最终日销量预测结果!CA328,0)</f>
        <v>159</v>
      </c>
      <c r="CB79">
        <f>ROUND(最终日销量预测结果!CB328,0)</f>
        <v>156</v>
      </c>
      <c r="CC79">
        <f>ROUND(最终日销量预测结果!CC328,0)</f>
        <v>170</v>
      </c>
      <c r="CD79">
        <f>ROUND(最终日销量预测结果!CD328,0)</f>
        <v>173</v>
      </c>
      <c r="CE79">
        <f>ROUND(最终日销量预测结果!CE328,0)</f>
        <v>169</v>
      </c>
      <c r="CF79">
        <f>ROUND(最终日销量预测结果!CF328,0)</f>
        <v>167</v>
      </c>
      <c r="CG79">
        <f>ROUND(最终日销量预测结果!CG328,0)</f>
        <v>165</v>
      </c>
      <c r="CH79">
        <f>ROUND(最终日销量预测结果!CH328,0)</f>
        <v>159</v>
      </c>
      <c r="CI79">
        <f>ROUND(最终日销量预测结果!CI328,0)</f>
        <v>158</v>
      </c>
      <c r="CJ79">
        <f>ROUND(最终日销量预测结果!CJ328,0)</f>
        <v>172</v>
      </c>
      <c r="CK79">
        <f>ROUND(最终日销量预测结果!CK328,0)</f>
        <v>172</v>
      </c>
      <c r="CL79">
        <f>ROUND(最终日销量预测结果!CL328,0)</f>
        <v>170</v>
      </c>
      <c r="CM79">
        <f>ROUND(最终日销量预测结果!CM328,0)</f>
        <v>169</v>
      </c>
      <c r="CN79">
        <f>ROUND(最终日销量预测结果!CN328,0)</f>
        <v>179</v>
      </c>
      <c r="CO79">
        <f>ROUND(最终日销量预测结果!CO328,0)</f>
        <v>175</v>
      </c>
    </row>
    <row r="80" spans="1:93">
      <c r="A80">
        <v>79</v>
      </c>
      <c r="B80">
        <f>ROUND(最终日销量预测结果!B329,0)</f>
        <v>2082</v>
      </c>
      <c r="C80">
        <f>ROUND(最终日销量预测结果!C329,0)</f>
        <v>3011</v>
      </c>
      <c r="D80">
        <f>ROUND(最终日销量预测结果!D329,0)</f>
        <v>3852</v>
      </c>
      <c r="E80">
        <f>ROUND(最终日销量预测结果!E329,0)</f>
        <v>4279</v>
      </c>
      <c r="F80">
        <f>ROUND(最终日销量预测结果!F329,0)</f>
        <v>5365</v>
      </c>
      <c r="G80">
        <f>ROUND(最终日销量预测结果!G329,0)</f>
        <v>5512</v>
      </c>
      <c r="H80">
        <f>ROUND(最终日销量预测结果!H329,0)</f>
        <v>5507</v>
      </c>
      <c r="I80">
        <f>ROUND(最终日销量预测结果!I329,0)</f>
        <v>6230</v>
      </c>
      <c r="J80">
        <f>ROUND(最终日销量预测结果!J329,0)</f>
        <v>6477</v>
      </c>
      <c r="K80">
        <f>ROUND(最终日销量预测结果!K329,0)</f>
        <v>7232</v>
      </c>
      <c r="L80">
        <f>ROUND(最终日销量预测结果!L329,0)</f>
        <v>7571</v>
      </c>
      <c r="M80">
        <f>ROUND(最终日销量预测结果!M329,0)</f>
        <v>7983</v>
      </c>
      <c r="N80">
        <f>ROUND(最终日销量预测结果!N329,0)</f>
        <v>9713</v>
      </c>
      <c r="O80">
        <f>ROUND(最终日销量预测结果!O329,0)</f>
        <v>10059</v>
      </c>
      <c r="P80">
        <f>ROUND(最终日销量预测结果!P329,0)</f>
        <v>9834</v>
      </c>
      <c r="Q80">
        <f>ROUND(最终日销量预测结果!Q329,0)</f>
        <v>10295</v>
      </c>
      <c r="R80">
        <f>ROUND(最终日销量预测结果!R329,0)</f>
        <v>11775</v>
      </c>
      <c r="S80">
        <f>ROUND(最终日销量预测结果!S329,0)</f>
        <v>14215</v>
      </c>
      <c r="T80">
        <f>ROUND(最终日销量预测结果!T329,0)</f>
        <v>14562</v>
      </c>
      <c r="U80">
        <f>ROUND(最终日销量预测结果!U329,0)</f>
        <v>16224</v>
      </c>
      <c r="V80">
        <f>ROUND(最终日销量预测结果!V329,0)</f>
        <v>16380</v>
      </c>
      <c r="W80">
        <f>ROUND(最终日销量预测结果!W329,0)</f>
        <v>17235</v>
      </c>
      <c r="X80">
        <f>ROUND(最终日销量预测结果!X329,0)</f>
        <v>17632</v>
      </c>
      <c r="Y80">
        <f>ROUND(最终日销量预测结果!Y329,0)</f>
        <v>20550</v>
      </c>
      <c r="Z80">
        <f>ROUND(最终日销量预测结果!Z329,0)</f>
        <v>20567</v>
      </c>
      <c r="AA80">
        <f>ROUND(最终日销量预测结果!AA329,0)</f>
        <v>19434</v>
      </c>
      <c r="AB80">
        <f>ROUND(最终日销量预测结果!AB329,0)</f>
        <v>18487</v>
      </c>
      <c r="AC80">
        <f>ROUND(最终日销量预测结果!AC329,0)</f>
        <v>18496</v>
      </c>
      <c r="AD80">
        <f>ROUND(最终日销量预测结果!AD329,0)</f>
        <v>19158</v>
      </c>
      <c r="AE80">
        <f>ROUND(最终日销量预测结果!AE329,0)</f>
        <v>19969</v>
      </c>
      <c r="AF80">
        <f>ROUND(最终日销量预测结果!AF329,0)</f>
        <v>22355</v>
      </c>
      <c r="AG80">
        <f>ROUND(最终日销量预测结果!AG329,0)</f>
        <v>30654</v>
      </c>
      <c r="AH80">
        <f>ROUND(最终日销量预测结果!AH329,0)</f>
        <v>30122</v>
      </c>
      <c r="AI80">
        <f>ROUND(最终日销量预测结果!AI329,0)</f>
        <v>27892</v>
      </c>
      <c r="AJ80">
        <f>ROUND(最终日销量预测结果!AJ329,0)</f>
        <v>27788</v>
      </c>
      <c r="AK80">
        <f>ROUND(最终日销量预测结果!AK329,0)</f>
        <v>29208</v>
      </c>
      <c r="AL80">
        <f>ROUND(最终日销量预测结果!AL329,0)</f>
        <v>31761</v>
      </c>
      <c r="AM80">
        <f>ROUND(最终日销量预测结果!AM329,0)</f>
        <v>35661</v>
      </c>
      <c r="AN80">
        <f>ROUND(最终日销量预测结果!AN329,0)</f>
        <v>34031</v>
      </c>
      <c r="AO80">
        <f>ROUND(最终日销量预测结果!AO329,0)</f>
        <v>20460</v>
      </c>
      <c r="AP80">
        <f>ROUND(最终日销量预测结果!AP329,0)</f>
        <v>20090</v>
      </c>
      <c r="AQ80">
        <f>ROUND(最终日销量预测结果!AQ329,0)</f>
        <v>19339</v>
      </c>
      <c r="AR80">
        <f>ROUND(最终日销量预测结果!AR329,0)</f>
        <v>18454</v>
      </c>
      <c r="AS80">
        <f>ROUND(最终日销量预测结果!AS329,0)</f>
        <v>18789</v>
      </c>
      <c r="AT80">
        <f>ROUND(最终日销量预测结果!AT329,0)</f>
        <v>20441</v>
      </c>
      <c r="AU80">
        <f>ROUND(最终日销量预测结果!AU329,0)</f>
        <v>20192</v>
      </c>
      <c r="AV80">
        <f>ROUND(最终日销量预测结果!AV329,0)</f>
        <v>18665</v>
      </c>
      <c r="AW80">
        <f>ROUND(最终日销量预测结果!AW329,0)</f>
        <v>17692</v>
      </c>
      <c r="AX80">
        <f>ROUND(最终日销量预测结果!AX329,0)</f>
        <v>17511</v>
      </c>
      <c r="AY80">
        <f>ROUND(最终日销量预测结果!AY329,0)</f>
        <v>18127</v>
      </c>
      <c r="AZ80">
        <f>ROUND(最终日销量预测结果!AZ329,0)</f>
        <v>18191</v>
      </c>
      <c r="BA80">
        <f>ROUND(最终日销量预测结果!BA329,0)</f>
        <v>20843</v>
      </c>
      <c r="BB80">
        <f>ROUND(最终日销量预测结果!BB329,0)</f>
        <v>20573</v>
      </c>
      <c r="BC80">
        <f>ROUND(最终日销量预测结果!BC329,0)</f>
        <v>18896</v>
      </c>
      <c r="BD80">
        <f>ROUND(最终日销量预测结果!BD329,0)</f>
        <v>18192</v>
      </c>
      <c r="BE80">
        <f>ROUND(最终日销量预测结果!BE329,0)</f>
        <v>17610</v>
      </c>
      <c r="BF80">
        <f>ROUND(最终日销量预测结果!BF329,0)</f>
        <v>17818</v>
      </c>
      <c r="BG80">
        <f>ROUND(最终日销量预测结果!BG329,0)</f>
        <v>18477</v>
      </c>
      <c r="BH80">
        <f>ROUND(最终日销量预测结果!BH329,0)</f>
        <v>21021</v>
      </c>
      <c r="BI80">
        <f>ROUND(最终日销量预测结果!BI329,0)</f>
        <v>21338</v>
      </c>
      <c r="BJ80">
        <f>ROUND(最终日销量预测结果!BJ329,0)</f>
        <v>20759</v>
      </c>
      <c r="BK80">
        <f>ROUND(最终日销量预测结果!BK329,0)</f>
        <v>20325</v>
      </c>
      <c r="BL80">
        <f>ROUND(最终日销量预测结果!BL329,0)</f>
        <v>27276</v>
      </c>
      <c r="BM80">
        <f>ROUND(最终日销量预测结果!BM329,0)</f>
        <v>27010</v>
      </c>
      <c r="BN80">
        <f>ROUND(最终日销量预测结果!BN329,0)</f>
        <v>26586</v>
      </c>
      <c r="BO80">
        <f>ROUND(最终日销量预测结果!BO329,0)</f>
        <v>31008</v>
      </c>
      <c r="BP80">
        <f>ROUND(最终日销量预测结果!BP329,0)</f>
        <v>32174</v>
      </c>
      <c r="BQ80">
        <f>ROUND(最终日销量预测结果!BQ329,0)</f>
        <v>33483</v>
      </c>
      <c r="BR80">
        <f>ROUND(最终日销量预测结果!BR329,0)</f>
        <v>32605</v>
      </c>
      <c r="BS80">
        <f>ROUND(最终日销量预测结果!BS329,0)</f>
        <v>29932</v>
      </c>
      <c r="BT80">
        <f>ROUND(最终日销量预测结果!BT329,0)</f>
        <v>18581</v>
      </c>
      <c r="BU80">
        <f>ROUND(最终日销量预测结果!BU329,0)</f>
        <v>18704</v>
      </c>
      <c r="BV80">
        <f>ROUND(最终日销量预测结果!BV329,0)</f>
        <v>22098</v>
      </c>
      <c r="BW80">
        <f>ROUND(最终日销量预测结果!BW329,0)</f>
        <v>21973</v>
      </c>
      <c r="BX80">
        <f>ROUND(最终日销量预测结果!BX329,0)</f>
        <v>20191</v>
      </c>
      <c r="BY80">
        <f>ROUND(最终日销量预测结果!BY329,0)</f>
        <v>17919</v>
      </c>
      <c r="BZ80">
        <f>ROUND(最终日销量预测结果!BZ329,0)</f>
        <v>16952</v>
      </c>
      <c r="CA80">
        <f>ROUND(最终日销量预测结果!CA329,0)</f>
        <v>17174</v>
      </c>
      <c r="CB80">
        <f>ROUND(最终日销量预测结果!CB329,0)</f>
        <v>17612</v>
      </c>
      <c r="CC80">
        <f>ROUND(最终日销量预测结果!CC329,0)</f>
        <v>20754</v>
      </c>
      <c r="CD80">
        <f>ROUND(最终日销量预测结果!CD329,0)</f>
        <v>20858</v>
      </c>
      <c r="CE80">
        <f>ROUND(最终日销量预测结果!CE329,0)</f>
        <v>18799</v>
      </c>
      <c r="CF80">
        <f>ROUND(最终日销量预测结果!CF329,0)</f>
        <v>18213</v>
      </c>
      <c r="CG80">
        <f>ROUND(最终日销量预测结果!CG329,0)</f>
        <v>17618</v>
      </c>
      <c r="CH80">
        <f>ROUND(最终日销量预测结果!CH329,0)</f>
        <v>17640</v>
      </c>
      <c r="CI80">
        <f>ROUND(最终日销量预测结果!CI329,0)</f>
        <v>18183</v>
      </c>
      <c r="CJ80">
        <f>ROUND(最终日销量预测结果!CJ329,0)</f>
        <v>20769</v>
      </c>
      <c r="CK80">
        <f>ROUND(最终日销量预测结果!CK329,0)</f>
        <v>20398</v>
      </c>
      <c r="CL80">
        <f>ROUND(最终日销量预测结果!CL329,0)</f>
        <v>18929</v>
      </c>
      <c r="CM80">
        <f>ROUND(最终日销量预测结果!CM329,0)</f>
        <v>18697</v>
      </c>
      <c r="CN80">
        <f>ROUND(最终日销量预测结果!CN329,0)</f>
        <v>18980</v>
      </c>
      <c r="CO80">
        <f>ROUND(最终日销量预测结果!CO329,0)</f>
        <v>19534</v>
      </c>
    </row>
    <row r="81" spans="1:93">
      <c r="A81">
        <v>80</v>
      </c>
      <c r="B81">
        <f>ROUND(最终日销量预测结果!B331,0)</f>
        <v>295</v>
      </c>
      <c r="C81">
        <f>ROUND(最终日销量预测结果!C331,0)</f>
        <v>303</v>
      </c>
      <c r="D81">
        <f>ROUND(最终日销量预测结果!D331,0)</f>
        <v>355</v>
      </c>
      <c r="E81">
        <f>ROUND(最终日销量预测结果!E331,0)</f>
        <v>386</v>
      </c>
      <c r="F81">
        <f>ROUND(最终日销量预测结果!F331,0)</f>
        <v>404</v>
      </c>
      <c r="G81">
        <f>ROUND(最终日销量预测结果!G331,0)</f>
        <v>396</v>
      </c>
      <c r="H81">
        <f>ROUND(最终日销量预测结果!H331,0)</f>
        <v>387</v>
      </c>
      <c r="I81">
        <f>ROUND(最终日销量预测结果!I331,0)</f>
        <v>346</v>
      </c>
      <c r="J81">
        <f>ROUND(最终日销量预测结果!J331,0)</f>
        <v>335</v>
      </c>
      <c r="K81">
        <f>ROUND(最终日销量预测结果!K331,0)</f>
        <v>530</v>
      </c>
      <c r="L81">
        <f>ROUND(最终日销量预测结果!L331,0)</f>
        <v>434</v>
      </c>
      <c r="M81">
        <f>ROUND(最终日销量预测结果!M331,0)</f>
        <v>429</v>
      </c>
      <c r="N81">
        <f>ROUND(最终日销量预测结果!N331,0)</f>
        <v>448</v>
      </c>
      <c r="O81">
        <f>ROUND(最终日销量预测结果!O331,0)</f>
        <v>423</v>
      </c>
      <c r="P81">
        <f>ROUND(最终日销量预测结果!P331,0)</f>
        <v>344</v>
      </c>
      <c r="Q81">
        <f>ROUND(最终日销量预测结果!Q331,0)</f>
        <v>326</v>
      </c>
      <c r="R81">
        <f>ROUND(最终日销量预测结果!R331,0)</f>
        <v>494</v>
      </c>
      <c r="S81">
        <f>ROUND(最终日销量预测结果!S331,0)</f>
        <v>400</v>
      </c>
      <c r="T81">
        <f>ROUND(最终日销量预测结果!T331,0)</f>
        <v>381</v>
      </c>
      <c r="U81">
        <f>ROUND(最终日销量预测结果!U331,0)</f>
        <v>388</v>
      </c>
      <c r="V81">
        <f>ROUND(最终日销量预测结果!V331,0)</f>
        <v>412</v>
      </c>
      <c r="W81">
        <f>ROUND(最终日销量预测结果!W331,0)</f>
        <v>328</v>
      </c>
      <c r="X81">
        <f>ROUND(最终日销量预测结果!X331,0)</f>
        <v>316</v>
      </c>
      <c r="Y81">
        <f>ROUND(最终日销量预测结果!Y331,0)</f>
        <v>369</v>
      </c>
      <c r="Z81">
        <f>ROUND(最终日销量预测结果!Z331,0)</f>
        <v>388</v>
      </c>
      <c r="AA81">
        <f>ROUND(最终日销量预测结果!AA331,0)</f>
        <v>398</v>
      </c>
      <c r="AB81">
        <f>ROUND(最终日销量预测结果!AB331,0)</f>
        <v>398</v>
      </c>
      <c r="AC81">
        <f>ROUND(最终日销量预测结果!AC331,0)</f>
        <v>400</v>
      </c>
      <c r="AD81">
        <f>ROUND(最终日销量预测结果!AD331,0)</f>
        <v>352</v>
      </c>
      <c r="AE81">
        <f>ROUND(最终日销量预测结果!AE331,0)</f>
        <v>338</v>
      </c>
      <c r="AF81">
        <f>ROUND(最终日销量预测结果!AF331,0)</f>
        <v>558</v>
      </c>
      <c r="AG81">
        <f>ROUND(最终日销量预测结果!AG331,0)</f>
        <v>463</v>
      </c>
      <c r="AH81">
        <f>ROUND(最终日销量预测结果!AH331,0)</f>
        <v>429</v>
      </c>
      <c r="AI81">
        <f>ROUND(最终日销量预测结果!AI331,0)</f>
        <v>454</v>
      </c>
      <c r="AJ81">
        <f>ROUND(最终日销量预测结果!AJ331,0)</f>
        <v>419</v>
      </c>
      <c r="AK81">
        <f>ROUND(最终日销量预测结果!AK331,0)</f>
        <v>351</v>
      </c>
      <c r="AL81">
        <f>ROUND(最终日销量预测结果!AL331,0)</f>
        <v>328</v>
      </c>
      <c r="AM81">
        <f>ROUND(最终日销量预测结果!AM331,0)</f>
        <v>514</v>
      </c>
      <c r="AN81">
        <f>ROUND(最终日销量预测结果!AN331,0)</f>
        <v>397</v>
      </c>
      <c r="AO81">
        <f>ROUND(最终日销量预测结果!AO331,0)</f>
        <v>374</v>
      </c>
      <c r="AP81">
        <f>ROUND(最终日销量预测结果!AP331,0)</f>
        <v>402</v>
      </c>
      <c r="AQ81">
        <f>ROUND(最终日销量预测结果!AQ331,0)</f>
        <v>404</v>
      </c>
      <c r="AR81">
        <f>ROUND(最终日销量预测结果!AR331,0)</f>
        <v>336</v>
      </c>
      <c r="AS81">
        <f>ROUND(最终日销量预测结果!AS331,0)</f>
        <v>328</v>
      </c>
      <c r="AT81">
        <f>ROUND(最终日销量预测结果!AT331,0)</f>
        <v>495</v>
      </c>
      <c r="AU81">
        <f>ROUND(最终日销量预测结果!AU331,0)</f>
        <v>417</v>
      </c>
      <c r="AV81">
        <f>ROUND(最终日销量预测结果!AV331,0)</f>
        <v>404</v>
      </c>
      <c r="AW81">
        <f>ROUND(最终日销量预测结果!AW331,0)</f>
        <v>403</v>
      </c>
      <c r="AX81">
        <f>ROUND(最终日销量预测结果!AX331,0)</f>
        <v>408</v>
      </c>
      <c r="AY81">
        <f>ROUND(最终日销量预测结果!AY331,0)</f>
        <v>337</v>
      </c>
      <c r="AZ81">
        <f>ROUND(最终日销量预测结果!AZ331,0)</f>
        <v>330</v>
      </c>
      <c r="BA81">
        <f>ROUND(最终日销量预测结果!BA331,0)</f>
        <v>439</v>
      </c>
      <c r="BB81">
        <f>ROUND(最终日销量预测结果!BB331,0)</f>
        <v>422</v>
      </c>
      <c r="BC81">
        <f>ROUND(最终日销量预测结果!BC331,0)</f>
        <v>390</v>
      </c>
      <c r="BD81">
        <f>ROUND(最终日销量预测结果!BD331,0)</f>
        <v>402</v>
      </c>
      <c r="BE81">
        <f>ROUND(最终日销量预测结果!BE331,0)</f>
        <v>415</v>
      </c>
      <c r="BF81">
        <f>ROUND(最终日销量预测结果!BF331,0)</f>
        <v>330</v>
      </c>
      <c r="BG81">
        <f>ROUND(最终日销量预测结果!BG331,0)</f>
        <v>330</v>
      </c>
      <c r="BH81">
        <f>ROUND(最终日销量预测结果!BH331,0)</f>
        <v>433</v>
      </c>
      <c r="BI81">
        <f>ROUND(最终日销量预测结果!BI331,0)</f>
        <v>401</v>
      </c>
      <c r="BJ81">
        <f>ROUND(最终日销量预测结果!BJ331,0)</f>
        <v>396</v>
      </c>
      <c r="BK81">
        <f>ROUND(最终日销量预测结果!BK331,0)</f>
        <v>474</v>
      </c>
      <c r="BL81">
        <f>ROUND(最终日销量预测结果!BL331,0)</f>
        <v>414</v>
      </c>
      <c r="BM81">
        <f>ROUND(最终日销量预测结果!BM331,0)</f>
        <v>339</v>
      </c>
      <c r="BN81">
        <f>ROUND(最终日销量预测结果!BN331,0)</f>
        <v>329</v>
      </c>
      <c r="BO81">
        <f>ROUND(最终日销量预测结果!BO331,0)</f>
        <v>475</v>
      </c>
      <c r="BP81">
        <f>ROUND(最终日销量预测结果!BP331,0)</f>
        <v>409</v>
      </c>
      <c r="BQ81">
        <f>ROUND(最终日销量预测结果!BQ331,0)</f>
        <v>381</v>
      </c>
      <c r="BR81">
        <f>ROUND(最终日销量预测结果!BR331,0)</f>
        <v>379</v>
      </c>
      <c r="BS81">
        <f>ROUND(最终日销量预测结果!BS331,0)</f>
        <v>409</v>
      </c>
      <c r="BT81">
        <f>ROUND(最终日销量预测结果!BT331,0)</f>
        <v>356</v>
      </c>
      <c r="BU81">
        <f>ROUND(最终日销量预测结果!BU331,0)</f>
        <v>317</v>
      </c>
      <c r="BV81">
        <f>ROUND(最终日销量预测结果!BV331,0)</f>
        <v>490</v>
      </c>
      <c r="BW81">
        <f>ROUND(最终日销量预测结果!BW331,0)</f>
        <v>413</v>
      </c>
      <c r="BX81">
        <f>ROUND(最终日销量预测结果!BX331,0)</f>
        <v>394</v>
      </c>
      <c r="BY81">
        <f>ROUND(最终日销量预测结果!BY331,0)</f>
        <v>400</v>
      </c>
      <c r="BZ81">
        <f>ROUND(最终日销量预测结果!BZ331,0)</f>
        <v>414</v>
      </c>
      <c r="CA81">
        <f>ROUND(最终日销量预测结果!CA331,0)</f>
        <v>345</v>
      </c>
      <c r="CB81">
        <f>ROUND(最终日销量预测结果!CB331,0)</f>
        <v>324</v>
      </c>
      <c r="CC81">
        <f>ROUND(最终日销量预测结果!CC331,0)</f>
        <v>430</v>
      </c>
      <c r="CD81">
        <f>ROUND(最终日销量预测结果!CD331,0)</f>
        <v>405</v>
      </c>
      <c r="CE81">
        <f>ROUND(最终日销量预测结果!CE331,0)</f>
        <v>388</v>
      </c>
      <c r="CF81">
        <f>ROUND(最终日销量预测结果!CF331,0)</f>
        <v>400</v>
      </c>
      <c r="CG81">
        <f>ROUND(最终日销量预测结果!CG331,0)</f>
        <v>415</v>
      </c>
      <c r="CH81">
        <f>ROUND(最终日销量预测结果!CH331,0)</f>
        <v>332</v>
      </c>
      <c r="CI81">
        <f>ROUND(最终日销量预测结果!CI331,0)</f>
        <v>327</v>
      </c>
      <c r="CJ81">
        <f>ROUND(最终日销量预测结果!CJ331,0)</f>
        <v>415</v>
      </c>
      <c r="CK81">
        <f>ROUND(最终日销量预测结果!CK331,0)</f>
        <v>403</v>
      </c>
      <c r="CL81">
        <f>ROUND(最终日销量预测结果!CL331,0)</f>
        <v>389</v>
      </c>
      <c r="CM81">
        <f>ROUND(最终日销量预测结果!CM331,0)</f>
        <v>400</v>
      </c>
      <c r="CN81">
        <f>ROUND(最终日销量预测结果!CN331,0)</f>
        <v>411</v>
      </c>
      <c r="CO81">
        <f>ROUND(最终日销量预测结果!CO331,0)</f>
        <v>340</v>
      </c>
    </row>
    <row r="82" spans="1:93">
      <c r="A82">
        <v>81</v>
      </c>
      <c r="B82">
        <f>ROUND(最终日销量预测结果!B332,0)</f>
        <v>36</v>
      </c>
      <c r="C82">
        <f>ROUND(最终日销量预测结果!C332,0)</f>
        <v>34</v>
      </c>
      <c r="D82">
        <f>ROUND(最终日销量预测结果!D332,0)</f>
        <v>33</v>
      </c>
      <c r="E82">
        <f>ROUND(最终日销量预测结果!E332,0)</f>
        <v>33</v>
      </c>
      <c r="F82">
        <f>ROUND(最终日销量预测结果!F332,0)</f>
        <v>32</v>
      </c>
      <c r="G82">
        <f>ROUND(最终日销量预测结果!G332,0)</f>
        <v>33</v>
      </c>
      <c r="H82">
        <f>ROUND(最终日销量预测结果!H332,0)</f>
        <v>32</v>
      </c>
      <c r="I82">
        <f>ROUND(最终日销量预测结果!I332,0)</f>
        <v>33</v>
      </c>
      <c r="J82">
        <f>ROUND(最终日销量预测结果!J332,0)</f>
        <v>33</v>
      </c>
      <c r="K82">
        <f>ROUND(最终日销量预测结果!K332,0)</f>
        <v>31</v>
      </c>
      <c r="L82">
        <f>ROUND(最终日销量预测结果!L332,0)</f>
        <v>31</v>
      </c>
      <c r="M82">
        <f>ROUND(最终日销量预测结果!M332,0)</f>
        <v>31</v>
      </c>
      <c r="N82">
        <f>ROUND(最终日销量预测结果!N332,0)</f>
        <v>32</v>
      </c>
      <c r="O82">
        <f>ROUND(最终日销量预测结果!O332,0)</f>
        <v>31</v>
      </c>
      <c r="P82">
        <f>ROUND(最终日销量预测结果!P332,0)</f>
        <v>32</v>
      </c>
      <c r="Q82">
        <f>ROUND(最终日销量预测结果!Q332,0)</f>
        <v>32</v>
      </c>
      <c r="R82">
        <f>ROUND(最终日销量预测结果!R332,0)</f>
        <v>30</v>
      </c>
      <c r="S82">
        <f>ROUND(最终日销量预测结果!S332,0)</f>
        <v>30</v>
      </c>
      <c r="T82">
        <f>ROUND(最终日销量预测结果!T332,0)</f>
        <v>30</v>
      </c>
      <c r="U82">
        <f>ROUND(最终日销量预测结果!U332,0)</f>
        <v>31</v>
      </c>
      <c r="V82">
        <f>ROUND(最终日销量预测结果!V332,0)</f>
        <v>31</v>
      </c>
      <c r="W82">
        <f>ROUND(最终日销量预测结果!W332,0)</f>
        <v>32</v>
      </c>
      <c r="X82">
        <f>ROUND(最终日销量预测结果!X332,0)</f>
        <v>31</v>
      </c>
      <c r="Y82">
        <f>ROUND(最终日销量预测结果!Y332,0)</f>
        <v>29</v>
      </c>
      <c r="Z82">
        <f>ROUND(最终日销量预测结果!Z332,0)</f>
        <v>29</v>
      </c>
      <c r="AA82">
        <f>ROUND(最终日销量预测结果!AA332,0)</f>
        <v>31</v>
      </c>
      <c r="AB82">
        <f>ROUND(最终日销量预测结果!AB332,0)</f>
        <v>32</v>
      </c>
      <c r="AC82">
        <f>ROUND(最终日销量预测结果!AC332,0)</f>
        <v>33</v>
      </c>
      <c r="AD82">
        <f>ROUND(最终日销量预测结果!AD332,0)</f>
        <v>34</v>
      </c>
      <c r="AE82">
        <f>ROUND(最终日销量预测结果!AE332,0)</f>
        <v>35</v>
      </c>
      <c r="AF82">
        <f>ROUND(最终日销量预测结果!AF332,0)</f>
        <v>35</v>
      </c>
      <c r="AG82">
        <f>ROUND(最终日销量预测结果!AG332,0)</f>
        <v>38</v>
      </c>
      <c r="AH82">
        <f>ROUND(最终日销量预测结果!AH332,0)</f>
        <v>36</v>
      </c>
      <c r="AI82">
        <f>ROUND(最终日销量预测结果!AI332,0)</f>
        <v>33</v>
      </c>
      <c r="AJ82">
        <f>ROUND(最终日销量预测结果!AJ332,0)</f>
        <v>34</v>
      </c>
      <c r="AK82">
        <f>ROUND(最终日销量预测结果!AK332,0)</f>
        <v>37</v>
      </c>
      <c r="AL82">
        <f>ROUND(最终日销量预测结果!AL332,0)</f>
        <v>37</v>
      </c>
      <c r="AM82">
        <f>ROUND(最终日销量预测结果!AM332,0)</f>
        <v>32</v>
      </c>
      <c r="AN82">
        <f>ROUND(最终日销量预测结果!AN332,0)</f>
        <v>34</v>
      </c>
      <c r="AO82">
        <f>ROUND(最终日销量预测结果!AO332,0)</f>
        <v>33</v>
      </c>
      <c r="AP82">
        <f>ROUND(最终日销量预测结果!AP332,0)</f>
        <v>33</v>
      </c>
      <c r="AQ82">
        <f>ROUND(最终日销量预测结果!AQ332,0)</f>
        <v>33</v>
      </c>
      <c r="AR82">
        <f>ROUND(最终日销量预测结果!AR332,0)</f>
        <v>34</v>
      </c>
      <c r="AS82">
        <f>ROUND(最终日销量预测结果!AS332,0)</f>
        <v>34</v>
      </c>
      <c r="AT82">
        <f>ROUND(最终日销量预测结果!AT332,0)</f>
        <v>31</v>
      </c>
      <c r="AU82">
        <f>ROUND(最终日销量预测结果!AU332,0)</f>
        <v>32</v>
      </c>
      <c r="AV82">
        <f>ROUND(最终日销量预测结果!AV332,0)</f>
        <v>32</v>
      </c>
      <c r="AW82">
        <f>ROUND(最终日销量预测结果!AW332,0)</f>
        <v>32</v>
      </c>
      <c r="AX82">
        <f>ROUND(最终日销量预测结果!AX332,0)</f>
        <v>31</v>
      </c>
      <c r="AY82">
        <f>ROUND(最终日销量预测结果!AY332,0)</f>
        <v>32</v>
      </c>
      <c r="AZ82">
        <f>ROUND(最终日销量预测结果!AZ332,0)</f>
        <v>32</v>
      </c>
      <c r="BA82">
        <f>ROUND(最终日销量预测结果!BA332,0)</f>
        <v>30</v>
      </c>
      <c r="BB82">
        <f>ROUND(最终日销量预测结果!BB332,0)</f>
        <v>31</v>
      </c>
      <c r="BC82">
        <f>ROUND(最终日销量预测结果!BC332,0)</f>
        <v>31</v>
      </c>
      <c r="BD82">
        <f>ROUND(最终日销量预测结果!BD332,0)</f>
        <v>31</v>
      </c>
      <c r="BE82">
        <f>ROUND(最终日销量预测结果!BE332,0)</f>
        <v>31</v>
      </c>
      <c r="BF82">
        <f>ROUND(最终日销量预测结果!BF332,0)</f>
        <v>34</v>
      </c>
      <c r="BG82">
        <f>ROUND(最终日销量预测结果!BG332,0)</f>
        <v>34</v>
      </c>
      <c r="BH82">
        <f>ROUND(最终日销量预测结果!BH332,0)</f>
        <v>32</v>
      </c>
      <c r="BI82">
        <f>ROUND(最终日销量预测结果!BI332,0)</f>
        <v>33</v>
      </c>
      <c r="BJ82">
        <f>ROUND(最终日销量预测结果!BJ332,0)</f>
        <v>34</v>
      </c>
      <c r="BK82">
        <f>ROUND(最终日销量预测结果!BK332,0)</f>
        <v>37</v>
      </c>
      <c r="BL82">
        <f>ROUND(最终日销量预测结果!BL332,0)</f>
        <v>40</v>
      </c>
      <c r="BM82">
        <f>ROUND(最终日销量预测结果!BM332,0)</f>
        <v>37</v>
      </c>
      <c r="BN82">
        <f>ROUND(最终日销量预测结果!BN332,0)</f>
        <v>35</v>
      </c>
      <c r="BO82">
        <f>ROUND(最终日销量预测结果!BO332,0)</f>
        <v>33</v>
      </c>
      <c r="BP82">
        <f>ROUND(最终日销量预测结果!BP332,0)</f>
        <v>34</v>
      </c>
      <c r="BQ82">
        <f>ROUND(最终日销量预测结果!BQ332,0)</f>
        <v>34</v>
      </c>
      <c r="BR82">
        <f>ROUND(最终日销量预测结果!BR332,0)</f>
        <v>34</v>
      </c>
      <c r="BS82">
        <f>ROUND(最终日销量预测结果!BS332,0)</f>
        <v>33</v>
      </c>
      <c r="BT82">
        <f>ROUND(最终日销量预测结果!BT332,0)</f>
        <v>60</v>
      </c>
      <c r="BU82">
        <f>ROUND(最终日销量预测结果!BU332,0)</f>
        <v>36</v>
      </c>
      <c r="BV82">
        <f>ROUND(最终日销量预测结果!BV332,0)</f>
        <v>30</v>
      </c>
      <c r="BW82">
        <f>ROUND(最终日销量预测结果!BW332,0)</f>
        <v>33</v>
      </c>
      <c r="BX82">
        <f>ROUND(最终日销量预测结果!BX332,0)</f>
        <v>34</v>
      </c>
      <c r="BY82">
        <f>ROUND(最终日销量预测结果!BY332,0)</f>
        <v>32</v>
      </c>
      <c r="BZ82">
        <f>ROUND(最终日销量预测结果!BZ332,0)</f>
        <v>34</v>
      </c>
      <c r="CA82">
        <f>ROUND(最终日销量预测结果!CA332,0)</f>
        <v>35</v>
      </c>
      <c r="CB82">
        <f>ROUND(最终日销量预测结果!CB332,0)</f>
        <v>32</v>
      </c>
      <c r="CC82">
        <f>ROUND(最终日销量预测结果!CC332,0)</f>
        <v>30</v>
      </c>
      <c r="CD82">
        <f>ROUND(最终日销量预测结果!CD332,0)</f>
        <v>30</v>
      </c>
      <c r="CE82">
        <f>ROUND(最终日销量预测结果!CE332,0)</f>
        <v>31</v>
      </c>
      <c r="CF82">
        <f>ROUND(最终日销量预测结果!CF332,0)</f>
        <v>31</v>
      </c>
      <c r="CG82">
        <f>ROUND(最终日销量预测结果!CG332,0)</f>
        <v>31</v>
      </c>
      <c r="CH82">
        <f>ROUND(最终日销量预测结果!CH332,0)</f>
        <v>31</v>
      </c>
      <c r="CI82">
        <f>ROUND(最终日销量预测结果!CI332,0)</f>
        <v>30</v>
      </c>
      <c r="CJ82">
        <f>ROUND(最终日销量预测结果!CJ332,0)</f>
        <v>28</v>
      </c>
      <c r="CK82">
        <f>ROUND(最终日销量预测结果!CK332,0)</f>
        <v>31</v>
      </c>
      <c r="CL82">
        <f>ROUND(最终日销量预测结果!CL332,0)</f>
        <v>32</v>
      </c>
      <c r="CM82">
        <f>ROUND(最终日销量预测结果!CM332,0)</f>
        <v>32</v>
      </c>
      <c r="CN82">
        <f>ROUND(最终日销量预测结果!CN332,0)</f>
        <v>33</v>
      </c>
      <c r="CO82">
        <f>ROUND(最终日销量预测结果!CO332,0)</f>
        <v>34</v>
      </c>
    </row>
    <row r="83" spans="1:93">
      <c r="A83">
        <v>82</v>
      </c>
      <c r="B83">
        <f>ROUND(最终日销量预测结果!B333,0)</f>
        <v>0</v>
      </c>
      <c r="C83">
        <f>ROUND(最终日销量预测结果!C333,0)</f>
        <v>0</v>
      </c>
      <c r="D83">
        <f>ROUND(最终日销量预测结果!D333,0)</f>
        <v>0</v>
      </c>
      <c r="E83">
        <f>ROUND(最终日销量预测结果!E333,0)</f>
        <v>0</v>
      </c>
      <c r="F83">
        <f>ROUND(最终日销量预测结果!F333,0)</f>
        <v>0</v>
      </c>
      <c r="G83">
        <f>ROUND(最终日销量预测结果!G333,0)</f>
        <v>0</v>
      </c>
      <c r="H83">
        <f>ROUND(最终日销量预测结果!H333,0)</f>
        <v>0</v>
      </c>
      <c r="I83">
        <f>ROUND(最终日销量预测结果!I333,0)</f>
        <v>0</v>
      </c>
      <c r="J83">
        <f>ROUND(最终日销量预测结果!J333,0)</f>
        <v>0</v>
      </c>
      <c r="K83">
        <f>ROUND(最终日销量预测结果!K333,0)</f>
        <v>0</v>
      </c>
      <c r="L83">
        <f>ROUND(最终日销量预测结果!L333,0)</f>
        <v>0</v>
      </c>
      <c r="M83">
        <f>ROUND(最终日销量预测结果!M333,0)</f>
        <v>0</v>
      </c>
      <c r="N83">
        <f>ROUND(最终日销量预测结果!N333,0)</f>
        <v>0</v>
      </c>
      <c r="O83">
        <f>ROUND(最终日销量预测结果!O333,0)</f>
        <v>0</v>
      </c>
      <c r="P83">
        <f>ROUND(最终日销量预测结果!P333,0)</f>
        <v>0</v>
      </c>
      <c r="Q83">
        <f>ROUND(最终日销量预测结果!Q333,0)</f>
        <v>0</v>
      </c>
      <c r="R83">
        <f>ROUND(最终日销量预测结果!R333,0)</f>
        <v>0</v>
      </c>
      <c r="S83">
        <f>ROUND(最终日销量预测结果!S333,0)</f>
        <v>0</v>
      </c>
      <c r="T83">
        <f>ROUND(最终日销量预测结果!T333,0)</f>
        <v>0</v>
      </c>
      <c r="U83">
        <f>ROUND(最终日销量预测结果!U333,0)</f>
        <v>0</v>
      </c>
      <c r="V83">
        <f>ROUND(最终日销量预测结果!V333,0)</f>
        <v>0</v>
      </c>
      <c r="W83">
        <f>ROUND(最终日销量预测结果!W333,0)</f>
        <v>0</v>
      </c>
      <c r="X83">
        <f>ROUND(最终日销量预测结果!X333,0)</f>
        <v>0</v>
      </c>
      <c r="Y83">
        <f>ROUND(最终日销量预测结果!Y333,0)</f>
        <v>0</v>
      </c>
      <c r="Z83">
        <f>ROUND(最终日销量预测结果!Z333,0)</f>
        <v>0</v>
      </c>
      <c r="AA83">
        <f>ROUND(最终日销量预测结果!AA333,0)</f>
        <v>0</v>
      </c>
      <c r="AB83">
        <f>ROUND(最终日销量预测结果!AB333,0)</f>
        <v>0</v>
      </c>
      <c r="AC83">
        <f>ROUND(最终日销量预测结果!AC333,0)</f>
        <v>0</v>
      </c>
      <c r="AD83">
        <f>ROUND(最终日销量预测结果!AD333,0)</f>
        <v>0</v>
      </c>
      <c r="AE83">
        <f>ROUND(最终日销量预测结果!AE333,0)</f>
        <v>0</v>
      </c>
      <c r="AF83">
        <f>ROUND(最终日销量预测结果!AF333,0)</f>
        <v>0</v>
      </c>
      <c r="AG83">
        <f>ROUND(最终日销量预测结果!AG333,0)</f>
        <v>0</v>
      </c>
      <c r="AH83">
        <f>ROUND(最终日销量预测结果!AH333,0)</f>
        <v>0</v>
      </c>
      <c r="AI83">
        <f>ROUND(最终日销量预测结果!AI333,0)</f>
        <v>0</v>
      </c>
      <c r="AJ83">
        <f>ROUND(最终日销量预测结果!AJ333,0)</f>
        <v>0</v>
      </c>
      <c r="AK83">
        <f>ROUND(最终日销量预测结果!AK333,0)</f>
        <v>0</v>
      </c>
      <c r="AL83">
        <f>ROUND(最终日销量预测结果!AL333,0)</f>
        <v>0</v>
      </c>
      <c r="AM83">
        <f>ROUND(最终日销量预测结果!AM333,0)</f>
        <v>0</v>
      </c>
      <c r="AN83">
        <f>ROUND(最终日销量预测结果!AN333,0)</f>
        <v>0</v>
      </c>
      <c r="AO83">
        <f>ROUND(最终日销量预测结果!AO333,0)</f>
        <v>0</v>
      </c>
      <c r="AP83">
        <f>ROUND(最终日销量预测结果!AP333,0)</f>
        <v>0</v>
      </c>
      <c r="AQ83">
        <f>ROUND(最终日销量预测结果!AQ333,0)</f>
        <v>0</v>
      </c>
      <c r="AR83">
        <f>ROUND(最终日销量预测结果!AR333,0)</f>
        <v>0</v>
      </c>
      <c r="AS83">
        <f>ROUND(最终日销量预测结果!AS333,0)</f>
        <v>0</v>
      </c>
      <c r="AT83">
        <f>ROUND(最终日销量预测结果!AT333,0)</f>
        <v>0</v>
      </c>
      <c r="AU83">
        <f>ROUND(最终日销量预测结果!AU333,0)</f>
        <v>0</v>
      </c>
      <c r="AV83">
        <f>ROUND(最终日销量预测结果!AV333,0)</f>
        <v>0</v>
      </c>
      <c r="AW83">
        <f>ROUND(最终日销量预测结果!AW333,0)</f>
        <v>0</v>
      </c>
      <c r="AX83">
        <f>ROUND(最终日销量预测结果!AX333,0)</f>
        <v>0</v>
      </c>
      <c r="AY83">
        <f>ROUND(最终日销量预测结果!AY333,0)</f>
        <v>0</v>
      </c>
      <c r="AZ83">
        <f>ROUND(最终日销量预测结果!AZ333,0)</f>
        <v>0</v>
      </c>
      <c r="BA83">
        <f>ROUND(最终日销量预测结果!BA333,0)</f>
        <v>0</v>
      </c>
      <c r="BB83">
        <f>ROUND(最终日销量预测结果!BB333,0)</f>
        <v>0</v>
      </c>
      <c r="BC83">
        <f>ROUND(最终日销量预测结果!BC333,0)</f>
        <v>0</v>
      </c>
      <c r="BD83">
        <f>ROUND(最终日销量预测结果!BD333,0)</f>
        <v>0</v>
      </c>
      <c r="BE83">
        <f>ROUND(最终日销量预测结果!BE333,0)</f>
        <v>0</v>
      </c>
      <c r="BF83">
        <f>ROUND(最终日销量预测结果!BF333,0)</f>
        <v>0</v>
      </c>
      <c r="BG83">
        <f>ROUND(最终日销量预测结果!BG333,0)</f>
        <v>0</v>
      </c>
      <c r="BH83">
        <f>ROUND(最终日销量预测结果!BH333,0)</f>
        <v>0</v>
      </c>
      <c r="BI83">
        <f>ROUND(最终日销量预测结果!BI333,0)</f>
        <v>0</v>
      </c>
      <c r="BJ83">
        <f>ROUND(最终日销量预测结果!BJ333,0)</f>
        <v>0</v>
      </c>
      <c r="BK83">
        <f>ROUND(最终日销量预测结果!BK333,0)</f>
        <v>0</v>
      </c>
      <c r="BL83">
        <f>ROUND(最终日销量预测结果!BL333,0)</f>
        <v>0</v>
      </c>
      <c r="BM83">
        <f>ROUND(最终日销量预测结果!BM333,0)</f>
        <v>0</v>
      </c>
      <c r="BN83">
        <f>ROUND(最终日销量预测结果!BN333,0)</f>
        <v>0</v>
      </c>
      <c r="BO83">
        <f>ROUND(最终日销量预测结果!BO333,0)</f>
        <v>0</v>
      </c>
      <c r="BP83">
        <f>ROUND(最终日销量预测结果!BP333,0)</f>
        <v>0</v>
      </c>
      <c r="BQ83">
        <f>ROUND(最终日销量预测结果!BQ333,0)</f>
        <v>0</v>
      </c>
      <c r="BR83">
        <f>ROUND(最终日销量预测结果!BR333,0)</f>
        <v>0</v>
      </c>
      <c r="BS83">
        <f>ROUND(最终日销量预测结果!BS333,0)</f>
        <v>0</v>
      </c>
      <c r="BT83">
        <f>ROUND(最终日销量预测结果!BT333,0)</f>
        <v>0</v>
      </c>
      <c r="BU83">
        <f>ROUND(最终日销量预测结果!BU333,0)</f>
        <v>0</v>
      </c>
      <c r="BV83">
        <f>ROUND(最终日销量预测结果!BV333,0)</f>
        <v>0</v>
      </c>
      <c r="BW83">
        <f>ROUND(最终日销量预测结果!BW333,0)</f>
        <v>0</v>
      </c>
      <c r="BX83">
        <f>ROUND(最终日销量预测结果!BX333,0)</f>
        <v>0</v>
      </c>
      <c r="BY83">
        <f>ROUND(最终日销量预测结果!BY333,0)</f>
        <v>0</v>
      </c>
      <c r="BZ83">
        <f>ROUND(最终日销量预测结果!BZ333,0)</f>
        <v>0</v>
      </c>
      <c r="CA83">
        <f>ROUND(最终日销量预测结果!CA333,0)</f>
        <v>0</v>
      </c>
      <c r="CB83">
        <f>ROUND(最终日销量预测结果!CB333,0)</f>
        <v>0</v>
      </c>
      <c r="CC83">
        <f>ROUND(最终日销量预测结果!CC333,0)</f>
        <v>0</v>
      </c>
      <c r="CD83">
        <f>ROUND(最终日销量预测结果!CD333,0)</f>
        <v>0</v>
      </c>
      <c r="CE83">
        <f>ROUND(最终日销量预测结果!CE333,0)</f>
        <v>0</v>
      </c>
      <c r="CF83">
        <f>ROUND(最终日销量预测结果!CF333,0)</f>
        <v>0</v>
      </c>
      <c r="CG83">
        <f>ROUND(最终日销量预测结果!CG333,0)</f>
        <v>0</v>
      </c>
      <c r="CH83">
        <f>ROUND(最终日销量预测结果!CH333,0)</f>
        <v>0</v>
      </c>
      <c r="CI83">
        <f>ROUND(最终日销量预测结果!CI333,0)</f>
        <v>0</v>
      </c>
      <c r="CJ83">
        <f>ROUND(最终日销量预测结果!CJ333,0)</f>
        <v>0</v>
      </c>
      <c r="CK83">
        <f>ROUND(最终日销量预测结果!CK333,0)</f>
        <v>0</v>
      </c>
      <c r="CL83">
        <f>ROUND(最终日销量预测结果!CL333,0)</f>
        <v>0</v>
      </c>
      <c r="CM83">
        <f>ROUND(最终日销量预测结果!CM333,0)</f>
        <v>0</v>
      </c>
      <c r="CN83">
        <f>ROUND(最终日销量预测结果!CN333,0)</f>
        <v>0</v>
      </c>
      <c r="CO83">
        <f>ROUND(最终日销量预测结果!CO333,0)</f>
        <v>0</v>
      </c>
    </row>
    <row r="84" spans="1:93">
      <c r="A84">
        <v>83</v>
      </c>
      <c r="B84">
        <f>ROUND(最终日销量预测结果!B334,0)</f>
        <v>1</v>
      </c>
      <c r="C84">
        <f>ROUND(最终日销量预测结果!C334,0)</f>
        <v>0</v>
      </c>
      <c r="D84">
        <f>ROUND(最终日销量预测结果!D334,0)</f>
        <v>0</v>
      </c>
      <c r="E84">
        <f>ROUND(最终日销量预测结果!E334,0)</f>
        <v>0</v>
      </c>
      <c r="F84">
        <f>ROUND(最终日销量预测结果!F334,0)</f>
        <v>0</v>
      </c>
      <c r="G84">
        <f>ROUND(最终日销量预测结果!G334,0)</f>
        <v>0</v>
      </c>
      <c r="H84">
        <f>ROUND(最终日销量预测结果!H334,0)</f>
        <v>1</v>
      </c>
      <c r="I84">
        <f>ROUND(最终日销量预测结果!I334,0)</f>
        <v>1</v>
      </c>
      <c r="J84">
        <f>ROUND(最终日销量预测结果!J334,0)</f>
        <v>1</v>
      </c>
      <c r="K84">
        <f>ROUND(最终日销量预测结果!K334,0)</f>
        <v>0</v>
      </c>
      <c r="L84">
        <f>ROUND(最终日销量预测结果!L334,0)</f>
        <v>0</v>
      </c>
      <c r="M84">
        <f>ROUND(最终日销量预测结果!M334,0)</f>
        <v>0</v>
      </c>
      <c r="N84">
        <f>ROUND(最终日销量预测结果!N334,0)</f>
        <v>1</v>
      </c>
      <c r="O84">
        <f>ROUND(最终日销量预测结果!O334,0)</f>
        <v>0</v>
      </c>
      <c r="P84">
        <f>ROUND(最终日销量预测结果!P334,0)</f>
        <v>0</v>
      </c>
      <c r="Q84">
        <f>ROUND(最终日销量预测结果!Q334,0)</f>
        <v>0</v>
      </c>
      <c r="R84">
        <f>ROUND(最终日销量预测结果!R334,0)</f>
        <v>0</v>
      </c>
      <c r="S84">
        <f>ROUND(最终日销量预测结果!S334,0)</f>
        <v>0</v>
      </c>
      <c r="T84">
        <f>ROUND(最终日销量预测结果!T334,0)</f>
        <v>0</v>
      </c>
      <c r="U84">
        <f>ROUND(最终日销量预测结果!U334,0)</f>
        <v>0</v>
      </c>
      <c r="V84">
        <f>ROUND(最终日销量预测结果!V334,0)</f>
        <v>0</v>
      </c>
      <c r="W84">
        <f>ROUND(最终日销量预测结果!W334,0)</f>
        <v>0</v>
      </c>
      <c r="X84">
        <f>ROUND(最终日销量预测结果!X334,0)</f>
        <v>0</v>
      </c>
      <c r="Y84">
        <f>ROUND(最终日销量预测结果!Y334,0)</f>
        <v>0</v>
      </c>
      <c r="Z84">
        <f>ROUND(最终日销量预测结果!Z334,0)</f>
        <v>0</v>
      </c>
      <c r="AA84">
        <f>ROUND(最终日销量预测结果!AA334,0)</f>
        <v>1</v>
      </c>
      <c r="AB84">
        <f>ROUND(最终日销量预测结果!AB334,0)</f>
        <v>1</v>
      </c>
      <c r="AC84">
        <f>ROUND(最终日销量预测结果!AC334,0)</f>
        <v>0</v>
      </c>
      <c r="AD84">
        <f>ROUND(最终日销量预测结果!AD334,0)</f>
        <v>0</v>
      </c>
      <c r="AE84">
        <f>ROUND(最终日销量预测结果!AE334,0)</f>
        <v>0</v>
      </c>
      <c r="AF84">
        <f>ROUND(最终日销量预测结果!AF334,0)</f>
        <v>0</v>
      </c>
      <c r="AG84">
        <f>ROUND(最终日销量预测结果!AG334,0)</f>
        <v>0</v>
      </c>
      <c r="AH84">
        <f>ROUND(最终日销量预测结果!AH334,0)</f>
        <v>0</v>
      </c>
      <c r="AI84">
        <f>ROUND(最终日销量预测结果!AI334,0)</f>
        <v>0</v>
      </c>
      <c r="AJ84">
        <f>ROUND(最终日销量预测结果!AJ334,0)</f>
        <v>0</v>
      </c>
      <c r="AK84">
        <f>ROUND(最终日销量预测结果!AK334,0)</f>
        <v>0</v>
      </c>
      <c r="AL84">
        <f>ROUND(最终日销量预测结果!AL334,0)</f>
        <v>0</v>
      </c>
      <c r="AM84">
        <f>ROUND(最终日销量预测结果!AM334,0)</f>
        <v>0</v>
      </c>
      <c r="AN84">
        <f>ROUND(最终日销量预测结果!AN334,0)</f>
        <v>0</v>
      </c>
      <c r="AO84">
        <f>ROUND(最终日销量预测结果!AO334,0)</f>
        <v>0</v>
      </c>
      <c r="AP84">
        <f>ROUND(最终日销量预测结果!AP334,0)</f>
        <v>0</v>
      </c>
      <c r="AQ84">
        <f>ROUND(最终日销量预测结果!AQ334,0)</f>
        <v>0</v>
      </c>
      <c r="AR84">
        <f>ROUND(最终日销量预测结果!AR334,0)</f>
        <v>0</v>
      </c>
      <c r="AS84">
        <f>ROUND(最终日销量预测结果!AS334,0)</f>
        <v>0</v>
      </c>
      <c r="AT84">
        <f>ROUND(最终日销量预测结果!AT334,0)</f>
        <v>0</v>
      </c>
      <c r="AU84">
        <f>ROUND(最终日销量预测结果!AU334,0)</f>
        <v>0</v>
      </c>
      <c r="AV84">
        <f>ROUND(最终日销量预测结果!AV334,0)</f>
        <v>0</v>
      </c>
      <c r="AW84">
        <f>ROUND(最终日销量预测结果!AW334,0)</f>
        <v>0</v>
      </c>
      <c r="AX84">
        <f>ROUND(最终日销量预测结果!AX334,0)</f>
        <v>0</v>
      </c>
      <c r="AY84">
        <f>ROUND(最终日销量预测结果!AY334,0)</f>
        <v>0</v>
      </c>
      <c r="AZ84">
        <f>ROUND(最终日销量预测结果!AZ334,0)</f>
        <v>0</v>
      </c>
      <c r="BA84">
        <f>ROUND(最终日销量预测结果!BA334,0)</f>
        <v>0</v>
      </c>
      <c r="BB84">
        <f>ROUND(最终日销量预测结果!BB334,0)</f>
        <v>0</v>
      </c>
      <c r="BC84">
        <f>ROUND(最终日销量预测结果!BC334,0)</f>
        <v>0</v>
      </c>
      <c r="BD84">
        <f>ROUND(最终日销量预测结果!BD334,0)</f>
        <v>0</v>
      </c>
      <c r="BE84">
        <f>ROUND(最终日销量预测结果!BE334,0)</f>
        <v>0</v>
      </c>
      <c r="BF84">
        <f>ROUND(最终日销量预测结果!BF334,0)</f>
        <v>1</v>
      </c>
      <c r="BG84">
        <f>ROUND(最终日销量预测结果!BG334,0)</f>
        <v>0</v>
      </c>
      <c r="BH84">
        <f>ROUND(最终日销量预测结果!BH334,0)</f>
        <v>0</v>
      </c>
      <c r="BI84">
        <f>ROUND(最终日销量预测结果!BI334,0)</f>
        <v>0</v>
      </c>
      <c r="BJ84">
        <f>ROUND(最终日销量预测结果!BJ334,0)</f>
        <v>0</v>
      </c>
      <c r="BK84">
        <f>ROUND(最终日销量预测结果!BK334,0)</f>
        <v>0</v>
      </c>
      <c r="BL84">
        <f>ROUND(最终日销量预测结果!BL334,0)</f>
        <v>1</v>
      </c>
      <c r="BM84">
        <f>ROUND(最终日销量预测结果!BM334,0)</f>
        <v>1</v>
      </c>
      <c r="BN84">
        <f>ROUND(最终日销量预测结果!BN334,0)</f>
        <v>1</v>
      </c>
      <c r="BO84">
        <f>ROUND(最终日销量预测结果!BO334,0)</f>
        <v>1</v>
      </c>
      <c r="BP84">
        <f>ROUND(最终日销量预测结果!BP334,0)</f>
        <v>0</v>
      </c>
      <c r="BQ84">
        <f>ROUND(最终日销量预测结果!BQ334,0)</f>
        <v>3</v>
      </c>
      <c r="BR84">
        <f>ROUND(最终日销量预测结果!BR334,0)</f>
        <v>2</v>
      </c>
      <c r="BS84">
        <f>ROUND(最终日销量预测结果!BS334,0)</f>
        <v>1</v>
      </c>
      <c r="BT84">
        <f>ROUND(最终日销量预测结果!BT334,0)</f>
        <v>2</v>
      </c>
      <c r="BU84">
        <f>ROUND(最终日销量预测结果!BU334,0)</f>
        <v>2</v>
      </c>
      <c r="BV84">
        <f>ROUND(最终日销量预测结果!BV334,0)</f>
        <v>1</v>
      </c>
      <c r="BW84">
        <f>ROUND(最终日销量预测结果!BW334,0)</f>
        <v>1</v>
      </c>
      <c r="BX84">
        <f>ROUND(最终日销量预测结果!BX334,0)</f>
        <v>2</v>
      </c>
      <c r="BY84">
        <f>ROUND(最终日销量预测结果!BY334,0)</f>
        <v>0</v>
      </c>
      <c r="BZ84">
        <f>ROUND(最终日销量预测结果!BZ334,0)</f>
        <v>1</v>
      </c>
      <c r="CA84">
        <f>ROUND(最终日销量预测结果!CA334,0)</f>
        <v>2</v>
      </c>
      <c r="CB84">
        <f>ROUND(最终日销量预测结果!CB334,0)</f>
        <v>1</v>
      </c>
      <c r="CC84">
        <f>ROUND(最终日销量预测结果!CC334,0)</f>
        <v>1</v>
      </c>
      <c r="CD84">
        <f>ROUND(最终日销量预测结果!CD334,0)</f>
        <v>1</v>
      </c>
      <c r="CE84">
        <f>ROUND(最终日销量预测结果!CE334,0)</f>
        <v>1</v>
      </c>
      <c r="CF84">
        <f>ROUND(最终日销量预测结果!CF334,0)</f>
        <v>0</v>
      </c>
      <c r="CG84">
        <f>ROUND(最终日销量预测结果!CG334,0)</f>
        <v>1</v>
      </c>
      <c r="CH84">
        <f>ROUND(最终日销量预测结果!CH334,0)</f>
        <v>1</v>
      </c>
      <c r="CI84">
        <f>ROUND(最终日销量预测结果!CI334,0)</f>
        <v>1</v>
      </c>
      <c r="CJ84">
        <f>ROUND(最终日销量预测结果!CJ334,0)</f>
        <v>1</v>
      </c>
      <c r="CK84">
        <f>ROUND(最终日销量预测结果!CK334,0)</f>
        <v>1</v>
      </c>
      <c r="CL84">
        <f>ROUND(最终日销量预测结果!CL334,0)</f>
        <v>1</v>
      </c>
      <c r="CM84">
        <f>ROUND(最终日销量预测结果!CM334,0)</f>
        <v>1</v>
      </c>
      <c r="CN84">
        <f>ROUND(最终日销量预测结果!CN334,0)</f>
        <v>1</v>
      </c>
      <c r="CO84">
        <f>ROUND(最终日销量预测结果!CO334,0)</f>
        <v>1</v>
      </c>
    </row>
    <row r="85" spans="1:93">
      <c r="A85">
        <v>84</v>
      </c>
      <c r="B85">
        <f>ROUND(最终日销量预测结果!B335,0)</f>
        <v>29687</v>
      </c>
      <c r="C85">
        <f>ROUND(最终日销量预测结果!C335,0)</f>
        <v>32823</v>
      </c>
      <c r="D85">
        <f>ROUND(最终日销量预测结果!D335,0)</f>
        <v>32117</v>
      </c>
      <c r="E85">
        <f>ROUND(最终日销量预测结果!E335,0)</f>
        <v>33364</v>
      </c>
      <c r="F85">
        <f>ROUND(最终日销量预测结果!F335,0)</f>
        <v>31770</v>
      </c>
      <c r="G85">
        <f>ROUND(最终日销量预测结果!G335,0)</f>
        <v>31226</v>
      </c>
      <c r="H85">
        <f>ROUND(最终日销量预测结果!H335,0)</f>
        <v>30876</v>
      </c>
      <c r="I85">
        <f>ROUND(最终日销量预测结果!I335,0)</f>
        <v>31767</v>
      </c>
      <c r="J85">
        <f>ROUND(最终日销量预测结果!J335,0)</f>
        <v>32109</v>
      </c>
      <c r="K85">
        <f>ROUND(最终日销量预测结果!K335,0)</f>
        <v>33885</v>
      </c>
      <c r="L85">
        <f>ROUND(最终日销量预测结果!L335,0)</f>
        <v>32197</v>
      </c>
      <c r="M85">
        <f>ROUND(最终日销量预测结果!M335,0)</f>
        <v>32493</v>
      </c>
      <c r="N85">
        <f>ROUND(最终日销量预测结果!N335,0)</f>
        <v>31894</v>
      </c>
      <c r="O85">
        <f>ROUND(最终日销量预测结果!O335,0)</f>
        <v>32357</v>
      </c>
      <c r="P85">
        <f>ROUND(最终日销量预测结果!P335,0)</f>
        <v>31996</v>
      </c>
      <c r="Q85">
        <f>ROUND(最终日销量预测结果!Q335,0)</f>
        <v>35401</v>
      </c>
      <c r="R85">
        <f>ROUND(最终日销量预测结果!R335,0)</f>
        <v>36105</v>
      </c>
      <c r="S85">
        <f>ROUND(最终日销量预测结果!S335,0)</f>
        <v>35974</v>
      </c>
      <c r="T85">
        <f>ROUND(最终日销量预测结果!T335,0)</f>
        <v>35524</v>
      </c>
      <c r="U85">
        <f>ROUND(最终日销量预测结果!U335,0)</f>
        <v>35858</v>
      </c>
      <c r="V85">
        <f>ROUND(最终日销量预测结果!V335,0)</f>
        <v>34445</v>
      </c>
      <c r="W85">
        <f>ROUND(最终日销量预测结果!W335,0)</f>
        <v>35409</v>
      </c>
      <c r="X85">
        <f>ROUND(最终日销量预测结果!X335,0)</f>
        <v>37983</v>
      </c>
      <c r="Y85">
        <f>ROUND(最终日销量预测结果!Y335,0)</f>
        <v>40535</v>
      </c>
      <c r="Z85">
        <f>ROUND(最终日销量预测结果!Z335,0)</f>
        <v>40142</v>
      </c>
      <c r="AA85">
        <f>ROUND(最终日销量预测结果!AA335,0)</f>
        <v>40615</v>
      </c>
      <c r="AB85">
        <f>ROUND(最终日销量预测结果!AB335,0)</f>
        <v>40816</v>
      </c>
      <c r="AC85">
        <f>ROUND(最终日销量预测结果!AC335,0)</f>
        <v>40042</v>
      </c>
      <c r="AD85">
        <f>ROUND(最终日销量预测结果!AD335,0)</f>
        <v>38639</v>
      </c>
      <c r="AE85">
        <f>ROUND(最终日销量预测结果!AE335,0)</f>
        <v>37771</v>
      </c>
      <c r="AF85">
        <f>ROUND(最终日销量预测结果!AF335,0)</f>
        <v>39235</v>
      </c>
      <c r="AG85">
        <f>ROUND(最终日销量预测结果!AG335,0)</f>
        <v>42663</v>
      </c>
      <c r="AH85">
        <f>ROUND(最终日销量预测结果!AH335,0)</f>
        <v>39908</v>
      </c>
      <c r="AI85">
        <f>ROUND(最终日销量预测结果!AI335,0)</f>
        <v>38869</v>
      </c>
      <c r="AJ85">
        <f>ROUND(最终日销量预测结果!AJ335,0)</f>
        <v>39505</v>
      </c>
      <c r="AK85">
        <f>ROUND(最终日销量预测结果!AK335,0)</f>
        <v>39042</v>
      </c>
      <c r="AL85">
        <f>ROUND(最终日销量预测结果!AL335,0)</f>
        <v>38261</v>
      </c>
      <c r="AM85">
        <f>ROUND(最终日销量预测结果!AM335,0)</f>
        <v>39890</v>
      </c>
      <c r="AN85">
        <f>ROUND(最终日销量预测结果!AN335,0)</f>
        <v>38880</v>
      </c>
      <c r="AO85">
        <f>ROUND(最终日销量预测结果!AO335,0)</f>
        <v>38881</v>
      </c>
      <c r="AP85">
        <f>ROUND(最终日销量预测结果!AP335,0)</f>
        <v>38624</v>
      </c>
      <c r="AQ85">
        <f>ROUND(最终日销量预测结果!AQ335,0)</f>
        <v>38816</v>
      </c>
      <c r="AR85">
        <f>ROUND(最终日销量预测结果!AR335,0)</f>
        <v>38705</v>
      </c>
      <c r="AS85">
        <f>ROUND(最终日销量预测结果!AS335,0)</f>
        <v>38238</v>
      </c>
      <c r="AT85">
        <f>ROUND(最终日销量预测结果!AT335,0)</f>
        <v>39464</v>
      </c>
      <c r="AU85">
        <f>ROUND(最终日销量预测结果!AU335,0)</f>
        <v>38702</v>
      </c>
      <c r="AV85">
        <f>ROUND(最终日销量预测结果!AV335,0)</f>
        <v>38381</v>
      </c>
      <c r="AW85">
        <f>ROUND(最终日销量预测结果!AW335,0)</f>
        <v>38532</v>
      </c>
      <c r="AX85">
        <f>ROUND(最终日销量预测结果!AX335,0)</f>
        <v>38440</v>
      </c>
      <c r="AY85">
        <f>ROUND(最终日销量预测结果!AY335,0)</f>
        <v>38143</v>
      </c>
      <c r="AZ85">
        <f>ROUND(最终日销量预测结果!AZ335,0)</f>
        <v>37842</v>
      </c>
      <c r="BA85">
        <f>ROUND(最终日销量预测结果!BA335,0)</f>
        <v>39029</v>
      </c>
      <c r="BB85">
        <f>ROUND(最终日销量预测结果!BB335,0)</f>
        <v>38077</v>
      </c>
      <c r="BC85">
        <f>ROUND(最终日销量预测结果!BC335,0)</f>
        <v>38336</v>
      </c>
      <c r="BD85">
        <f>ROUND(最终日销量预测结果!BD335,0)</f>
        <v>38066</v>
      </c>
      <c r="BE85">
        <f>ROUND(最终日销量预测结果!BE335,0)</f>
        <v>38314</v>
      </c>
      <c r="BF85">
        <f>ROUND(最终日销量预测结果!BF335,0)</f>
        <v>38149</v>
      </c>
      <c r="BG85">
        <f>ROUND(最终日销量预测结果!BG335,0)</f>
        <v>38069</v>
      </c>
      <c r="BH85">
        <f>ROUND(最终日销量预测结果!BH335,0)</f>
        <v>39087</v>
      </c>
      <c r="BI85">
        <f>ROUND(最终日销量预测结果!BI335,0)</f>
        <v>38168</v>
      </c>
      <c r="BJ85">
        <f>ROUND(最终日销量预测结果!BJ335,0)</f>
        <v>38245</v>
      </c>
      <c r="BK85">
        <f>ROUND(最终日销量预测结果!BK335,0)</f>
        <v>38416</v>
      </c>
      <c r="BL85">
        <f>ROUND(最终日销量预测结果!BL335,0)</f>
        <v>43194</v>
      </c>
      <c r="BM85">
        <f>ROUND(最终日销量预测结果!BM335,0)</f>
        <v>40174</v>
      </c>
      <c r="BN85">
        <f>ROUND(最终日销量预测结果!BN335,0)</f>
        <v>39383</v>
      </c>
      <c r="BO85">
        <f>ROUND(最终日销量预测结果!BO335,0)</f>
        <v>41084</v>
      </c>
      <c r="BP85">
        <f>ROUND(最终日销量预测结果!BP335,0)</f>
        <v>40156</v>
      </c>
      <c r="BQ85">
        <f>ROUND(最终日销量预测结果!BQ335,0)</f>
        <v>40061</v>
      </c>
      <c r="BR85">
        <f>ROUND(最终日销量预测结果!BR335,0)</f>
        <v>39830</v>
      </c>
      <c r="BS85">
        <f>ROUND(最终日销量预测结果!BS335,0)</f>
        <v>39834</v>
      </c>
      <c r="BT85">
        <f>ROUND(最终日销量预测结果!BT335,0)</f>
        <v>46217</v>
      </c>
      <c r="BU85">
        <f>ROUND(最终日销量预测结果!BU335,0)</f>
        <v>52769</v>
      </c>
      <c r="BV85">
        <f>ROUND(最终日销量预测结果!BV335,0)</f>
        <v>62427</v>
      </c>
      <c r="BW85">
        <f>ROUND(最终日销量预测结果!BW335,0)</f>
        <v>55449</v>
      </c>
      <c r="BX85">
        <f>ROUND(最终日销量预测结果!BX335,0)</f>
        <v>54610</v>
      </c>
      <c r="BY85">
        <f>ROUND(最终日销量预测结果!BY335,0)</f>
        <v>56661</v>
      </c>
      <c r="BZ85">
        <f>ROUND(最终日销量预测结果!BZ335,0)</f>
        <v>53915</v>
      </c>
      <c r="CA85">
        <f>ROUND(最终日销量预测结果!CA335,0)</f>
        <v>53235</v>
      </c>
      <c r="CB85">
        <f>ROUND(最终日销量预测结果!CB335,0)</f>
        <v>58451</v>
      </c>
      <c r="CC85">
        <f>ROUND(最终日销量预测结果!CC335,0)</f>
        <v>62075</v>
      </c>
      <c r="CD85">
        <f>ROUND(最终日销量预测结果!CD335,0)</f>
        <v>53578</v>
      </c>
      <c r="CE85">
        <f>ROUND(最终日销量预测结果!CE335,0)</f>
        <v>55103</v>
      </c>
      <c r="CF85">
        <f>ROUND(最终日销量预测结果!CF335,0)</f>
        <v>56084</v>
      </c>
      <c r="CG85">
        <f>ROUND(最终日销量预测结果!CG335,0)</f>
        <v>55276</v>
      </c>
      <c r="CH85">
        <f>ROUND(最终日销量预测结果!CH335,0)</f>
        <v>53962</v>
      </c>
      <c r="CI85">
        <f>ROUND(最终日销量预测结果!CI335,0)</f>
        <v>58732</v>
      </c>
      <c r="CJ85">
        <f>ROUND(最终日销量预测结果!CJ335,0)</f>
        <v>61180</v>
      </c>
      <c r="CK85">
        <f>ROUND(最终日销量预测结果!CK335,0)</f>
        <v>53455</v>
      </c>
      <c r="CL85">
        <f>ROUND(最终日销量预测结果!CL335,0)</f>
        <v>54767</v>
      </c>
      <c r="CM85">
        <f>ROUND(最终日销量预测结果!CM335,0)</f>
        <v>56138</v>
      </c>
      <c r="CN85">
        <f>ROUND(最终日销量预测结果!CN335,0)</f>
        <v>55424</v>
      </c>
      <c r="CO85">
        <f>ROUND(最终日销量预测结果!CO335,0)</f>
        <v>53962</v>
      </c>
    </row>
    <row r="86" spans="1:93">
      <c r="A86">
        <v>85</v>
      </c>
      <c r="B86">
        <f>ROUND(最终日销量预测结果!B336,0)</f>
        <v>171</v>
      </c>
      <c r="C86">
        <f>ROUND(最终日销量预测结果!C336,0)</f>
        <v>167</v>
      </c>
      <c r="D86">
        <f>ROUND(最终日销量预测结果!D336,0)</f>
        <v>169</v>
      </c>
      <c r="E86">
        <f>ROUND(最终日销量预测结果!E336,0)</f>
        <v>158</v>
      </c>
      <c r="F86">
        <f>ROUND(最终日销量预测结果!F336,0)</f>
        <v>168</v>
      </c>
      <c r="G86">
        <f>ROUND(最终日销量预测结果!G336,0)</f>
        <v>164</v>
      </c>
      <c r="H86">
        <f>ROUND(最终日销量预测结果!H336,0)</f>
        <v>169</v>
      </c>
      <c r="I86">
        <f>ROUND(最终日销量预测结果!I336,0)</f>
        <v>165</v>
      </c>
      <c r="J86">
        <f>ROUND(最终日销量预测结果!J336,0)</f>
        <v>167</v>
      </c>
      <c r="K86">
        <f>ROUND(最终日销量预测结果!K336,0)</f>
        <v>170</v>
      </c>
      <c r="L86">
        <f>ROUND(最终日销量预测结果!L336,0)</f>
        <v>167</v>
      </c>
      <c r="M86">
        <f>ROUND(最终日销量预测结果!M336,0)</f>
        <v>175</v>
      </c>
      <c r="N86">
        <f>ROUND(最终日销量预测结果!N336,0)</f>
        <v>171</v>
      </c>
      <c r="O86">
        <f>ROUND(最终日销量预测结果!O336,0)</f>
        <v>170</v>
      </c>
      <c r="P86">
        <f>ROUND(最终日销量预测结果!P336,0)</f>
        <v>168</v>
      </c>
      <c r="Q86">
        <f>ROUND(最终日销量预测结果!Q336,0)</f>
        <v>168</v>
      </c>
      <c r="R86">
        <f>ROUND(最终日销量预测结果!R336,0)</f>
        <v>168</v>
      </c>
      <c r="S86">
        <f>ROUND(最终日销量预测结果!S336,0)</f>
        <v>167</v>
      </c>
      <c r="T86">
        <f>ROUND(最终日销量预测结果!T336,0)</f>
        <v>171</v>
      </c>
      <c r="U86">
        <f>ROUND(最终日销量预测结果!U336,0)</f>
        <v>172</v>
      </c>
      <c r="V86">
        <f>ROUND(最终日销量预测结果!V336,0)</f>
        <v>173</v>
      </c>
      <c r="W86">
        <f>ROUND(最终日销量预测结果!W336,0)</f>
        <v>171</v>
      </c>
      <c r="X86">
        <f>ROUND(最终日销量预测结果!X336,0)</f>
        <v>171</v>
      </c>
      <c r="Y86">
        <f>ROUND(最终日销量预测结果!Y336,0)</f>
        <v>175</v>
      </c>
      <c r="Z86">
        <f>ROUND(最终日销量预测结果!Z336,0)</f>
        <v>175</v>
      </c>
      <c r="AA86">
        <f>ROUND(最终日销量预测结果!AA336,0)</f>
        <v>176</v>
      </c>
      <c r="AB86">
        <f>ROUND(最终日销量预测结果!AB336,0)</f>
        <v>177</v>
      </c>
      <c r="AC86">
        <f>ROUND(最终日销量预测结果!AC336,0)</f>
        <v>176</v>
      </c>
      <c r="AD86">
        <f>ROUND(最终日销量预测结果!AD336,0)</f>
        <v>166</v>
      </c>
      <c r="AE86">
        <f>ROUND(最终日销量预测结果!AE336,0)</f>
        <v>174</v>
      </c>
      <c r="AF86">
        <f>ROUND(最终日销量预测结果!AF336,0)</f>
        <v>211</v>
      </c>
      <c r="AG86">
        <f>ROUND(最终日销量预测结果!AG336,0)</f>
        <v>179</v>
      </c>
      <c r="AH86">
        <f>ROUND(最终日销量预测结果!AH336,0)</f>
        <v>187</v>
      </c>
      <c r="AI86">
        <f>ROUND(最终日销量预测结果!AI336,0)</f>
        <v>174</v>
      </c>
      <c r="AJ86">
        <f>ROUND(最终日销量预测结果!AJ336,0)</f>
        <v>173</v>
      </c>
      <c r="AK86">
        <f>ROUND(最终日销量预测结果!AK336,0)</f>
        <v>171</v>
      </c>
      <c r="AL86">
        <f>ROUND(最终日销量预测结果!AL336,0)</f>
        <v>169</v>
      </c>
      <c r="AM86">
        <f>ROUND(最终日销量预测结果!AM336,0)</f>
        <v>180</v>
      </c>
      <c r="AN86">
        <f>ROUND(最终日销量预测结果!AN336,0)</f>
        <v>166</v>
      </c>
      <c r="AO86">
        <f>ROUND(最终日销量预测结果!AO336,0)</f>
        <v>172</v>
      </c>
      <c r="AP86">
        <f>ROUND(最终日销量预测结果!AP336,0)</f>
        <v>176</v>
      </c>
      <c r="AQ86">
        <f>ROUND(最终日销量预测结果!AQ336,0)</f>
        <v>169</v>
      </c>
      <c r="AR86">
        <f>ROUND(最终日销量预测结果!AR336,0)</f>
        <v>169</v>
      </c>
      <c r="AS86">
        <f>ROUND(最终日销量预测结果!AS336,0)</f>
        <v>169</v>
      </c>
      <c r="AT86">
        <f>ROUND(最终日销量预测结果!AT336,0)</f>
        <v>166</v>
      </c>
      <c r="AU86">
        <f>ROUND(最终日销量预测结果!AU336,0)</f>
        <v>168</v>
      </c>
      <c r="AV86">
        <f>ROUND(最终日销量预测结果!AV336,0)</f>
        <v>171</v>
      </c>
      <c r="AW86">
        <f>ROUND(最终日销量预测结果!AW336,0)</f>
        <v>172</v>
      </c>
      <c r="AX86">
        <f>ROUND(最终日销量预测结果!AX336,0)</f>
        <v>176</v>
      </c>
      <c r="AY86">
        <f>ROUND(最终日销量预测结果!AY336,0)</f>
        <v>165</v>
      </c>
      <c r="AZ86">
        <f>ROUND(最终日销量预测结果!AZ336,0)</f>
        <v>168</v>
      </c>
      <c r="BA86">
        <f>ROUND(最终日销量预测结果!BA336,0)</f>
        <v>170</v>
      </c>
      <c r="BB86">
        <f>ROUND(最终日销量预测结果!BB336,0)</f>
        <v>174</v>
      </c>
      <c r="BC86">
        <f>ROUND(最终日销量预测结果!BC336,0)</f>
        <v>182</v>
      </c>
      <c r="BD86">
        <f>ROUND(最终日销量预测结果!BD336,0)</f>
        <v>179</v>
      </c>
      <c r="BE86">
        <f>ROUND(最终日销量预测结果!BE336,0)</f>
        <v>176</v>
      </c>
      <c r="BF86">
        <f>ROUND(最终日销量预测结果!BF336,0)</f>
        <v>172</v>
      </c>
      <c r="BG86">
        <f>ROUND(最终日销量预测结果!BG336,0)</f>
        <v>174</v>
      </c>
      <c r="BH86">
        <f>ROUND(最终日销量预测结果!BH336,0)</f>
        <v>177</v>
      </c>
      <c r="BI86">
        <f>ROUND(最终日销量预测结果!BI336,0)</f>
        <v>177</v>
      </c>
      <c r="BJ86">
        <f>ROUND(最终日销量预测结果!BJ336,0)</f>
        <v>179</v>
      </c>
      <c r="BK86">
        <f>ROUND(最终日销量预测结果!BK336,0)</f>
        <v>212</v>
      </c>
      <c r="BL86">
        <f>ROUND(最终日销量预测结果!BL336,0)</f>
        <v>191</v>
      </c>
      <c r="BM86">
        <f>ROUND(最终日销量预测结果!BM336,0)</f>
        <v>187</v>
      </c>
      <c r="BN86">
        <f>ROUND(最终日销量预测结果!BN336,0)</f>
        <v>188</v>
      </c>
      <c r="BO86">
        <f>ROUND(最终日销量预测结果!BO336,0)</f>
        <v>171</v>
      </c>
      <c r="BP86">
        <f>ROUND(最终日销量预测结果!BP336,0)</f>
        <v>172</v>
      </c>
      <c r="BQ86">
        <f>ROUND(最终日销量预测结果!BQ336,0)</f>
        <v>177</v>
      </c>
      <c r="BR86">
        <f>ROUND(最终日销量预测结果!BR336,0)</f>
        <v>183</v>
      </c>
      <c r="BS86">
        <f>ROUND(最终日销量预测结果!BS336,0)</f>
        <v>176</v>
      </c>
      <c r="BT86">
        <f>ROUND(最终日销量预测结果!BT336,0)</f>
        <v>176</v>
      </c>
      <c r="BU86">
        <f>ROUND(最终日销量预测结果!BU336,0)</f>
        <v>172</v>
      </c>
      <c r="BV86">
        <f>ROUND(最终日销量预测结果!BV336,0)</f>
        <v>169</v>
      </c>
      <c r="BW86">
        <f>ROUND(最终日销量预测结果!BW336,0)</f>
        <v>168</v>
      </c>
      <c r="BX86">
        <f>ROUND(最终日销量预测结果!BX336,0)</f>
        <v>171</v>
      </c>
      <c r="BY86">
        <f>ROUND(最终日销量预测结果!BY336,0)</f>
        <v>169</v>
      </c>
      <c r="BZ86">
        <f>ROUND(最终日销量预测结果!BZ336,0)</f>
        <v>170</v>
      </c>
      <c r="CA86">
        <f>ROUND(最终日销量预测结果!CA336,0)</f>
        <v>164</v>
      </c>
      <c r="CB86">
        <f>ROUND(最终日销量预测结果!CB336,0)</f>
        <v>167</v>
      </c>
      <c r="CC86">
        <f>ROUND(最终日销量预测结果!CC336,0)</f>
        <v>168</v>
      </c>
      <c r="CD86">
        <f>ROUND(最终日销量预测结果!CD336,0)</f>
        <v>167</v>
      </c>
      <c r="CE86">
        <f>ROUND(最终日销量预测结果!CE336,0)</f>
        <v>174</v>
      </c>
      <c r="CF86">
        <f>ROUND(最终日销量预测结果!CF336,0)</f>
        <v>178</v>
      </c>
      <c r="CG86">
        <f>ROUND(最终日销量预测结果!CG336,0)</f>
        <v>177</v>
      </c>
      <c r="CH86">
        <f>ROUND(最终日销量预测结果!CH336,0)</f>
        <v>170</v>
      </c>
      <c r="CI86">
        <f>ROUND(最终日销量预测结果!CI336,0)</f>
        <v>173</v>
      </c>
      <c r="CJ86">
        <f>ROUND(最终日销量预测结果!CJ336,0)</f>
        <v>175</v>
      </c>
      <c r="CK86">
        <f>ROUND(最终日销量预测结果!CK336,0)</f>
        <v>177</v>
      </c>
      <c r="CL86">
        <f>ROUND(最终日销量预测结果!CL336,0)</f>
        <v>178</v>
      </c>
      <c r="CM86">
        <f>ROUND(最终日销量预测结果!CM336,0)</f>
        <v>179</v>
      </c>
      <c r="CN86">
        <f>ROUND(最终日销量预测结果!CN336,0)</f>
        <v>175</v>
      </c>
      <c r="CO86">
        <f>ROUND(最终日销量预测结果!CO336,0)</f>
        <v>168</v>
      </c>
    </row>
    <row r="87" spans="1:93">
      <c r="A87">
        <v>86</v>
      </c>
      <c r="B87">
        <f>ROUND(最终日销量预测结果!B337,0)</f>
        <v>1143</v>
      </c>
      <c r="C87">
        <f>ROUND(最终日销量预测结果!C337,0)</f>
        <v>1246</v>
      </c>
      <c r="D87">
        <f>ROUND(最终日销量预测结果!D337,0)</f>
        <v>1415</v>
      </c>
      <c r="E87">
        <f>ROUND(最终日销量预测结果!E337,0)</f>
        <v>1359</v>
      </c>
      <c r="F87">
        <f>ROUND(最终日销量预测结果!F337,0)</f>
        <v>1499</v>
      </c>
      <c r="G87">
        <f>ROUND(最终日销量预测结果!G337,0)</f>
        <v>1461</v>
      </c>
      <c r="H87">
        <f>ROUND(最终日销量预测结果!H337,0)</f>
        <v>1464</v>
      </c>
      <c r="I87">
        <f>ROUND(最终日销量预测结果!I337,0)</f>
        <v>1477</v>
      </c>
      <c r="J87">
        <f>ROUND(最终日销量预测结果!J337,0)</f>
        <v>1342</v>
      </c>
      <c r="K87">
        <f>ROUND(最终日销量预测结果!K337,0)</f>
        <v>1567</v>
      </c>
      <c r="L87">
        <f>ROUND(最终日销量预测结果!L337,0)</f>
        <v>1484</v>
      </c>
      <c r="M87">
        <f>ROUND(最终日销量预测结果!M337,0)</f>
        <v>1633</v>
      </c>
      <c r="N87">
        <f>ROUND(最终日销量预测结果!N337,0)</f>
        <v>1452</v>
      </c>
      <c r="O87">
        <f>ROUND(最终日销量预测结果!O337,0)</f>
        <v>1621</v>
      </c>
      <c r="P87">
        <f>ROUND(最终日销量预测结果!P337,0)</f>
        <v>1462</v>
      </c>
      <c r="Q87">
        <f>ROUND(最终日销量预测结果!Q337,0)</f>
        <v>1559</v>
      </c>
      <c r="R87">
        <f>ROUND(最终日销量预测结果!R337,0)</f>
        <v>1603</v>
      </c>
      <c r="S87">
        <f>ROUND(最终日销量预测结果!S337,0)</f>
        <v>1578</v>
      </c>
      <c r="T87">
        <f>ROUND(最终日销量预测结果!T337,0)</f>
        <v>1666</v>
      </c>
      <c r="U87">
        <f>ROUND(最终日销量预测结果!U337,0)</f>
        <v>1669</v>
      </c>
      <c r="V87">
        <f>ROUND(最终日销量预测结果!V337,0)</f>
        <v>1711</v>
      </c>
      <c r="W87">
        <f>ROUND(最终日销量预测结果!W337,0)</f>
        <v>1669</v>
      </c>
      <c r="X87">
        <f>ROUND(最终日销量预测结果!X337,0)</f>
        <v>1557</v>
      </c>
      <c r="Y87">
        <f>ROUND(最终日销量预测结果!Y337,0)</f>
        <v>1726</v>
      </c>
      <c r="Z87">
        <f>ROUND(最终日销量预测结果!Z337,0)</f>
        <v>1600</v>
      </c>
      <c r="AA87">
        <f>ROUND(最终日销量预测结果!AA337,0)</f>
        <v>1561</v>
      </c>
      <c r="AB87">
        <f>ROUND(最终日销量预测结果!AB337,0)</f>
        <v>1580</v>
      </c>
      <c r="AC87">
        <f>ROUND(最终日销量预测结果!AC337,0)</f>
        <v>1470</v>
      </c>
      <c r="AD87">
        <f>ROUND(最终日销量预测结果!AD337,0)</f>
        <v>1538</v>
      </c>
      <c r="AE87">
        <f>ROUND(最终日销量预测结果!AE337,0)</f>
        <v>1355</v>
      </c>
      <c r="AF87">
        <f>ROUND(最终日销量预测结果!AF337,0)</f>
        <v>1622</v>
      </c>
      <c r="AG87">
        <f>ROUND(最终日销量预测结果!AG337,0)</f>
        <v>1828</v>
      </c>
      <c r="AH87">
        <f>ROUND(最终日销量预测结果!AH337,0)</f>
        <v>2422</v>
      </c>
      <c r="AI87">
        <f>ROUND(最终日销量预测结果!AI337,0)</f>
        <v>2292</v>
      </c>
      <c r="AJ87">
        <f>ROUND(最终日销量预测结果!AJ337,0)</f>
        <v>1962</v>
      </c>
      <c r="AK87">
        <f>ROUND(最终日销量预测结果!AK337,0)</f>
        <v>1878</v>
      </c>
      <c r="AL87">
        <f>ROUND(最终日销量预测结果!AL337,0)</f>
        <v>1816</v>
      </c>
      <c r="AM87">
        <f>ROUND(最终日销量预测结果!AM337,0)</f>
        <v>1994</v>
      </c>
      <c r="AN87">
        <f>ROUND(最终日销量预测结果!AN337,0)</f>
        <v>1946</v>
      </c>
      <c r="AO87">
        <f>ROUND(最终日销量预测结果!AO337,0)</f>
        <v>2059</v>
      </c>
      <c r="AP87">
        <f>ROUND(最终日销量预测结果!AP337,0)</f>
        <v>2098</v>
      </c>
      <c r="AQ87">
        <f>ROUND(最终日销量预测结果!AQ337,0)</f>
        <v>2092</v>
      </c>
      <c r="AR87">
        <f>ROUND(最终日销量预测结果!AR337,0)</f>
        <v>1926</v>
      </c>
      <c r="AS87">
        <f>ROUND(最终日销量预测结果!AS337,0)</f>
        <v>1730</v>
      </c>
      <c r="AT87">
        <f>ROUND(最终日销量预测结果!AT337,0)</f>
        <v>1840</v>
      </c>
      <c r="AU87">
        <f>ROUND(最终日销量预测结果!AU337,0)</f>
        <v>2019</v>
      </c>
      <c r="AV87">
        <f>ROUND(最终日销量预测结果!AV337,0)</f>
        <v>2073</v>
      </c>
      <c r="AW87">
        <f>ROUND(最终日销量预测结果!AW337,0)</f>
        <v>2084</v>
      </c>
      <c r="AX87">
        <f>ROUND(最终日销量预测结果!AX337,0)</f>
        <v>2145</v>
      </c>
      <c r="AY87">
        <f>ROUND(最终日销量预测结果!AY337,0)</f>
        <v>1974</v>
      </c>
      <c r="AZ87">
        <f>ROUND(最终日销量预测结果!AZ337,0)</f>
        <v>1710</v>
      </c>
      <c r="BA87">
        <f>ROUND(最终日销量预测结果!BA337,0)</f>
        <v>1849</v>
      </c>
      <c r="BB87">
        <f>ROUND(最终日销量预测结果!BB337,0)</f>
        <v>2069</v>
      </c>
      <c r="BC87">
        <f>ROUND(最终日销量预测结果!BC337,0)</f>
        <v>2112</v>
      </c>
      <c r="BD87">
        <f>ROUND(最终日销量预测结果!BD337,0)</f>
        <v>2094</v>
      </c>
      <c r="BE87">
        <f>ROUND(最终日销量预测结果!BE337,0)</f>
        <v>2093</v>
      </c>
      <c r="BF87">
        <f>ROUND(最终日销量预测结果!BF337,0)</f>
        <v>1975</v>
      </c>
      <c r="BG87">
        <f>ROUND(最终日销量预测结果!BG337,0)</f>
        <v>1729</v>
      </c>
      <c r="BH87">
        <f>ROUND(最终日销量预测结果!BH337,0)</f>
        <v>1862</v>
      </c>
      <c r="BI87">
        <f>ROUND(最终日销量预测结果!BI337,0)</f>
        <v>2071</v>
      </c>
      <c r="BJ87">
        <f>ROUND(最终日销量预测结果!BJ337,0)</f>
        <v>2143</v>
      </c>
      <c r="BK87">
        <f>ROUND(最终日销量预测结果!BK337,0)</f>
        <v>2072</v>
      </c>
      <c r="BL87">
        <f>ROUND(最终日销量预测结果!BL337,0)</f>
        <v>2445</v>
      </c>
      <c r="BM87">
        <f>ROUND(最终日销量预测结果!BM337,0)</f>
        <v>2027</v>
      </c>
      <c r="BN87">
        <f>ROUND(最终日销量预测结果!BN337,0)</f>
        <v>1750</v>
      </c>
      <c r="BO87">
        <f>ROUND(最终日销量预测结果!BO337,0)</f>
        <v>1849</v>
      </c>
      <c r="BP87">
        <f>ROUND(最终日销量预测结果!BP337,0)</f>
        <v>2059</v>
      </c>
      <c r="BQ87">
        <f>ROUND(最终日销量预测结果!BQ337,0)</f>
        <v>2059</v>
      </c>
      <c r="BR87">
        <f>ROUND(最终日销量预测结果!BR337,0)</f>
        <v>2071</v>
      </c>
      <c r="BS87">
        <f>ROUND(最终日销量预测结果!BS337,0)</f>
        <v>2138</v>
      </c>
      <c r="BT87">
        <f>ROUND(最终日销量预测结果!BT337,0)</f>
        <v>2415</v>
      </c>
      <c r="BU87">
        <f>ROUND(最终日销量预测结果!BU337,0)</f>
        <v>1768</v>
      </c>
      <c r="BV87">
        <f>ROUND(最终日销量预测结果!BV337,0)</f>
        <v>1995</v>
      </c>
      <c r="BW87">
        <f>ROUND(最终日销量预测结果!BW337,0)</f>
        <v>2017</v>
      </c>
      <c r="BX87">
        <f>ROUND(最终日销量预测结果!BX337,0)</f>
        <v>2107</v>
      </c>
      <c r="BY87">
        <f>ROUND(最终日销量预测结果!BY337,0)</f>
        <v>2053</v>
      </c>
      <c r="BZ87">
        <f>ROUND(最终日销量预测结果!BZ337,0)</f>
        <v>2173</v>
      </c>
      <c r="CA87">
        <f>ROUND(最终日销量预测结果!CA337,0)</f>
        <v>2003</v>
      </c>
      <c r="CB87">
        <f>ROUND(最终日销量预测结果!CB337,0)</f>
        <v>1786</v>
      </c>
      <c r="CC87">
        <f>ROUND(最终日销量预测结果!CC337,0)</f>
        <v>2111</v>
      </c>
      <c r="CD87">
        <f>ROUND(最终日销量预测结果!CD337,0)</f>
        <v>2069</v>
      </c>
      <c r="CE87">
        <f>ROUND(最终日销量预测结果!CE337,0)</f>
        <v>2135</v>
      </c>
      <c r="CF87">
        <f>ROUND(最终日销量预测结果!CF337,0)</f>
        <v>2045</v>
      </c>
      <c r="CG87">
        <f>ROUND(最终日销量预测结果!CG337,0)</f>
        <v>2100</v>
      </c>
      <c r="CH87">
        <f>ROUND(最终日销量预测结果!CH337,0)</f>
        <v>1959</v>
      </c>
      <c r="CI87">
        <f>ROUND(最终日销量预测结果!CI337,0)</f>
        <v>1783</v>
      </c>
      <c r="CJ87">
        <f>ROUND(最终日销量预测结果!CJ337,0)</f>
        <v>2133</v>
      </c>
      <c r="CK87">
        <f>ROUND(最终日销量预测结果!CK337,0)</f>
        <v>2069</v>
      </c>
      <c r="CL87">
        <f>ROUND(最终日销量预测结果!CL337,0)</f>
        <v>2137</v>
      </c>
      <c r="CM87">
        <f>ROUND(最终日销量预测结果!CM337,0)</f>
        <v>2067</v>
      </c>
      <c r="CN87">
        <f>ROUND(最终日销量预测结果!CN337,0)</f>
        <v>2060</v>
      </c>
      <c r="CO87">
        <f>ROUND(最终日销量预测结果!CO337,0)</f>
        <v>1940</v>
      </c>
    </row>
    <row r="88" spans="1:93">
      <c r="A88">
        <v>87</v>
      </c>
      <c r="B88">
        <f>ROUND(最终日销量预测结果!B338,0)</f>
        <v>5742</v>
      </c>
      <c r="C88">
        <f>ROUND(最终日销量预测结果!C338,0)</f>
        <v>5781</v>
      </c>
      <c r="D88">
        <f>ROUND(最终日销量预测结果!D338,0)</f>
        <v>6159</v>
      </c>
      <c r="E88">
        <f>ROUND(最终日销量预测结果!E338,0)</f>
        <v>6097</v>
      </c>
      <c r="F88">
        <f>ROUND(最终日销量预测结果!F338,0)</f>
        <v>6230</v>
      </c>
      <c r="G88">
        <f>ROUND(最终日销量预测结果!G338,0)</f>
        <v>6120</v>
      </c>
      <c r="H88">
        <f>ROUND(最终日销量预测结果!H338,0)</f>
        <v>6119</v>
      </c>
      <c r="I88">
        <f>ROUND(最终日销量预测结果!I338,0)</f>
        <v>6202</v>
      </c>
      <c r="J88">
        <f>ROUND(最终日销量预测结果!J338,0)</f>
        <v>6239</v>
      </c>
      <c r="K88">
        <f>ROUND(最终日销量预测结果!K338,0)</f>
        <v>6335</v>
      </c>
      <c r="L88">
        <f>ROUND(最终日销量预测结果!L338,0)</f>
        <v>6305</v>
      </c>
      <c r="M88">
        <f>ROUND(最终日销量预测结果!M338,0)</f>
        <v>6245</v>
      </c>
      <c r="N88">
        <f>ROUND(最终日销量预测结果!N338,0)</f>
        <v>6244</v>
      </c>
      <c r="O88">
        <f>ROUND(最终日销量预测结果!O338,0)</f>
        <v>6261</v>
      </c>
      <c r="P88">
        <f>ROUND(最终日销量预测结果!P338,0)</f>
        <v>6200</v>
      </c>
      <c r="Q88">
        <f>ROUND(最终日销量预测结果!Q338,0)</f>
        <v>6256</v>
      </c>
      <c r="R88">
        <f>ROUND(最终日销量预测结果!R338,0)</f>
        <v>6230</v>
      </c>
      <c r="S88">
        <f>ROUND(最终日销量预测结果!S338,0)</f>
        <v>6167</v>
      </c>
      <c r="T88">
        <f>ROUND(最终日销量预测结果!T338,0)</f>
        <v>6131</v>
      </c>
      <c r="U88">
        <f>ROUND(最终日销量预测结果!U338,0)</f>
        <v>6107</v>
      </c>
      <c r="V88">
        <f>ROUND(最终日销量预测结果!V338,0)</f>
        <v>6062</v>
      </c>
      <c r="W88">
        <f>ROUND(最终日销量预测结果!W338,0)</f>
        <v>6062</v>
      </c>
      <c r="X88">
        <f>ROUND(最终日销量预测结果!X338,0)</f>
        <v>6126</v>
      </c>
      <c r="Y88">
        <f>ROUND(最终日销量预测结果!Y338,0)</f>
        <v>6179</v>
      </c>
      <c r="Z88">
        <f>ROUND(最终日销量预测结果!Z338,0)</f>
        <v>6179</v>
      </c>
      <c r="AA88">
        <f>ROUND(最终日销量预测结果!AA338,0)</f>
        <v>6138</v>
      </c>
      <c r="AB88">
        <f>ROUND(最终日销量预测结果!AB338,0)</f>
        <v>6122</v>
      </c>
      <c r="AC88">
        <f>ROUND(最终日销量预测结果!AC338,0)</f>
        <v>6124</v>
      </c>
      <c r="AD88">
        <f>ROUND(最终日销量预测结果!AD338,0)</f>
        <v>6110</v>
      </c>
      <c r="AE88">
        <f>ROUND(最终日销量预测结果!AE338,0)</f>
        <v>6128</v>
      </c>
      <c r="AF88">
        <f>ROUND(最终日销量预测结果!AF338,0)</f>
        <v>6209</v>
      </c>
      <c r="AG88">
        <f>ROUND(最终日销量预测结果!AG338,0)</f>
        <v>6301</v>
      </c>
      <c r="AH88">
        <f>ROUND(最终日销量预测结果!AH338,0)</f>
        <v>6295</v>
      </c>
      <c r="AI88">
        <f>ROUND(最终日销量预测结果!AI338,0)</f>
        <v>6282</v>
      </c>
      <c r="AJ88">
        <f>ROUND(最终日销量预测结果!AJ338,0)</f>
        <v>6295</v>
      </c>
      <c r="AK88">
        <f>ROUND(最终日销量预测结果!AK338,0)</f>
        <v>6290</v>
      </c>
      <c r="AL88">
        <f>ROUND(最终日销量预测结果!AL338,0)</f>
        <v>6349</v>
      </c>
      <c r="AM88">
        <f>ROUND(最终日销量预测结果!AM338,0)</f>
        <v>6369</v>
      </c>
      <c r="AN88">
        <f>ROUND(最终日销量预测结果!AN338,0)</f>
        <v>6334</v>
      </c>
      <c r="AO88">
        <f>ROUND(最终日销量预测结果!AO338,0)</f>
        <v>6302</v>
      </c>
      <c r="AP88">
        <f>ROUND(最终日销量预测结果!AP338,0)</f>
        <v>6288</v>
      </c>
      <c r="AQ88">
        <f>ROUND(最终日销量预测结果!AQ338,0)</f>
        <v>6244</v>
      </c>
      <c r="AR88">
        <f>ROUND(最终日销量预测结果!AR338,0)</f>
        <v>6203</v>
      </c>
      <c r="AS88">
        <f>ROUND(最终日销量预测结果!AS338,0)</f>
        <v>6257</v>
      </c>
      <c r="AT88">
        <f>ROUND(最终日销量预测结果!AT338,0)</f>
        <v>6229</v>
      </c>
      <c r="AU88">
        <f>ROUND(最终日销量预测结果!AU338,0)</f>
        <v>6209</v>
      </c>
      <c r="AV88">
        <f>ROUND(最终日销量预测结果!AV338,0)</f>
        <v>6221</v>
      </c>
      <c r="AW88">
        <f>ROUND(最终日销量预测结果!AW338,0)</f>
        <v>6187</v>
      </c>
      <c r="AX88">
        <f>ROUND(最终日销量预测结果!AX338,0)</f>
        <v>6143</v>
      </c>
      <c r="AY88">
        <f>ROUND(最终日销量预测结果!AY338,0)</f>
        <v>6125</v>
      </c>
      <c r="AZ88">
        <f>ROUND(最终日销量预测结果!AZ338,0)</f>
        <v>6197</v>
      </c>
      <c r="BA88">
        <f>ROUND(最终日销量预测结果!BA338,0)</f>
        <v>6194</v>
      </c>
      <c r="BB88">
        <f>ROUND(最终日销量预测结果!BB338,0)</f>
        <v>6143</v>
      </c>
      <c r="BC88">
        <f>ROUND(最终日销量预测结果!BC338,0)</f>
        <v>6138</v>
      </c>
      <c r="BD88">
        <f>ROUND(最终日销量预测结果!BD338,0)</f>
        <v>6130</v>
      </c>
      <c r="BE88">
        <f>ROUND(最终日销量预测结果!BE338,0)</f>
        <v>6119</v>
      </c>
      <c r="BF88">
        <f>ROUND(最终日销量预测结果!BF338,0)</f>
        <v>6123</v>
      </c>
      <c r="BG88">
        <f>ROUND(最终日销量预测结果!BG338,0)</f>
        <v>6222</v>
      </c>
      <c r="BH88">
        <f>ROUND(最终日销量预测结果!BH338,0)</f>
        <v>6193</v>
      </c>
      <c r="BI88">
        <f>ROUND(最终日销量预测结果!BI338,0)</f>
        <v>6146</v>
      </c>
      <c r="BJ88">
        <f>ROUND(最终日销量预测结果!BJ338,0)</f>
        <v>6128</v>
      </c>
      <c r="BK88">
        <f>ROUND(最终日销量预测结果!BK338,0)</f>
        <v>6143</v>
      </c>
      <c r="BL88">
        <f>ROUND(最终日销量预测结果!BL338,0)</f>
        <v>6244</v>
      </c>
      <c r="BM88">
        <f>ROUND(最终日销量预测结果!BM338,0)</f>
        <v>6237</v>
      </c>
      <c r="BN88">
        <f>ROUND(最终日销量预测结果!BN338,0)</f>
        <v>6297</v>
      </c>
      <c r="BO88">
        <f>ROUND(最终日销量预测结果!BO338,0)</f>
        <v>6312</v>
      </c>
      <c r="BP88">
        <f>ROUND(最终日销量预测结果!BP338,0)</f>
        <v>6317</v>
      </c>
      <c r="BQ88">
        <f>ROUND(最终日销量预测结果!BQ338,0)</f>
        <v>6308</v>
      </c>
      <c r="BR88">
        <f>ROUND(最终日销量预测结果!BR338,0)</f>
        <v>6285</v>
      </c>
      <c r="BS88">
        <f>ROUND(最终日销量预测结果!BS338,0)</f>
        <v>6249</v>
      </c>
      <c r="BT88">
        <f>ROUND(最终日销量预测结果!BT338,0)</f>
        <v>6599</v>
      </c>
      <c r="BU88">
        <f>ROUND(最终日销量预测结果!BU338,0)</f>
        <v>6412</v>
      </c>
      <c r="BV88">
        <f>ROUND(最终日销量预测结果!BV338,0)</f>
        <v>6315</v>
      </c>
      <c r="BW88">
        <f>ROUND(最终日销量预测结果!BW338,0)</f>
        <v>6271</v>
      </c>
      <c r="BX88">
        <f>ROUND(最终日销量预测结果!BX338,0)</f>
        <v>6246</v>
      </c>
      <c r="BY88">
        <f>ROUND(最终日销量预测结果!BY338,0)</f>
        <v>6223</v>
      </c>
      <c r="BZ88">
        <f>ROUND(最终日销量预测结果!BZ338,0)</f>
        <v>6159</v>
      </c>
      <c r="CA88">
        <f>ROUND(最终日销量预测结果!CA338,0)</f>
        <v>6077</v>
      </c>
      <c r="CB88">
        <f>ROUND(最终日销量预测结果!CB338,0)</f>
        <v>6196</v>
      </c>
      <c r="CC88">
        <f>ROUND(最终日销量预测结果!CC338,0)</f>
        <v>6180</v>
      </c>
      <c r="CD88">
        <f>ROUND(最终日销量预测结果!CD338,0)</f>
        <v>6133</v>
      </c>
      <c r="CE88">
        <f>ROUND(最终日销量预测结果!CE338,0)</f>
        <v>6094</v>
      </c>
      <c r="CF88">
        <f>ROUND(最终日销量预测结果!CF338,0)</f>
        <v>6015</v>
      </c>
      <c r="CG88">
        <f>ROUND(最终日销量预测结果!CG338,0)</f>
        <v>6039</v>
      </c>
      <c r="CH88">
        <f>ROUND(最终日销量预测结果!CH338,0)</f>
        <v>6070</v>
      </c>
      <c r="CI88">
        <f>ROUND(最终日销量预测结果!CI338,0)</f>
        <v>6180</v>
      </c>
      <c r="CJ88">
        <f>ROUND(最终日销量预测结果!CJ338,0)</f>
        <v>6187</v>
      </c>
      <c r="CK88">
        <f>ROUND(最终日销量预测结果!CK338,0)</f>
        <v>6120</v>
      </c>
      <c r="CL88">
        <f>ROUND(最终日销量预测结果!CL338,0)</f>
        <v>6081</v>
      </c>
      <c r="CM88">
        <f>ROUND(最终日销量预测结果!CM338,0)</f>
        <v>6037</v>
      </c>
      <c r="CN88">
        <f>ROUND(最终日销量预测结果!CN338,0)</f>
        <v>5994</v>
      </c>
      <c r="CO88">
        <f>ROUND(最终日销量预测结果!CO338,0)</f>
        <v>6028</v>
      </c>
    </row>
    <row r="89" spans="1:93">
      <c r="A89">
        <v>88</v>
      </c>
      <c r="B89">
        <f>ROUND(最终日销量预测结果!B339,0)</f>
        <v>234</v>
      </c>
      <c r="C89">
        <f>ROUND(最终日销量预测结果!C339,0)</f>
        <v>227</v>
      </c>
      <c r="D89">
        <f>ROUND(最终日销量预测结果!D339,0)</f>
        <v>239</v>
      </c>
      <c r="E89">
        <f>ROUND(最终日销量预测结果!E339,0)</f>
        <v>239</v>
      </c>
      <c r="F89">
        <f>ROUND(最终日销量预测结果!F339,0)</f>
        <v>242</v>
      </c>
      <c r="G89">
        <f>ROUND(最终日销量预测结果!G339,0)</f>
        <v>241</v>
      </c>
      <c r="H89">
        <f>ROUND(最终日销量预测结果!H339,0)</f>
        <v>242</v>
      </c>
      <c r="I89">
        <f>ROUND(最终日销量预测结果!I339,0)</f>
        <v>242</v>
      </c>
      <c r="J89">
        <f>ROUND(最终日销量预测结果!J339,0)</f>
        <v>240</v>
      </c>
      <c r="K89">
        <f>ROUND(最终日销量预测结果!K339,0)</f>
        <v>245</v>
      </c>
      <c r="L89">
        <f>ROUND(最终日销量预测结果!L339,0)</f>
        <v>243</v>
      </c>
      <c r="M89">
        <f>ROUND(最终日销量预测结果!M339,0)</f>
        <v>242</v>
      </c>
      <c r="N89">
        <f>ROUND(最终日销量预测结果!N339,0)</f>
        <v>245</v>
      </c>
      <c r="O89">
        <f>ROUND(最终日销量预测结果!O339,0)</f>
        <v>246</v>
      </c>
      <c r="P89">
        <f>ROUND(最终日销量预测结果!P339,0)</f>
        <v>246</v>
      </c>
      <c r="Q89">
        <f>ROUND(最终日销量预测结果!Q339,0)</f>
        <v>241</v>
      </c>
      <c r="R89">
        <f>ROUND(最终日销量预测结果!R339,0)</f>
        <v>249</v>
      </c>
      <c r="S89">
        <f>ROUND(最终日销量预测结果!S339,0)</f>
        <v>269</v>
      </c>
      <c r="T89">
        <f>ROUND(最终日销量预测结果!T339,0)</f>
        <v>274</v>
      </c>
      <c r="U89">
        <f>ROUND(最终日销量预测结果!U339,0)</f>
        <v>268</v>
      </c>
      <c r="V89">
        <f>ROUND(最终日销量预测结果!V339,0)</f>
        <v>269</v>
      </c>
      <c r="W89">
        <f>ROUND(最终日销量预测结果!W339,0)</f>
        <v>268</v>
      </c>
      <c r="X89">
        <f>ROUND(最终日销量预测结果!X339,0)</f>
        <v>264</v>
      </c>
      <c r="Y89">
        <f>ROUND(最终日销量预测结果!Y339,0)</f>
        <v>267</v>
      </c>
      <c r="Z89">
        <f>ROUND(最终日销量预测结果!Z339,0)</f>
        <v>273</v>
      </c>
      <c r="AA89">
        <f>ROUND(最终日销量预测结果!AA339,0)</f>
        <v>269</v>
      </c>
      <c r="AB89">
        <f>ROUND(最终日销量预测结果!AB339,0)</f>
        <v>273</v>
      </c>
      <c r="AC89">
        <f>ROUND(最终日销量预测结果!AC339,0)</f>
        <v>275</v>
      </c>
      <c r="AD89">
        <f>ROUND(最终日销量预测结果!AD339,0)</f>
        <v>273</v>
      </c>
      <c r="AE89">
        <f>ROUND(最终日销量预测结果!AE339,0)</f>
        <v>263</v>
      </c>
      <c r="AF89">
        <f>ROUND(最终日销量预测结果!AF339,0)</f>
        <v>272</v>
      </c>
      <c r="AG89">
        <f>ROUND(最终日销量预测结果!AG339,0)</f>
        <v>275</v>
      </c>
      <c r="AH89">
        <f>ROUND(最终日销量预测结果!AH339,0)</f>
        <v>267</v>
      </c>
      <c r="AI89">
        <f>ROUND(最终日销量预测结果!AI339,0)</f>
        <v>267</v>
      </c>
      <c r="AJ89">
        <f>ROUND(最终日销量预测结果!AJ339,0)</f>
        <v>268</v>
      </c>
      <c r="AK89">
        <f>ROUND(最终日销量预测结果!AK339,0)</f>
        <v>268</v>
      </c>
      <c r="AL89">
        <f>ROUND(最终日销量预测结果!AL339,0)</f>
        <v>259</v>
      </c>
      <c r="AM89">
        <f>ROUND(最终日销量预测结果!AM339,0)</f>
        <v>267</v>
      </c>
      <c r="AN89">
        <f>ROUND(最终日销量预测结果!AN339,0)</f>
        <v>276</v>
      </c>
      <c r="AO89">
        <f>ROUND(最终日销量预测结果!AO339,0)</f>
        <v>270</v>
      </c>
      <c r="AP89">
        <f>ROUND(最终日销量预测结果!AP339,0)</f>
        <v>272</v>
      </c>
      <c r="AQ89">
        <f>ROUND(最终日销量预测结果!AQ339,0)</f>
        <v>274</v>
      </c>
      <c r="AR89">
        <f>ROUND(最终日销量预测结果!AR339,0)</f>
        <v>272</v>
      </c>
      <c r="AS89">
        <f>ROUND(最终日销量预测结果!AS339,0)</f>
        <v>262</v>
      </c>
      <c r="AT89">
        <f>ROUND(最终日销量预测结果!AT339,0)</f>
        <v>267</v>
      </c>
      <c r="AU89">
        <f>ROUND(最终日销量预测结果!AU339,0)</f>
        <v>280</v>
      </c>
      <c r="AV89">
        <f>ROUND(最终日销量预测结果!AV339,0)</f>
        <v>272</v>
      </c>
      <c r="AW89">
        <f>ROUND(最终日销量预测结果!AW339,0)</f>
        <v>274</v>
      </c>
      <c r="AX89">
        <f>ROUND(最终日销量预测结果!AX339,0)</f>
        <v>268</v>
      </c>
      <c r="AY89">
        <f>ROUND(最终日销量预测结果!AY339,0)</f>
        <v>271</v>
      </c>
      <c r="AZ89">
        <f>ROUND(最终日销量预测结果!AZ339,0)</f>
        <v>265</v>
      </c>
      <c r="BA89">
        <f>ROUND(最终日销量预测结果!BA339,0)</f>
        <v>269</v>
      </c>
      <c r="BB89">
        <f>ROUND(最终日销量预测结果!BB339,0)</f>
        <v>277</v>
      </c>
      <c r="BC89">
        <f>ROUND(最终日销量预测结果!BC339,0)</f>
        <v>276</v>
      </c>
      <c r="BD89">
        <f>ROUND(最终日销量预测结果!BD339,0)</f>
        <v>272</v>
      </c>
      <c r="BE89">
        <f>ROUND(最终日销量预测结果!BE339,0)</f>
        <v>273</v>
      </c>
      <c r="BF89">
        <f>ROUND(最终日销量预测结果!BF339,0)</f>
        <v>271</v>
      </c>
      <c r="BG89">
        <f>ROUND(最终日销量预测结果!BG339,0)</f>
        <v>267</v>
      </c>
      <c r="BH89">
        <f>ROUND(最终日销量预测结果!BH339,0)</f>
        <v>269</v>
      </c>
      <c r="BI89">
        <f>ROUND(最终日销量预测结果!BI339,0)</f>
        <v>274</v>
      </c>
      <c r="BJ89">
        <f>ROUND(最终日销量预测结果!BJ339,0)</f>
        <v>277</v>
      </c>
      <c r="BK89">
        <f>ROUND(最终日销量预测结果!BK339,0)</f>
        <v>283</v>
      </c>
      <c r="BL89">
        <f>ROUND(最终日销量预测结果!BL339,0)</f>
        <v>272</v>
      </c>
      <c r="BM89">
        <f>ROUND(最终日销量预测结果!BM339,0)</f>
        <v>274</v>
      </c>
      <c r="BN89">
        <f>ROUND(最终日销量预测结果!BN339,0)</f>
        <v>258</v>
      </c>
      <c r="BO89">
        <f>ROUND(最终日销量预测结果!BO339,0)</f>
        <v>271</v>
      </c>
      <c r="BP89">
        <f>ROUND(最终日销量预测结果!BP339,0)</f>
        <v>282</v>
      </c>
      <c r="BQ89">
        <f>ROUND(最终日销量预测结果!BQ339,0)</f>
        <v>273</v>
      </c>
      <c r="BR89">
        <f>ROUND(最终日销量预测结果!BR339,0)</f>
        <v>277</v>
      </c>
      <c r="BS89">
        <f>ROUND(最终日销量预测结果!BS339,0)</f>
        <v>271</v>
      </c>
      <c r="BT89">
        <f>ROUND(最终日销量预测结果!BT339,0)</f>
        <v>273</v>
      </c>
      <c r="BU89">
        <f>ROUND(最终日销量预测结果!BU339,0)</f>
        <v>267</v>
      </c>
      <c r="BV89">
        <f>ROUND(最终日销量预测结果!BV339,0)</f>
        <v>273</v>
      </c>
      <c r="BW89">
        <f>ROUND(最终日销量预测结果!BW339,0)</f>
        <v>279</v>
      </c>
      <c r="BX89">
        <f>ROUND(最终日销量预测结果!BX339,0)</f>
        <v>278</v>
      </c>
      <c r="BY89">
        <f>ROUND(最终日销量预测结果!BY339,0)</f>
        <v>280</v>
      </c>
      <c r="BZ89">
        <f>ROUND(最终日销量预测结果!BZ339,0)</f>
        <v>274</v>
      </c>
      <c r="CA89">
        <f>ROUND(最终日销量预测结果!CA339,0)</f>
        <v>277</v>
      </c>
      <c r="CB89">
        <f>ROUND(最终日销量预测结果!CB339,0)</f>
        <v>261</v>
      </c>
      <c r="CC89">
        <f>ROUND(最终日销量预测结果!CC339,0)</f>
        <v>270</v>
      </c>
      <c r="CD89">
        <f>ROUND(最终日销量预测结果!CD339,0)</f>
        <v>284</v>
      </c>
      <c r="CE89">
        <f>ROUND(最终日销量预测结果!CE339,0)</f>
        <v>278</v>
      </c>
      <c r="CF89">
        <f>ROUND(最终日销量预测结果!CF339,0)</f>
        <v>282</v>
      </c>
      <c r="CG89">
        <f>ROUND(最终日销量预测结果!CG339,0)</f>
        <v>274</v>
      </c>
      <c r="CH89">
        <f>ROUND(最终日销量预测结果!CH339,0)</f>
        <v>279</v>
      </c>
      <c r="CI89">
        <f>ROUND(最终日销量预测结果!CI339,0)</f>
        <v>264</v>
      </c>
      <c r="CJ89">
        <f>ROUND(最终日销量预测结果!CJ339,0)</f>
        <v>272</v>
      </c>
      <c r="CK89">
        <f>ROUND(最终日销量预测结果!CK339,0)</f>
        <v>276</v>
      </c>
      <c r="CL89">
        <f>ROUND(最终日销量预测结果!CL339,0)</f>
        <v>280</v>
      </c>
      <c r="CM89">
        <f>ROUND(最终日销量预测结果!CM339,0)</f>
        <v>279</v>
      </c>
      <c r="CN89">
        <f>ROUND(最终日销量预测结果!CN339,0)</f>
        <v>280</v>
      </c>
      <c r="CO89">
        <f>ROUND(最终日销量预测结果!CO339,0)</f>
        <v>278</v>
      </c>
    </row>
    <row r="90" spans="1:93">
      <c r="A90">
        <v>89</v>
      </c>
      <c r="B90">
        <f>ROUND(最终日销量预测结果!B340,0)</f>
        <v>2887</v>
      </c>
      <c r="C90">
        <f>ROUND(最终日销量预测结果!C340,0)</f>
        <v>2950</v>
      </c>
      <c r="D90">
        <f>ROUND(最终日销量预测结果!D340,0)</f>
        <v>3110</v>
      </c>
      <c r="E90">
        <f>ROUND(最终日销量预测结果!E340,0)</f>
        <v>2978</v>
      </c>
      <c r="F90">
        <f>ROUND(最终日销量预测结果!F340,0)</f>
        <v>2927</v>
      </c>
      <c r="G90">
        <f>ROUND(最终日销量预测结果!G340,0)</f>
        <v>2905</v>
      </c>
      <c r="H90">
        <f>ROUND(最终日销量预测结果!H340,0)</f>
        <v>2824</v>
      </c>
      <c r="I90">
        <f>ROUND(最终日销量预测结果!I340,0)</f>
        <v>2730</v>
      </c>
      <c r="J90">
        <f>ROUND(最终日销量预测结果!J340,0)</f>
        <v>2659</v>
      </c>
      <c r="K90">
        <f>ROUND(最终日销量预测结果!K340,0)</f>
        <v>2742</v>
      </c>
      <c r="L90">
        <f>ROUND(最终日销量预测结果!L340,0)</f>
        <v>2690</v>
      </c>
      <c r="M90">
        <f>ROUND(最终日销量预测结果!M340,0)</f>
        <v>2701</v>
      </c>
      <c r="N90">
        <f>ROUND(最终日销量预测结果!N340,0)</f>
        <v>2699</v>
      </c>
      <c r="O90">
        <f>ROUND(最终日销量预测结果!O340,0)</f>
        <v>2615</v>
      </c>
      <c r="P90">
        <f>ROUND(最终日销量预测结果!P340,0)</f>
        <v>2607</v>
      </c>
      <c r="Q90">
        <f>ROUND(最终日销量预测结果!Q340,0)</f>
        <v>2617</v>
      </c>
      <c r="R90">
        <f>ROUND(最终日销量预测结果!R340,0)</f>
        <v>2742</v>
      </c>
      <c r="S90">
        <f>ROUND(最终日销量预测结果!S340,0)</f>
        <v>2691</v>
      </c>
      <c r="T90">
        <f>ROUND(最终日销量预测结果!T340,0)</f>
        <v>2716</v>
      </c>
      <c r="U90">
        <f>ROUND(最终日销量预测结果!U340,0)</f>
        <v>2545</v>
      </c>
      <c r="V90">
        <f>ROUND(最终日销量预测结果!V340,0)</f>
        <v>2426</v>
      </c>
      <c r="W90">
        <f>ROUND(最终日销量预测结果!W340,0)</f>
        <v>2428</v>
      </c>
      <c r="X90">
        <f>ROUND(最终日销量预测结果!X340,0)</f>
        <v>2416</v>
      </c>
      <c r="Y90">
        <f>ROUND(最终日销量预测结果!Y340,0)</f>
        <v>2545</v>
      </c>
      <c r="Z90">
        <f>ROUND(最终日销量预测结果!Z340,0)</f>
        <v>2512</v>
      </c>
      <c r="AA90">
        <f>ROUND(最终日销量预测结果!AA340,0)</f>
        <v>2640</v>
      </c>
      <c r="AB90">
        <f>ROUND(最终日销量预测结果!AB340,0)</f>
        <v>2585</v>
      </c>
      <c r="AC90">
        <f>ROUND(最终日销量预测结果!AC340,0)</f>
        <v>2538</v>
      </c>
      <c r="AD90">
        <f>ROUND(最终日销量预测结果!AD340,0)</f>
        <v>2536</v>
      </c>
      <c r="AE90">
        <f>ROUND(最终日销量预测结果!AE340,0)</f>
        <v>2509</v>
      </c>
      <c r="AF90">
        <f>ROUND(最终日销量预测结果!AF340,0)</f>
        <v>2561</v>
      </c>
      <c r="AG90">
        <f>ROUND(最终日销量预测结果!AG340,0)</f>
        <v>2734</v>
      </c>
      <c r="AH90">
        <f>ROUND(最终日销量预测结果!AH340,0)</f>
        <v>2598</v>
      </c>
      <c r="AI90">
        <f>ROUND(最终日销量预测结果!AI340,0)</f>
        <v>2653</v>
      </c>
      <c r="AJ90">
        <f>ROUND(最终日销量预测结果!AJ340,0)</f>
        <v>2679</v>
      </c>
      <c r="AK90">
        <f>ROUND(最终日销量预测结果!AK340,0)</f>
        <v>2655</v>
      </c>
      <c r="AL90">
        <f>ROUND(最终日销量预测结果!AL340,0)</f>
        <v>2638</v>
      </c>
      <c r="AM90">
        <f>ROUND(最终日销量预测结果!AM340,0)</f>
        <v>2672</v>
      </c>
      <c r="AN90">
        <f>ROUND(最终日销量预测结果!AN340,0)</f>
        <v>2603</v>
      </c>
      <c r="AO90">
        <f>ROUND(最终日销量预测结果!AO340,0)</f>
        <v>2585</v>
      </c>
      <c r="AP90">
        <f>ROUND(最终日销量预测结果!AP340,0)</f>
        <v>2590</v>
      </c>
      <c r="AQ90">
        <f>ROUND(最终日销量预测结果!AQ340,0)</f>
        <v>2560</v>
      </c>
      <c r="AR90">
        <f>ROUND(最终日销量预测结果!AR340,0)</f>
        <v>2573</v>
      </c>
      <c r="AS90">
        <f>ROUND(最终日销量预测结果!AS340,0)</f>
        <v>2576</v>
      </c>
      <c r="AT90">
        <f>ROUND(最终日销量预测结果!AT340,0)</f>
        <v>2672</v>
      </c>
      <c r="AU90">
        <f>ROUND(最终日销量预测结果!AU340,0)</f>
        <v>2611</v>
      </c>
      <c r="AV90">
        <f>ROUND(最终日销量预测结果!AV340,0)</f>
        <v>2603</v>
      </c>
      <c r="AW90">
        <f>ROUND(最终日销量预测结果!AW340,0)</f>
        <v>2675</v>
      </c>
      <c r="AX90">
        <f>ROUND(最终日销量预测结果!AX340,0)</f>
        <v>2659</v>
      </c>
      <c r="AY90">
        <f>ROUND(最终日销量预测结果!AY340,0)</f>
        <v>2648</v>
      </c>
      <c r="AZ90">
        <f>ROUND(最终日销量预测结果!AZ340,0)</f>
        <v>2419</v>
      </c>
      <c r="BA90">
        <f>ROUND(最终日销量预测结果!BA340,0)</f>
        <v>2424</v>
      </c>
      <c r="BB90">
        <f>ROUND(最终日销量预测结果!BB340,0)</f>
        <v>2364</v>
      </c>
      <c r="BC90">
        <f>ROUND(最终日销量预测结果!BC340,0)</f>
        <v>2395</v>
      </c>
      <c r="BD90">
        <f>ROUND(最终日销量预测结果!BD340,0)</f>
        <v>2400</v>
      </c>
      <c r="BE90">
        <f>ROUND(最终日销量预测结果!BE340,0)</f>
        <v>2395</v>
      </c>
      <c r="BF90">
        <f>ROUND(最终日销量预测结果!BF340,0)</f>
        <v>2527</v>
      </c>
      <c r="BG90">
        <f>ROUND(最终日销量预测结果!BG340,0)</f>
        <v>2525</v>
      </c>
      <c r="BH90">
        <f>ROUND(最终日销量预测结果!BH340,0)</f>
        <v>2591</v>
      </c>
      <c r="BI90">
        <f>ROUND(最终日销量预测结果!BI340,0)</f>
        <v>2511</v>
      </c>
      <c r="BJ90">
        <f>ROUND(最终日销量预测结果!BJ340,0)</f>
        <v>2517</v>
      </c>
      <c r="BK90">
        <f>ROUND(最终日销量预测结果!BK340,0)</f>
        <v>2449</v>
      </c>
      <c r="BL90">
        <f>ROUND(最终日销量预测结果!BL340,0)</f>
        <v>2738</v>
      </c>
      <c r="BM90">
        <f>ROUND(最终日销量预测结果!BM340,0)</f>
        <v>2656</v>
      </c>
      <c r="BN90">
        <f>ROUND(最终日销量预测结果!BN340,0)</f>
        <v>2591</v>
      </c>
      <c r="BO90">
        <f>ROUND(最终日销量预测结果!BO340,0)</f>
        <v>2784</v>
      </c>
      <c r="BP90">
        <f>ROUND(最终日销量预测结果!BP340,0)</f>
        <v>2761</v>
      </c>
      <c r="BQ90">
        <f>ROUND(最终日销量预测结果!BQ340,0)</f>
        <v>2716</v>
      </c>
      <c r="BR90">
        <f>ROUND(最终日销量预测结果!BR340,0)</f>
        <v>2650</v>
      </c>
      <c r="BS90">
        <f>ROUND(最终日销量预测结果!BS340,0)</f>
        <v>2589</v>
      </c>
      <c r="BT90">
        <f>ROUND(最终日销量预测结果!BT340,0)</f>
        <v>2812</v>
      </c>
      <c r="BU90">
        <f>ROUND(最终日销量预测结果!BU340,0)</f>
        <v>2675</v>
      </c>
      <c r="BV90">
        <f>ROUND(最终日销量预测结果!BV340,0)</f>
        <v>2718</v>
      </c>
      <c r="BW90">
        <f>ROUND(最终日销量预测结果!BW340,0)</f>
        <v>2639</v>
      </c>
      <c r="BX90">
        <f>ROUND(最终日销量预测结果!BX340,0)</f>
        <v>2596</v>
      </c>
      <c r="BY90">
        <f>ROUND(最终日销量预测结果!BY340,0)</f>
        <v>2618</v>
      </c>
      <c r="BZ90">
        <f>ROUND(最终日销量预测结果!BZ340,0)</f>
        <v>2570</v>
      </c>
      <c r="CA90">
        <f>ROUND(最终日销量预测结果!CA340,0)</f>
        <v>2577</v>
      </c>
      <c r="CB90">
        <f>ROUND(最终日销量预测结果!CB340,0)</f>
        <v>2572</v>
      </c>
      <c r="CC90">
        <f>ROUND(最终日销量预测结果!CC340,0)</f>
        <v>2688</v>
      </c>
      <c r="CD90">
        <f>ROUND(最终日销量预测结果!CD340,0)</f>
        <v>2618</v>
      </c>
      <c r="CE90">
        <f>ROUND(最终日销量预测结果!CE340,0)</f>
        <v>2434</v>
      </c>
      <c r="CF90">
        <f>ROUND(最终日销量预测结果!CF340,0)</f>
        <v>2395</v>
      </c>
      <c r="CG90">
        <f>ROUND(最终日销量预测结果!CG340,0)</f>
        <v>2424</v>
      </c>
      <c r="CH90">
        <f>ROUND(最终日销量预测结果!CH340,0)</f>
        <v>2442</v>
      </c>
      <c r="CI90">
        <f>ROUND(最终日销量预测结果!CI340,0)</f>
        <v>2414</v>
      </c>
      <c r="CJ90">
        <f>ROUND(最终日销量预测结果!CJ340,0)</f>
        <v>2478</v>
      </c>
      <c r="CK90">
        <f>ROUND(最终日销量预测结果!CK340,0)</f>
        <v>2562</v>
      </c>
      <c r="CL90">
        <f>ROUND(最终日销量预测结果!CL340,0)</f>
        <v>2529</v>
      </c>
      <c r="CM90">
        <f>ROUND(最终日销量预测结果!CM340,0)</f>
        <v>2510</v>
      </c>
      <c r="CN90">
        <f>ROUND(最终日销量预测结果!CN340,0)</f>
        <v>2511</v>
      </c>
      <c r="CO90">
        <f>ROUND(最终日销量预测结果!CO340,0)</f>
        <v>2513</v>
      </c>
    </row>
    <row r="91" spans="1:93">
      <c r="A91">
        <v>90</v>
      </c>
      <c r="B91">
        <f>ROUND(最终日销量预测结果!B342,0)</f>
        <v>20</v>
      </c>
      <c r="C91">
        <f>ROUND(最终日销量预测结果!C342,0)</f>
        <v>19</v>
      </c>
      <c r="D91">
        <f>ROUND(最终日销量预测结果!D342,0)</f>
        <v>18</v>
      </c>
      <c r="E91">
        <f>ROUND(最终日销量预测结果!E342,0)</f>
        <v>20</v>
      </c>
      <c r="F91">
        <f>ROUND(最终日销量预测结果!F342,0)</f>
        <v>23</v>
      </c>
      <c r="G91">
        <f>ROUND(最终日销量预测结果!G342,0)</f>
        <v>23</v>
      </c>
      <c r="H91">
        <f>ROUND(最终日销量预测结果!H342,0)</f>
        <v>18</v>
      </c>
      <c r="I91">
        <f>ROUND(最终日销量预测结果!I342,0)</f>
        <v>17</v>
      </c>
      <c r="J91">
        <f>ROUND(最终日销量预测结果!J342,0)</f>
        <v>20</v>
      </c>
      <c r="K91">
        <f>ROUND(最终日销量预测结果!K342,0)</f>
        <v>23</v>
      </c>
      <c r="L91">
        <f>ROUND(最终日销量预测结果!L342,0)</f>
        <v>22</v>
      </c>
      <c r="M91">
        <f>ROUND(最终日销量预测结果!M342,0)</f>
        <v>21</v>
      </c>
      <c r="N91">
        <f>ROUND(最终日销量预测结果!N342,0)</f>
        <v>22</v>
      </c>
      <c r="O91">
        <f>ROUND(最终日销量预测结果!O342,0)</f>
        <v>21</v>
      </c>
      <c r="P91">
        <f>ROUND(最终日销量预测结果!P342,0)</f>
        <v>21</v>
      </c>
      <c r="Q91">
        <f>ROUND(最终日销量预测结果!Q342,0)</f>
        <v>20</v>
      </c>
      <c r="R91">
        <f>ROUND(最终日销量预测结果!R342,0)</f>
        <v>24</v>
      </c>
      <c r="S91">
        <f>ROUND(最终日销量预测结果!S342,0)</f>
        <v>23</v>
      </c>
      <c r="T91">
        <f>ROUND(最终日销量预测结果!T342,0)</f>
        <v>23</v>
      </c>
      <c r="U91">
        <f>ROUND(最终日销量预测结果!U342,0)</f>
        <v>23</v>
      </c>
      <c r="V91">
        <f>ROUND(最终日销量预测结果!V342,0)</f>
        <v>21</v>
      </c>
      <c r="W91">
        <f>ROUND(最终日销量预测结果!W342,0)</f>
        <v>22</v>
      </c>
      <c r="X91">
        <f>ROUND(最终日销量预测结果!X342,0)</f>
        <v>21</v>
      </c>
      <c r="Y91">
        <f>ROUND(最终日销量预测结果!Y342,0)</f>
        <v>25</v>
      </c>
      <c r="Z91">
        <f>ROUND(最终日销量预测结果!Z342,0)</f>
        <v>24</v>
      </c>
      <c r="AA91">
        <f>ROUND(最终日销量预测结果!AA342,0)</f>
        <v>23</v>
      </c>
      <c r="AB91">
        <f>ROUND(最终日销量预测结果!AB342,0)</f>
        <v>23</v>
      </c>
      <c r="AC91">
        <f>ROUND(最终日销量预测结果!AC342,0)</f>
        <v>19</v>
      </c>
      <c r="AD91">
        <f>ROUND(最终日销量预测结果!AD342,0)</f>
        <v>21</v>
      </c>
      <c r="AE91">
        <f>ROUND(最终日销量预测结果!AE342,0)</f>
        <v>20</v>
      </c>
      <c r="AF91">
        <f>ROUND(最终日销量预测结果!AF342,0)</f>
        <v>26</v>
      </c>
      <c r="AG91">
        <f>ROUND(最终日销量预测结果!AG342,0)</f>
        <v>23</v>
      </c>
      <c r="AH91">
        <f>ROUND(最终日销量预测结果!AH342,0)</f>
        <v>22</v>
      </c>
      <c r="AI91">
        <f>ROUND(最终日销量预测结果!AI342,0)</f>
        <v>21</v>
      </c>
      <c r="AJ91">
        <f>ROUND(最终日销量预测结果!AJ342,0)</f>
        <v>19</v>
      </c>
      <c r="AK91">
        <f>ROUND(最终日销量预测结果!AK342,0)</f>
        <v>19</v>
      </c>
      <c r="AL91">
        <f>ROUND(最终日销量预测结果!AL342,0)</f>
        <v>19</v>
      </c>
      <c r="AM91">
        <f>ROUND(最终日销量预测结果!AM342,0)</f>
        <v>21</v>
      </c>
      <c r="AN91">
        <f>ROUND(最终日销量预测结果!AN342,0)</f>
        <v>22</v>
      </c>
      <c r="AO91">
        <f>ROUND(最终日销量预测结果!AO342,0)</f>
        <v>23</v>
      </c>
      <c r="AP91">
        <f>ROUND(最终日销量预测结果!AP342,0)</f>
        <v>23</v>
      </c>
      <c r="AQ91">
        <f>ROUND(最终日销量预测结果!AQ342,0)</f>
        <v>21</v>
      </c>
      <c r="AR91">
        <f>ROUND(最终日销量预测结果!AR342,0)</f>
        <v>21</v>
      </c>
      <c r="AS91">
        <f>ROUND(最终日销量预测结果!AS342,0)</f>
        <v>20</v>
      </c>
      <c r="AT91">
        <f>ROUND(最终日销量预测结果!AT342,0)</f>
        <v>24</v>
      </c>
      <c r="AU91">
        <f>ROUND(最终日销量预测结果!AU342,0)</f>
        <v>25</v>
      </c>
      <c r="AV91">
        <f>ROUND(最终日销量预测结果!AV342,0)</f>
        <v>24</v>
      </c>
      <c r="AW91">
        <f>ROUND(最终日销量预测结果!AW342,0)</f>
        <v>24</v>
      </c>
      <c r="AX91">
        <f>ROUND(最终日销量预测结果!AX342,0)</f>
        <v>21</v>
      </c>
      <c r="AY91">
        <f>ROUND(最终日销量预测结果!AY342,0)</f>
        <v>23</v>
      </c>
      <c r="AZ91">
        <f>ROUND(最终日销量预测结果!AZ342,0)</f>
        <v>21</v>
      </c>
      <c r="BA91">
        <f>ROUND(最终日销量预测结果!BA342,0)</f>
        <v>25</v>
      </c>
      <c r="BB91">
        <f>ROUND(最终日销量预测结果!BB342,0)</f>
        <v>25</v>
      </c>
      <c r="BC91">
        <f>ROUND(最终日销量预测结果!BC342,0)</f>
        <v>24</v>
      </c>
      <c r="BD91">
        <f>ROUND(最终日销量预测结果!BD342,0)</f>
        <v>25</v>
      </c>
      <c r="BE91">
        <f>ROUND(最终日销量预测结果!BE342,0)</f>
        <v>21</v>
      </c>
      <c r="BF91">
        <f>ROUND(最终日销量预测结果!BF342,0)</f>
        <v>22</v>
      </c>
      <c r="BG91">
        <f>ROUND(最终日销量预测结果!BG342,0)</f>
        <v>22</v>
      </c>
      <c r="BH91">
        <f>ROUND(最终日销量预测结果!BH342,0)</f>
        <v>26</v>
      </c>
      <c r="BI91">
        <f>ROUND(最终日销量预测结果!BI342,0)</f>
        <v>25</v>
      </c>
      <c r="BJ91">
        <f>ROUND(最终日销量预测结果!BJ342,0)</f>
        <v>24</v>
      </c>
      <c r="BK91">
        <f>ROUND(最终日销量预测结果!BK342,0)</f>
        <v>25</v>
      </c>
      <c r="BL91">
        <f>ROUND(最终日销量预测结果!BL342,0)</f>
        <v>19</v>
      </c>
      <c r="BM91">
        <f>ROUND(最终日销量预测结果!BM342,0)</f>
        <v>19</v>
      </c>
      <c r="BN91">
        <f>ROUND(最终日销量预测结果!BN342,0)</f>
        <v>20</v>
      </c>
      <c r="BO91">
        <f>ROUND(最终日销量预测结果!BO342,0)</f>
        <v>22</v>
      </c>
      <c r="BP91">
        <f>ROUND(最终日销量预测结果!BP342,0)</f>
        <v>22</v>
      </c>
      <c r="BQ91">
        <f>ROUND(最终日销量预测结果!BQ342,0)</f>
        <v>21</v>
      </c>
      <c r="BR91">
        <f>ROUND(最终日销量预测结果!BR342,0)</f>
        <v>21</v>
      </c>
      <c r="BS91">
        <f>ROUND(最终日销量预测结果!BS342,0)</f>
        <v>19</v>
      </c>
      <c r="BT91">
        <f>ROUND(最终日销量预测结果!BT342,0)</f>
        <v>20</v>
      </c>
      <c r="BU91">
        <f>ROUND(最终日销量预测结果!BU342,0)</f>
        <v>21</v>
      </c>
      <c r="BV91">
        <f>ROUND(最终日销量预测结果!BV342,0)</f>
        <v>23</v>
      </c>
      <c r="BW91">
        <f>ROUND(最终日销量预测结果!BW342,0)</f>
        <v>23</v>
      </c>
      <c r="BX91">
        <f>ROUND(最终日销量预测结果!BX342,0)</f>
        <v>23</v>
      </c>
      <c r="BY91">
        <f>ROUND(最终日销量预测结果!BY342,0)</f>
        <v>23</v>
      </c>
      <c r="BZ91">
        <f>ROUND(最终日销量预测结果!BZ342,0)</f>
        <v>20</v>
      </c>
      <c r="CA91">
        <f>ROUND(最终日销量预测结果!CA342,0)</f>
        <v>20</v>
      </c>
      <c r="CB91">
        <f>ROUND(最终日销量预测结果!CB342,0)</f>
        <v>20</v>
      </c>
      <c r="CC91">
        <f>ROUND(最终日销量预测结果!CC342,0)</f>
        <v>24</v>
      </c>
      <c r="CD91">
        <f>ROUND(最终日销量预测结果!CD342,0)</f>
        <v>24</v>
      </c>
      <c r="CE91">
        <f>ROUND(最终日销量预测结果!CE342,0)</f>
        <v>24</v>
      </c>
      <c r="CF91">
        <f>ROUND(最终日销量预测结果!CF342,0)</f>
        <v>24</v>
      </c>
      <c r="CG91">
        <f>ROUND(最终日销量预测结果!CG342,0)</f>
        <v>21</v>
      </c>
      <c r="CH91">
        <f>ROUND(最终日销量预测结果!CH342,0)</f>
        <v>22</v>
      </c>
      <c r="CI91">
        <f>ROUND(最终日销量预测结果!CI342,0)</f>
        <v>21</v>
      </c>
      <c r="CJ91">
        <f>ROUND(最终日销量预测结果!CJ342,0)</f>
        <v>25</v>
      </c>
      <c r="CK91">
        <f>ROUND(最终日销量预测结果!CK342,0)</f>
        <v>24</v>
      </c>
      <c r="CL91">
        <f>ROUND(最终日销量预测结果!CL342,0)</f>
        <v>24</v>
      </c>
      <c r="CM91">
        <f>ROUND(最终日销量预测结果!CM342,0)</f>
        <v>24</v>
      </c>
      <c r="CN91">
        <f>ROUND(最终日销量预测结果!CN342,0)</f>
        <v>20</v>
      </c>
      <c r="CO91">
        <f>ROUND(最终日销量预测结果!CO342,0)</f>
        <v>20</v>
      </c>
    </row>
    <row r="92" spans="1:93">
      <c r="A92">
        <v>91</v>
      </c>
      <c r="B92">
        <f>ROUND(最终日销量预测结果!B343,0)</f>
        <v>3</v>
      </c>
      <c r="C92">
        <f>ROUND(最终日销量预测结果!C343,0)</f>
        <v>4</v>
      </c>
      <c r="D92">
        <f>ROUND(最终日销量预测结果!D343,0)</f>
        <v>3</v>
      </c>
      <c r="E92">
        <f>ROUND(最终日销量预测结果!E343,0)</f>
        <v>2</v>
      </c>
      <c r="F92">
        <f>ROUND(最终日销量预测结果!F343,0)</f>
        <v>2</v>
      </c>
      <c r="G92">
        <f>ROUND(最终日销量预测结果!G343,0)</f>
        <v>2</v>
      </c>
      <c r="H92">
        <f>ROUND(最终日销量预测结果!H343,0)</f>
        <v>2</v>
      </c>
      <c r="I92">
        <f>ROUND(最终日销量预测结果!I343,0)</f>
        <v>2</v>
      </c>
      <c r="J92">
        <f>ROUND(最终日销量预测结果!J343,0)</f>
        <v>2</v>
      </c>
      <c r="K92">
        <f>ROUND(最终日销量预测结果!K343,0)</f>
        <v>2</v>
      </c>
      <c r="L92">
        <f>ROUND(最终日销量预测结果!L343,0)</f>
        <v>2</v>
      </c>
      <c r="M92">
        <f>ROUND(最终日销量预测结果!M343,0)</f>
        <v>2</v>
      </c>
      <c r="N92">
        <f>ROUND(最终日销量预测结果!N343,0)</f>
        <v>2</v>
      </c>
      <c r="O92">
        <f>ROUND(最终日销量预测结果!O343,0)</f>
        <v>2</v>
      </c>
      <c r="P92">
        <f>ROUND(最终日销量预测结果!P343,0)</f>
        <v>2</v>
      </c>
      <c r="Q92">
        <f>ROUND(最终日销量预测结果!Q343,0)</f>
        <v>2</v>
      </c>
      <c r="R92">
        <f>ROUND(最终日销量预测结果!R343,0)</f>
        <v>2</v>
      </c>
      <c r="S92">
        <f>ROUND(最终日销量预测结果!S343,0)</f>
        <v>2</v>
      </c>
      <c r="T92">
        <f>ROUND(最终日销量预测结果!T343,0)</f>
        <v>2</v>
      </c>
      <c r="U92">
        <f>ROUND(最终日销量预测结果!U343,0)</f>
        <v>2</v>
      </c>
      <c r="V92">
        <f>ROUND(最终日销量预测结果!V343,0)</f>
        <v>3</v>
      </c>
      <c r="W92">
        <f>ROUND(最终日销量预测结果!W343,0)</f>
        <v>2</v>
      </c>
      <c r="X92">
        <f>ROUND(最终日销量预测结果!X343,0)</f>
        <v>2</v>
      </c>
      <c r="Y92">
        <f>ROUND(最终日销量预测结果!Y343,0)</f>
        <v>2</v>
      </c>
      <c r="Z92">
        <f>ROUND(最终日销量预测结果!Z343,0)</f>
        <v>2</v>
      </c>
      <c r="AA92">
        <f>ROUND(最终日销量预测结果!AA343,0)</f>
        <v>2</v>
      </c>
      <c r="AB92">
        <f>ROUND(最终日销量预测结果!AB343,0)</f>
        <v>2</v>
      </c>
      <c r="AC92">
        <f>ROUND(最终日销量预测结果!AC343,0)</f>
        <v>2</v>
      </c>
      <c r="AD92">
        <f>ROUND(最终日销量预测结果!AD343,0)</f>
        <v>2</v>
      </c>
      <c r="AE92">
        <f>ROUND(最终日销量预测结果!AE343,0)</f>
        <v>2</v>
      </c>
      <c r="AF92">
        <f>ROUND(最终日销量预测结果!AF343,0)</f>
        <v>2</v>
      </c>
      <c r="AG92">
        <f>ROUND(最终日销量预测结果!AG343,0)</f>
        <v>3</v>
      </c>
      <c r="AH92">
        <f>ROUND(最终日销量预测结果!AH343,0)</f>
        <v>4</v>
      </c>
      <c r="AI92">
        <f>ROUND(最终日销量预测结果!AI343,0)</f>
        <v>3</v>
      </c>
      <c r="AJ92">
        <f>ROUND(最终日销量预测结果!AJ343,0)</f>
        <v>3</v>
      </c>
      <c r="AK92">
        <f>ROUND(最终日销量预测结果!AK343,0)</f>
        <v>2</v>
      </c>
      <c r="AL92">
        <f>ROUND(最终日销量预测结果!AL343,0)</f>
        <v>2</v>
      </c>
      <c r="AM92">
        <f>ROUND(最终日销量预测结果!AM343,0)</f>
        <v>2</v>
      </c>
      <c r="AN92">
        <f>ROUND(最终日销量预测结果!AN343,0)</f>
        <v>2</v>
      </c>
      <c r="AO92">
        <f>ROUND(最终日销量预测结果!AO343,0)</f>
        <v>2</v>
      </c>
      <c r="AP92">
        <f>ROUND(最终日销量预测结果!AP343,0)</f>
        <v>2</v>
      </c>
      <c r="AQ92">
        <f>ROUND(最终日销量预测结果!AQ343,0)</f>
        <v>2</v>
      </c>
      <c r="AR92">
        <f>ROUND(最终日销量预测结果!AR343,0)</f>
        <v>2</v>
      </c>
      <c r="AS92">
        <f>ROUND(最终日销量预测结果!AS343,0)</f>
        <v>2</v>
      </c>
      <c r="AT92">
        <f>ROUND(最终日销量预测结果!AT343,0)</f>
        <v>2</v>
      </c>
      <c r="AU92">
        <f>ROUND(最终日销量预测结果!AU343,0)</f>
        <v>2</v>
      </c>
      <c r="AV92">
        <f>ROUND(最终日销量预测结果!AV343,0)</f>
        <v>2</v>
      </c>
      <c r="AW92">
        <f>ROUND(最终日销量预测结果!AW343,0)</f>
        <v>2</v>
      </c>
      <c r="AX92">
        <f>ROUND(最终日销量预测结果!AX343,0)</f>
        <v>2</v>
      </c>
      <c r="AY92">
        <f>ROUND(最终日销量预测结果!AY343,0)</f>
        <v>2</v>
      </c>
      <c r="AZ92">
        <f>ROUND(最终日销量预测结果!AZ343,0)</f>
        <v>2</v>
      </c>
      <c r="BA92">
        <f>ROUND(最终日销量预测结果!BA343,0)</f>
        <v>2</v>
      </c>
      <c r="BB92">
        <f>ROUND(最终日销量预测结果!BB343,0)</f>
        <v>2</v>
      </c>
      <c r="BC92">
        <f>ROUND(最终日销量预测结果!BC343,0)</f>
        <v>3</v>
      </c>
      <c r="BD92">
        <f>ROUND(最终日销量预测结果!BD343,0)</f>
        <v>3</v>
      </c>
      <c r="BE92">
        <f>ROUND(最终日销量预测结果!BE343,0)</f>
        <v>7</v>
      </c>
      <c r="BF92">
        <f>ROUND(最终日销量预测结果!BF343,0)</f>
        <v>4</v>
      </c>
      <c r="BG92">
        <f>ROUND(最终日销量预测结果!BG343,0)</f>
        <v>4</v>
      </c>
      <c r="BH92">
        <f>ROUND(最终日销量预测结果!BH343,0)</f>
        <v>4</v>
      </c>
      <c r="BI92">
        <f>ROUND(最终日销量预测结果!BI343,0)</f>
        <v>4</v>
      </c>
      <c r="BJ92">
        <f>ROUND(最终日销量预测结果!BJ343,0)</f>
        <v>4</v>
      </c>
      <c r="BK92">
        <f>ROUND(最终日销量预测结果!BK343,0)</f>
        <v>4</v>
      </c>
      <c r="BL92">
        <f>ROUND(最终日销量预测结果!BL343,0)</f>
        <v>4</v>
      </c>
      <c r="BM92">
        <f>ROUND(最终日销量预测结果!BM343,0)</f>
        <v>3</v>
      </c>
      <c r="BN92">
        <f>ROUND(最终日销量预测结果!BN343,0)</f>
        <v>3</v>
      </c>
      <c r="BO92">
        <f>ROUND(最终日销量预测结果!BO343,0)</f>
        <v>2</v>
      </c>
      <c r="BP92">
        <f>ROUND(最终日销量预测结果!BP343,0)</f>
        <v>2</v>
      </c>
      <c r="BQ92">
        <f>ROUND(最终日销量预测结果!BQ343,0)</f>
        <v>2</v>
      </c>
      <c r="BR92">
        <f>ROUND(最终日销量预测结果!BR343,0)</f>
        <v>3</v>
      </c>
      <c r="BS92">
        <f>ROUND(最终日销量预测结果!BS343,0)</f>
        <v>3</v>
      </c>
      <c r="BT92">
        <f>ROUND(最终日销量预测结果!BT343,0)</f>
        <v>3</v>
      </c>
      <c r="BU92">
        <f>ROUND(最终日销量预测结果!BU343,0)</f>
        <v>3</v>
      </c>
      <c r="BV92">
        <f>ROUND(最终日销量预测结果!BV343,0)</f>
        <v>2</v>
      </c>
      <c r="BW92">
        <f>ROUND(最终日销量预测结果!BW343,0)</f>
        <v>3</v>
      </c>
      <c r="BX92">
        <f>ROUND(最终日销量预测结果!BX343,0)</f>
        <v>2</v>
      </c>
      <c r="BY92">
        <f>ROUND(最终日销量预测结果!BY343,0)</f>
        <v>2</v>
      </c>
      <c r="BZ92">
        <f>ROUND(最终日销量预测结果!BZ343,0)</f>
        <v>3</v>
      </c>
      <c r="CA92">
        <f>ROUND(最终日销量预测结果!CA343,0)</f>
        <v>3</v>
      </c>
      <c r="CB92">
        <f>ROUND(最终日销量预测结果!CB343,0)</f>
        <v>3</v>
      </c>
      <c r="CC92">
        <f>ROUND(最终日销量预测结果!CC343,0)</f>
        <v>2</v>
      </c>
      <c r="CD92">
        <f>ROUND(最终日销量预测结果!CD343,0)</f>
        <v>2</v>
      </c>
      <c r="CE92">
        <f>ROUND(最终日销量预测结果!CE343,0)</f>
        <v>2</v>
      </c>
      <c r="CF92">
        <f>ROUND(最终日销量预测结果!CF343,0)</f>
        <v>3</v>
      </c>
      <c r="CG92">
        <f>ROUND(最终日销量预测结果!CG343,0)</f>
        <v>3</v>
      </c>
      <c r="CH92">
        <f>ROUND(最终日销量预测结果!CH343,0)</f>
        <v>3</v>
      </c>
      <c r="CI92">
        <f>ROUND(最终日销量预测结果!CI343,0)</f>
        <v>3</v>
      </c>
      <c r="CJ92">
        <f>ROUND(最终日销量预测结果!CJ343,0)</f>
        <v>6</v>
      </c>
      <c r="CK92">
        <f>ROUND(最终日销量预测结果!CK343,0)</f>
        <v>4</v>
      </c>
      <c r="CL92">
        <f>ROUND(最终日销量预测结果!CL343,0)</f>
        <v>4</v>
      </c>
      <c r="CM92">
        <f>ROUND(最终日销量预测结果!CM343,0)</f>
        <v>4</v>
      </c>
      <c r="CN92">
        <f>ROUND(最终日销量预测结果!CN343,0)</f>
        <v>4</v>
      </c>
      <c r="CO92">
        <f>ROUND(最终日销量预测结果!CO343,0)</f>
        <v>4</v>
      </c>
    </row>
    <row r="93" spans="1:93">
      <c r="A93">
        <v>92</v>
      </c>
      <c r="B93">
        <f>ROUND(最终日销量预测结果!B344,0)</f>
        <v>18</v>
      </c>
      <c r="C93">
        <f>ROUND(最终日销量预测结果!C344,0)</f>
        <v>21</v>
      </c>
      <c r="D93">
        <f>ROUND(最终日销量预测结果!D344,0)</f>
        <v>24</v>
      </c>
      <c r="E93">
        <f>ROUND(最终日销量预测结果!E344,0)</f>
        <v>24</v>
      </c>
      <c r="F93">
        <f>ROUND(最终日销量预测结果!F344,0)</f>
        <v>25</v>
      </c>
      <c r="G93">
        <f>ROUND(最终日销量预测结果!G344,0)</f>
        <v>25</v>
      </c>
      <c r="H93">
        <f>ROUND(最终日销量预测结果!H344,0)</f>
        <v>26</v>
      </c>
      <c r="I93">
        <f>ROUND(最终日销量预测结果!I344,0)</f>
        <v>28</v>
      </c>
      <c r="J93">
        <f>ROUND(最终日销量预测结果!J344,0)</f>
        <v>25</v>
      </c>
      <c r="K93">
        <f>ROUND(最终日销量预测结果!K344,0)</f>
        <v>24</v>
      </c>
      <c r="L93">
        <f>ROUND(最终日销量预测结果!L344,0)</f>
        <v>23</v>
      </c>
      <c r="M93">
        <f>ROUND(最终日销量预测结果!M344,0)</f>
        <v>23</v>
      </c>
      <c r="N93">
        <f>ROUND(最终日销量预测结果!N344,0)</f>
        <v>22</v>
      </c>
      <c r="O93">
        <f>ROUND(最终日销量预测结果!O344,0)</f>
        <v>25</v>
      </c>
      <c r="P93">
        <f>ROUND(最终日销量预测结果!P344,0)</f>
        <v>26</v>
      </c>
      <c r="Q93">
        <f>ROUND(最终日销量预测结果!Q344,0)</f>
        <v>25</v>
      </c>
      <c r="R93">
        <f>ROUND(最终日销量预测结果!R344,0)</f>
        <v>24</v>
      </c>
      <c r="S93">
        <f>ROUND(最终日销量预测结果!S344,0)</f>
        <v>24</v>
      </c>
      <c r="T93">
        <f>ROUND(最终日销量预测结果!T344,0)</f>
        <v>23</v>
      </c>
      <c r="U93">
        <f>ROUND(最终日销量预测结果!U344,0)</f>
        <v>23</v>
      </c>
      <c r="V93">
        <f>ROUND(最终日销量预测结果!V344,0)</f>
        <v>24</v>
      </c>
      <c r="W93">
        <f>ROUND(最终日销量预测结果!W344,0)</f>
        <v>24</v>
      </c>
      <c r="X93">
        <f>ROUND(最终日销量预测结果!X344,0)</f>
        <v>24</v>
      </c>
      <c r="Y93">
        <f>ROUND(最终日销量预测结果!Y344,0)</f>
        <v>24</v>
      </c>
      <c r="Z93">
        <f>ROUND(最终日销量预测结果!Z344,0)</f>
        <v>24</v>
      </c>
      <c r="AA93">
        <f>ROUND(最终日销量预测结果!AA344,0)</f>
        <v>24</v>
      </c>
      <c r="AB93">
        <f>ROUND(最终日销量预测结果!AB344,0)</f>
        <v>25</v>
      </c>
      <c r="AC93">
        <f>ROUND(最终日销量预测结果!AC344,0)</f>
        <v>26</v>
      </c>
      <c r="AD93">
        <f>ROUND(最终日销量预测结果!AD344,0)</f>
        <v>27</v>
      </c>
      <c r="AE93">
        <f>ROUND(最终日销量预测结果!AE344,0)</f>
        <v>28</v>
      </c>
      <c r="AF93">
        <f>ROUND(最终日销量预测结果!AF344,0)</f>
        <v>29</v>
      </c>
      <c r="AG93">
        <f>ROUND(最终日销量预测结果!AG344,0)</f>
        <v>26</v>
      </c>
      <c r="AH93">
        <f>ROUND(最终日销量预测结果!AH344,0)</f>
        <v>24</v>
      </c>
      <c r="AI93">
        <f>ROUND(最终日销量预测结果!AI344,0)</f>
        <v>25</v>
      </c>
      <c r="AJ93">
        <f>ROUND(最终日销量预测结果!AJ344,0)</f>
        <v>24</v>
      </c>
      <c r="AK93">
        <f>ROUND(最终日销量预测结果!AK344,0)</f>
        <v>24</v>
      </c>
      <c r="AL93">
        <f>ROUND(最终日销量预测结果!AL344,0)</f>
        <v>24</v>
      </c>
      <c r="AM93">
        <f>ROUND(最终日销量预测结果!AM344,0)</f>
        <v>24</v>
      </c>
      <c r="AN93">
        <f>ROUND(最终日销量预测结果!AN344,0)</f>
        <v>23</v>
      </c>
      <c r="AO93">
        <f>ROUND(最终日销量预测结果!AO344,0)</f>
        <v>23</v>
      </c>
      <c r="AP93">
        <f>ROUND(最终日销量预测结果!AP344,0)</f>
        <v>22</v>
      </c>
      <c r="AQ93">
        <f>ROUND(最终日销量预测结果!AQ344,0)</f>
        <v>23</v>
      </c>
      <c r="AR93">
        <f>ROUND(最终日销量预测结果!AR344,0)</f>
        <v>23</v>
      </c>
      <c r="AS93">
        <f>ROUND(最终日销量预测结果!AS344,0)</f>
        <v>22</v>
      </c>
      <c r="AT93">
        <f>ROUND(最终日销量预测结果!AT344,0)</f>
        <v>23</v>
      </c>
      <c r="AU93">
        <f>ROUND(最终日销量预测结果!AU344,0)</f>
        <v>25</v>
      </c>
      <c r="AV93">
        <f>ROUND(最终日销量预测结果!AV344,0)</f>
        <v>24</v>
      </c>
      <c r="AW93">
        <f>ROUND(最终日销量预测结果!AW344,0)</f>
        <v>25</v>
      </c>
      <c r="AX93">
        <f>ROUND(最终日销量预测结果!AX344,0)</f>
        <v>25</v>
      </c>
      <c r="AY93">
        <f>ROUND(最终日销量预测结果!AY344,0)</f>
        <v>25</v>
      </c>
      <c r="AZ93">
        <f>ROUND(最终日销量预测结果!AZ344,0)</f>
        <v>24</v>
      </c>
      <c r="BA93">
        <f>ROUND(最终日销量预测结果!BA344,0)</f>
        <v>23</v>
      </c>
      <c r="BB93">
        <f>ROUND(最终日销量预测结果!BB344,0)</f>
        <v>22</v>
      </c>
      <c r="BC93">
        <f>ROUND(最终日销量预测结果!BC344,0)</f>
        <v>22</v>
      </c>
      <c r="BD93">
        <f>ROUND(最终日销量预测结果!BD344,0)</f>
        <v>23</v>
      </c>
      <c r="BE93">
        <f>ROUND(最终日销量预测结果!BE344,0)</f>
        <v>24</v>
      </c>
      <c r="BF93">
        <f>ROUND(最终日销量预测结果!BF344,0)</f>
        <v>25</v>
      </c>
      <c r="BG93">
        <f>ROUND(最终日销量预测结果!BG344,0)</f>
        <v>25</v>
      </c>
      <c r="BH93">
        <f>ROUND(最终日销量预测结果!BH344,0)</f>
        <v>25</v>
      </c>
      <c r="BI93">
        <f>ROUND(最终日销量预测结果!BI344,0)</f>
        <v>26</v>
      </c>
      <c r="BJ93">
        <f>ROUND(最终日销量预测结果!BJ344,0)</f>
        <v>27</v>
      </c>
      <c r="BK93">
        <f>ROUND(最终日销量预测结果!BK344,0)</f>
        <v>30</v>
      </c>
      <c r="BL93">
        <f>ROUND(最终日销量预测结果!BL344,0)</f>
        <v>28</v>
      </c>
      <c r="BM93">
        <f>ROUND(最终日销量预测结果!BM344,0)</f>
        <v>27</v>
      </c>
      <c r="BN93">
        <f>ROUND(最终日销量预测结果!BN344,0)</f>
        <v>25</v>
      </c>
      <c r="BO93">
        <f>ROUND(最终日销量预测结果!BO344,0)</f>
        <v>24</v>
      </c>
      <c r="BP93">
        <f>ROUND(最终日销量预测结果!BP344,0)</f>
        <v>24</v>
      </c>
      <c r="BQ93">
        <f>ROUND(最终日销量预测结果!BQ344,0)</f>
        <v>24</v>
      </c>
      <c r="BR93">
        <f>ROUND(最终日销量预测结果!BR344,0)</f>
        <v>24</v>
      </c>
      <c r="BS93">
        <f>ROUND(最终日销量预测结果!BS344,0)</f>
        <v>24</v>
      </c>
      <c r="BT93">
        <f>ROUND(最终日销量预测结果!BT344,0)</f>
        <v>23</v>
      </c>
      <c r="BU93">
        <f>ROUND(最终日销量预测结果!BU344,0)</f>
        <v>23</v>
      </c>
      <c r="BV93">
        <f>ROUND(最终日销量预测结果!BV344,0)</f>
        <v>23</v>
      </c>
      <c r="BW93">
        <f>ROUND(最终日销量预测结果!BW344,0)</f>
        <v>23</v>
      </c>
      <c r="BX93">
        <f>ROUND(最终日销量预测结果!BX344,0)</f>
        <v>23</v>
      </c>
      <c r="BY93">
        <f>ROUND(最终日销量预测结果!BY344,0)</f>
        <v>24</v>
      </c>
      <c r="BZ93">
        <f>ROUND(最终日销量预测结果!BZ344,0)</f>
        <v>25</v>
      </c>
      <c r="CA93">
        <f>ROUND(最终日销量预测结果!CA344,0)</f>
        <v>26</v>
      </c>
      <c r="CB93">
        <f>ROUND(最终日销量预测结果!CB344,0)</f>
        <v>25</v>
      </c>
      <c r="CC93">
        <f>ROUND(最终日销量预测结果!CC344,0)</f>
        <v>24</v>
      </c>
      <c r="CD93">
        <f>ROUND(最终日销量预测结果!CD344,0)</f>
        <v>24</v>
      </c>
      <c r="CE93">
        <f>ROUND(最终日销量预测结果!CE344,0)</f>
        <v>23</v>
      </c>
      <c r="CF93">
        <f>ROUND(最终日销量预测结果!CF344,0)</f>
        <v>22</v>
      </c>
      <c r="CG93">
        <f>ROUND(最终日销量预测结果!CG344,0)</f>
        <v>24</v>
      </c>
      <c r="CH93">
        <f>ROUND(最终日销量预测结果!CH344,0)</f>
        <v>24</v>
      </c>
      <c r="CI93">
        <f>ROUND(最终日销量预测结果!CI344,0)</f>
        <v>25</v>
      </c>
      <c r="CJ93">
        <f>ROUND(最终日销量预测结果!CJ344,0)</f>
        <v>24</v>
      </c>
      <c r="CK93">
        <f>ROUND(最终日销量预测结果!CK344,0)</f>
        <v>25</v>
      </c>
      <c r="CL93">
        <f>ROUND(最终日销量预测结果!CL344,0)</f>
        <v>24</v>
      </c>
      <c r="CM93">
        <f>ROUND(最终日销量预测结果!CM344,0)</f>
        <v>25</v>
      </c>
      <c r="CN93">
        <f>ROUND(最终日销量预测结果!CN344,0)</f>
        <v>26</v>
      </c>
      <c r="CO93">
        <f>ROUND(最终日销量预测结果!CO344,0)</f>
        <v>28</v>
      </c>
    </row>
    <row r="94" spans="1:93">
      <c r="A94">
        <v>93</v>
      </c>
      <c r="B94">
        <f>ROUND(最终日销量预测结果!B345,0)</f>
        <v>658</v>
      </c>
      <c r="C94">
        <f>ROUND(最终日销量预测结果!C345,0)</f>
        <v>671</v>
      </c>
      <c r="D94">
        <f>ROUND(最终日销量预测结果!D345,0)</f>
        <v>712</v>
      </c>
      <c r="E94">
        <f>ROUND(最终日销量预测结果!E345,0)</f>
        <v>713</v>
      </c>
      <c r="F94">
        <f>ROUND(最终日销量预测结果!F345,0)</f>
        <v>725</v>
      </c>
      <c r="G94">
        <f>ROUND(最终日销量预测结果!G345,0)</f>
        <v>710</v>
      </c>
      <c r="H94">
        <f>ROUND(最终日销量预测结果!H345,0)</f>
        <v>710</v>
      </c>
      <c r="I94">
        <f>ROUND(最终日销量预测结果!I345,0)</f>
        <v>697</v>
      </c>
      <c r="J94">
        <f>ROUND(最终日销量预测结果!J345,0)</f>
        <v>715</v>
      </c>
      <c r="K94">
        <f>ROUND(最终日销量预测结果!K345,0)</f>
        <v>738</v>
      </c>
      <c r="L94">
        <f>ROUND(最终日销量预测结果!L345,0)</f>
        <v>722</v>
      </c>
      <c r="M94">
        <f>ROUND(最终日销量预测结果!M345,0)</f>
        <v>717</v>
      </c>
      <c r="N94">
        <f>ROUND(最终日销量预测结果!N345,0)</f>
        <v>706</v>
      </c>
      <c r="O94">
        <f>ROUND(最终日销量预测结果!O345,0)</f>
        <v>694</v>
      </c>
      <c r="P94">
        <f>ROUND(最终日销量预测结果!P345,0)</f>
        <v>693</v>
      </c>
      <c r="Q94">
        <f>ROUND(最终日销量预测结果!Q345,0)</f>
        <v>713</v>
      </c>
      <c r="R94">
        <f>ROUND(最终日销量预测结果!R345,0)</f>
        <v>769</v>
      </c>
      <c r="S94">
        <f>ROUND(最终日销量预测结果!S345,0)</f>
        <v>728</v>
      </c>
      <c r="T94">
        <f>ROUND(最终日销量预测结果!T345,0)</f>
        <v>725</v>
      </c>
      <c r="U94">
        <f>ROUND(最终日销量预测结果!U345,0)</f>
        <v>698</v>
      </c>
      <c r="V94">
        <f>ROUND(最终日销量预测结果!V345,0)</f>
        <v>695</v>
      </c>
      <c r="W94">
        <f>ROUND(最终日销量预测结果!W345,0)</f>
        <v>681</v>
      </c>
      <c r="X94">
        <f>ROUND(最终日销量预测结果!X345,0)</f>
        <v>705</v>
      </c>
      <c r="Y94">
        <f>ROUND(最终日销量预测结果!Y345,0)</f>
        <v>783</v>
      </c>
      <c r="Z94">
        <f>ROUND(最终日销量预测结果!Z345,0)</f>
        <v>747</v>
      </c>
      <c r="AA94">
        <f>ROUND(最终日销量预测结果!AA345,0)</f>
        <v>734</v>
      </c>
      <c r="AB94">
        <f>ROUND(最终日销量预测结果!AB345,0)</f>
        <v>695</v>
      </c>
      <c r="AC94">
        <f>ROUND(最终日销量预测结果!AC345,0)</f>
        <v>689</v>
      </c>
      <c r="AD94">
        <f>ROUND(最终日销量预测结果!AD345,0)</f>
        <v>663</v>
      </c>
      <c r="AE94">
        <f>ROUND(最终日销量预测结果!AE345,0)</f>
        <v>665</v>
      </c>
      <c r="AF94">
        <f>ROUND(最终日销量预测结果!AF345,0)</f>
        <v>691</v>
      </c>
      <c r="AG94">
        <f>ROUND(最终日销量预测结果!AG345,0)</f>
        <v>737</v>
      </c>
      <c r="AH94">
        <f>ROUND(最终日销量预测结果!AH345,0)</f>
        <v>707</v>
      </c>
      <c r="AI94">
        <f>ROUND(最终日销量预测结果!AI345,0)</f>
        <v>722</v>
      </c>
      <c r="AJ94">
        <f>ROUND(最终日销量预测结果!AJ345,0)</f>
        <v>694</v>
      </c>
      <c r="AK94">
        <f>ROUND(最终日销量预测结果!AK345,0)</f>
        <v>713</v>
      </c>
      <c r="AL94">
        <f>ROUND(最终日销量预测结果!AL345,0)</f>
        <v>696</v>
      </c>
      <c r="AM94">
        <f>ROUND(最终日销量预测结果!AM345,0)</f>
        <v>740</v>
      </c>
      <c r="AN94">
        <f>ROUND(最终日销量预测结果!AN345,0)</f>
        <v>734</v>
      </c>
      <c r="AO94">
        <f>ROUND(最终日销量预测结果!AO345,0)</f>
        <v>723</v>
      </c>
      <c r="AP94">
        <f>ROUND(最终日销量预测结果!AP345,0)</f>
        <v>708</v>
      </c>
      <c r="AQ94">
        <f>ROUND(最终日销量预测结果!AQ345,0)</f>
        <v>705</v>
      </c>
      <c r="AR94">
        <f>ROUND(最终日销量预测结果!AR345,0)</f>
        <v>699</v>
      </c>
      <c r="AS94">
        <f>ROUND(最终日销量预测结果!AS345,0)</f>
        <v>720</v>
      </c>
      <c r="AT94">
        <f>ROUND(最终日销量预测结果!AT345,0)</f>
        <v>776</v>
      </c>
      <c r="AU94">
        <f>ROUND(最终日销量预测结果!AU345,0)</f>
        <v>723</v>
      </c>
      <c r="AV94">
        <f>ROUND(最终日销量预测结果!AV345,0)</f>
        <v>718</v>
      </c>
      <c r="AW94">
        <f>ROUND(最终日销量预测结果!AW345,0)</f>
        <v>700</v>
      </c>
      <c r="AX94">
        <f>ROUND(最终日销量预测结果!AX345,0)</f>
        <v>698</v>
      </c>
      <c r="AY94">
        <f>ROUND(最终日销量预测结果!AY345,0)</f>
        <v>695</v>
      </c>
      <c r="AZ94">
        <f>ROUND(最终日销量预测结果!AZ345,0)</f>
        <v>719</v>
      </c>
      <c r="BA94">
        <f>ROUND(最终日销量预测结果!BA345,0)</f>
        <v>791</v>
      </c>
      <c r="BB94">
        <f>ROUND(最终日销量预测结果!BB345,0)</f>
        <v>840</v>
      </c>
      <c r="BC94">
        <f>ROUND(最终日销量预测结果!BC345,0)</f>
        <v>848</v>
      </c>
      <c r="BD94">
        <f>ROUND(最终日销量预测结果!BD345,0)</f>
        <v>849</v>
      </c>
      <c r="BE94">
        <f>ROUND(最终日销量预测结果!BE345,0)</f>
        <v>836</v>
      </c>
      <c r="BF94">
        <f>ROUND(最终日销量预测结果!BF345,0)</f>
        <v>836</v>
      </c>
      <c r="BG94">
        <f>ROUND(最终日销量预测结果!BG345,0)</f>
        <v>834</v>
      </c>
      <c r="BH94">
        <f>ROUND(最终日销量预测结果!BH345,0)</f>
        <v>922</v>
      </c>
      <c r="BI94">
        <f>ROUND(最终日销量预测结果!BI345,0)</f>
        <v>931</v>
      </c>
      <c r="BJ94">
        <f>ROUND(最终日销量预测结果!BJ345,0)</f>
        <v>934</v>
      </c>
      <c r="BK94">
        <f>ROUND(最终日销量预测结果!BK345,0)</f>
        <v>928</v>
      </c>
      <c r="BL94">
        <f>ROUND(最终日销量预测结果!BL345,0)</f>
        <v>882</v>
      </c>
      <c r="BM94">
        <f>ROUND(最终日销量预测结果!BM345,0)</f>
        <v>854</v>
      </c>
      <c r="BN94">
        <f>ROUND(最终日销量预测结果!BN345,0)</f>
        <v>852</v>
      </c>
      <c r="BO94">
        <f>ROUND(最终日销量预测结果!BO345,0)</f>
        <v>932</v>
      </c>
      <c r="BP94">
        <f>ROUND(最终日销量预测结果!BP345,0)</f>
        <v>929</v>
      </c>
      <c r="BQ94">
        <f>ROUND(最终日销量预测结果!BQ345,0)</f>
        <v>929</v>
      </c>
      <c r="BR94">
        <f>ROUND(最终日销量预测结果!BR345,0)</f>
        <v>903</v>
      </c>
      <c r="BS94">
        <f>ROUND(最终日销量预测结果!BS345,0)</f>
        <v>882</v>
      </c>
      <c r="BT94">
        <f>ROUND(最终日销量预测结果!BT345,0)</f>
        <v>873</v>
      </c>
      <c r="BU94">
        <f>ROUND(最终日销量预测结果!BU345,0)</f>
        <v>853</v>
      </c>
      <c r="BV94">
        <f>ROUND(最终日销量预测结果!BV345,0)</f>
        <v>919</v>
      </c>
      <c r="BW94">
        <f>ROUND(最终日销量预测结果!BW345,0)</f>
        <v>923</v>
      </c>
      <c r="BX94">
        <f>ROUND(最终日销量预测结果!BX345,0)</f>
        <v>917</v>
      </c>
      <c r="BY94">
        <f>ROUND(最终日销量预测结果!BY345,0)</f>
        <v>892</v>
      </c>
      <c r="BZ94">
        <f>ROUND(最终日销量预测结果!BZ345,0)</f>
        <v>885</v>
      </c>
      <c r="CA94">
        <f>ROUND(最终日销量预测结果!CA345,0)</f>
        <v>876</v>
      </c>
      <c r="CB94">
        <f>ROUND(最终日销量预测结果!CB345,0)</f>
        <v>866</v>
      </c>
      <c r="CC94">
        <f>ROUND(最终日销量预测结果!CC345,0)</f>
        <v>930</v>
      </c>
      <c r="CD94">
        <f>ROUND(最终日销量预测结果!CD345,0)</f>
        <v>925</v>
      </c>
      <c r="CE94">
        <f>ROUND(最终日销量预测结果!CE345,0)</f>
        <v>936</v>
      </c>
      <c r="CF94">
        <f>ROUND(最终日销量预测结果!CF345,0)</f>
        <v>913</v>
      </c>
      <c r="CG94">
        <f>ROUND(最终日销量预测结果!CG345,0)</f>
        <v>884</v>
      </c>
      <c r="CH94">
        <f>ROUND(最终日销量预测结果!CH345,0)</f>
        <v>859</v>
      </c>
      <c r="CI94">
        <f>ROUND(最终日销量预测结果!CI345,0)</f>
        <v>857</v>
      </c>
      <c r="CJ94">
        <f>ROUND(最终日销量预测结果!CJ345,0)</f>
        <v>931</v>
      </c>
      <c r="CK94">
        <f>ROUND(最终日销量预测结果!CK345,0)</f>
        <v>941</v>
      </c>
      <c r="CL94">
        <f>ROUND(最终日销量预测结果!CL345,0)</f>
        <v>952</v>
      </c>
      <c r="CM94">
        <f>ROUND(最终日销量预测结果!CM345,0)</f>
        <v>923</v>
      </c>
      <c r="CN94">
        <f>ROUND(最终日销量预测结果!CN345,0)</f>
        <v>880</v>
      </c>
      <c r="CO94">
        <f>ROUND(最终日销量预测结果!CO345,0)</f>
        <v>850</v>
      </c>
    </row>
    <row r="95" spans="1:93">
      <c r="A95">
        <v>94</v>
      </c>
      <c r="B95">
        <f>ROUND(最终日销量预测结果!B346,0)</f>
        <v>380</v>
      </c>
      <c r="C95">
        <f>ROUND(最终日销量预测结果!C346,0)</f>
        <v>380</v>
      </c>
      <c r="D95">
        <f>ROUND(最终日销量预测结果!D346,0)</f>
        <v>324</v>
      </c>
      <c r="E95">
        <f>ROUND(最终日销量预测结果!E346,0)</f>
        <v>320</v>
      </c>
      <c r="F95">
        <f>ROUND(最终日销量预测结果!F346,0)</f>
        <v>317</v>
      </c>
      <c r="G95">
        <f>ROUND(最终日销量预测结果!G346,0)</f>
        <v>315</v>
      </c>
      <c r="H95">
        <f>ROUND(最终日销量预测结果!H346,0)</f>
        <v>312</v>
      </c>
      <c r="I95">
        <f>ROUND(最终日销量预测结果!I346,0)</f>
        <v>369</v>
      </c>
      <c r="J95">
        <f>ROUND(最终日销量预测结果!J346,0)</f>
        <v>365</v>
      </c>
      <c r="K95">
        <f>ROUND(最终日销量预测结果!K346,0)</f>
        <v>314</v>
      </c>
      <c r="L95">
        <f>ROUND(最终日销量预测结果!L346,0)</f>
        <v>297</v>
      </c>
      <c r="M95">
        <f>ROUND(最终日销量预测结果!M346,0)</f>
        <v>288</v>
      </c>
      <c r="N95">
        <f>ROUND(最终日销量预测结果!N346,0)</f>
        <v>284</v>
      </c>
      <c r="O95">
        <f>ROUND(最终日销量预测结果!O346,0)</f>
        <v>294</v>
      </c>
      <c r="P95">
        <f>ROUND(最终日销量预测结果!P346,0)</f>
        <v>361</v>
      </c>
      <c r="Q95">
        <f>ROUND(最终日销量预测结果!Q346,0)</f>
        <v>363</v>
      </c>
      <c r="R95">
        <f>ROUND(最终日销量预测结果!R346,0)</f>
        <v>306</v>
      </c>
      <c r="S95">
        <f>ROUND(最终日销量预测结果!S346,0)</f>
        <v>287</v>
      </c>
      <c r="T95">
        <f>ROUND(最终日销量预测结果!T346,0)</f>
        <v>273</v>
      </c>
      <c r="U95">
        <f>ROUND(最终日销量预测结果!U346,0)</f>
        <v>274</v>
      </c>
      <c r="V95">
        <f>ROUND(最终日销量预测结果!V346,0)</f>
        <v>286</v>
      </c>
      <c r="W95">
        <f>ROUND(最终日销量预测结果!W346,0)</f>
        <v>349</v>
      </c>
      <c r="X95">
        <f>ROUND(最终日销量预测结果!X346,0)</f>
        <v>351</v>
      </c>
      <c r="Y95">
        <f>ROUND(最终日销量预测结果!Y346,0)</f>
        <v>302</v>
      </c>
      <c r="Z95">
        <f>ROUND(最终日销量预测结果!Z346,0)</f>
        <v>288</v>
      </c>
      <c r="AA95">
        <f>ROUND(最终日销量预测结果!AA346,0)</f>
        <v>283</v>
      </c>
      <c r="AB95">
        <f>ROUND(最终日销量预测结果!AB346,0)</f>
        <v>284</v>
      </c>
      <c r="AC95">
        <f>ROUND(最终日销量预测结果!AC346,0)</f>
        <v>297</v>
      </c>
      <c r="AD95">
        <f>ROUND(最终日销量预测结果!AD346,0)</f>
        <v>353</v>
      </c>
      <c r="AE95">
        <f>ROUND(最终日销量预测结果!AE346,0)</f>
        <v>365</v>
      </c>
      <c r="AF95">
        <f>ROUND(最终日销量预测结果!AF346,0)</f>
        <v>314</v>
      </c>
      <c r="AG95">
        <f>ROUND(最终日销量预测结果!AG346,0)</f>
        <v>284</v>
      </c>
      <c r="AH95">
        <f>ROUND(最终日销量预测结果!AH346,0)</f>
        <v>276</v>
      </c>
      <c r="AI95">
        <f>ROUND(最终日销量预测结果!AI346,0)</f>
        <v>278</v>
      </c>
      <c r="AJ95">
        <f>ROUND(最终日销量预测结果!AJ346,0)</f>
        <v>295</v>
      </c>
      <c r="AK95">
        <f>ROUND(最终日销量预测结果!AK346,0)</f>
        <v>354</v>
      </c>
      <c r="AL95">
        <f>ROUND(最终日销量预测结果!AL346,0)</f>
        <v>362</v>
      </c>
      <c r="AM95">
        <f>ROUND(最终日销量预测结果!AM346,0)</f>
        <v>306</v>
      </c>
      <c r="AN95">
        <f>ROUND(最终日销量预测结果!AN346,0)</f>
        <v>287</v>
      </c>
      <c r="AO95">
        <f>ROUND(最终日销量预测结果!AO346,0)</f>
        <v>275</v>
      </c>
      <c r="AP95">
        <f>ROUND(最终日销量预测结果!AP346,0)</f>
        <v>277</v>
      </c>
      <c r="AQ95">
        <f>ROUND(最终日销量预测结果!AQ346,0)</f>
        <v>294</v>
      </c>
      <c r="AR95">
        <f>ROUND(最终日销量预测结果!AR346,0)</f>
        <v>348</v>
      </c>
      <c r="AS95">
        <f>ROUND(最终日销量预测结果!AS346,0)</f>
        <v>356</v>
      </c>
      <c r="AT95">
        <f>ROUND(最终日销量预测结果!AT346,0)</f>
        <v>304</v>
      </c>
      <c r="AU95">
        <f>ROUND(最终日销量预测结果!AU346,0)</f>
        <v>286</v>
      </c>
      <c r="AV95">
        <f>ROUND(最终日销量预测结果!AV346,0)</f>
        <v>275</v>
      </c>
      <c r="AW95">
        <f>ROUND(最终日销量预测结果!AW346,0)</f>
        <v>278</v>
      </c>
      <c r="AX95">
        <f>ROUND(最终日销量预测结果!AX346,0)</f>
        <v>293</v>
      </c>
      <c r="AY95">
        <f>ROUND(最终日销量预测结果!AY346,0)</f>
        <v>344</v>
      </c>
      <c r="AZ95">
        <f>ROUND(最终日销量预测结果!AZ346,0)</f>
        <v>355</v>
      </c>
      <c r="BA95">
        <f>ROUND(最终日销量预测结果!BA346,0)</f>
        <v>300</v>
      </c>
      <c r="BB95">
        <f>ROUND(最终日销量预测结果!BB346,0)</f>
        <v>285</v>
      </c>
      <c r="BC95">
        <f>ROUND(最终日销量预测结果!BC346,0)</f>
        <v>275</v>
      </c>
      <c r="BD95">
        <f>ROUND(最终日销量预测结果!BD346,0)</f>
        <v>279</v>
      </c>
      <c r="BE95">
        <f>ROUND(最终日销量预测结果!BE346,0)</f>
        <v>297</v>
      </c>
      <c r="BF95">
        <f>ROUND(最终日销量预测结果!BF346,0)</f>
        <v>346</v>
      </c>
      <c r="BG95">
        <f>ROUND(最终日销量预测结果!BG346,0)</f>
        <v>363</v>
      </c>
      <c r="BH95">
        <f>ROUND(最终日销量预测结果!BH346,0)</f>
        <v>316</v>
      </c>
      <c r="BI95">
        <f>ROUND(最终日销量预测结果!BI346,0)</f>
        <v>302</v>
      </c>
      <c r="BJ95">
        <f>ROUND(最终日销量预测结果!BJ346,0)</f>
        <v>296</v>
      </c>
      <c r="BK95">
        <f>ROUND(最终日销量预测结果!BK346,0)</f>
        <v>293</v>
      </c>
      <c r="BL95">
        <f>ROUND(最终日销量预测结果!BL346,0)</f>
        <v>295</v>
      </c>
      <c r="BM95">
        <f>ROUND(最终日销量预测结果!BM346,0)</f>
        <v>377</v>
      </c>
      <c r="BN95">
        <f>ROUND(最终日销量预测结果!BN346,0)</f>
        <v>376</v>
      </c>
      <c r="BO95">
        <f>ROUND(最终日销量预测结果!BO346,0)</f>
        <v>310</v>
      </c>
      <c r="BP95">
        <f>ROUND(最终日销量预测结果!BP346,0)</f>
        <v>293</v>
      </c>
      <c r="BQ95">
        <f>ROUND(最终日销量预测结果!BQ346,0)</f>
        <v>284</v>
      </c>
      <c r="BR95">
        <f>ROUND(最终日销量预测结果!BR346,0)</f>
        <v>285</v>
      </c>
      <c r="BS95">
        <f>ROUND(最终日销量预测结果!BS346,0)</f>
        <v>298</v>
      </c>
      <c r="BT95">
        <f>ROUND(最终日销量预测结果!BT346,0)</f>
        <v>359</v>
      </c>
      <c r="BU95">
        <f>ROUND(最终日销量预测结果!BU346,0)</f>
        <v>364</v>
      </c>
      <c r="BV95">
        <f>ROUND(最终日销量预测结果!BV346,0)</f>
        <v>306</v>
      </c>
      <c r="BW95">
        <f>ROUND(最终日销量预测结果!BW346,0)</f>
        <v>289</v>
      </c>
      <c r="BX95">
        <f>ROUND(最终日销量预测结果!BX346,0)</f>
        <v>277</v>
      </c>
      <c r="BY95">
        <f>ROUND(最终日销量预测结果!BY346,0)</f>
        <v>281</v>
      </c>
      <c r="BZ95">
        <f>ROUND(最终日销量预测结果!BZ346,0)</f>
        <v>293</v>
      </c>
      <c r="CA95">
        <f>ROUND(最终日销量预测结果!CA346,0)</f>
        <v>351</v>
      </c>
      <c r="CB95">
        <f>ROUND(最终日销量预测结果!CB346,0)</f>
        <v>357</v>
      </c>
      <c r="CC95">
        <f>ROUND(最终日销量预测结果!CC346,0)</f>
        <v>300</v>
      </c>
      <c r="CD95">
        <f>ROUND(最终日销量预测结果!CD346,0)</f>
        <v>284</v>
      </c>
      <c r="CE95">
        <f>ROUND(最终日销量预测结果!CE346,0)</f>
        <v>275</v>
      </c>
      <c r="CF95">
        <f>ROUND(最终日销量预测结果!CF346,0)</f>
        <v>279</v>
      </c>
      <c r="CG95">
        <f>ROUND(最终日销量预测结果!CG346,0)</f>
        <v>292</v>
      </c>
      <c r="CH95">
        <f>ROUND(最终日销量预测结果!CH346,0)</f>
        <v>348</v>
      </c>
      <c r="CI95">
        <f>ROUND(最终日销量预测结果!CI346,0)</f>
        <v>357</v>
      </c>
      <c r="CJ95">
        <f>ROUND(最终日销量预测结果!CJ346,0)</f>
        <v>306</v>
      </c>
      <c r="CK95">
        <f>ROUND(最终日销量预测结果!CK346,0)</f>
        <v>303</v>
      </c>
      <c r="CL95">
        <f>ROUND(最终日销量预测结果!CL346,0)</f>
        <v>296</v>
      </c>
      <c r="CM95">
        <f>ROUND(最终日销量预测结果!CM346,0)</f>
        <v>296</v>
      </c>
      <c r="CN95">
        <f>ROUND(最终日销量预测结果!CN346,0)</f>
        <v>307</v>
      </c>
      <c r="CO95">
        <f>ROUND(最终日销量预测结果!CO346,0)</f>
        <v>366</v>
      </c>
    </row>
    <row r="96" spans="1:93">
      <c r="A96">
        <v>95</v>
      </c>
      <c r="B96">
        <f>ROUND(最终日销量预测结果!B347,0)</f>
        <v>965</v>
      </c>
      <c r="C96">
        <f>ROUND(最终日销量预测结果!C347,0)</f>
        <v>865</v>
      </c>
      <c r="D96">
        <f>ROUND(最终日销量预测结果!D347,0)</f>
        <v>856</v>
      </c>
      <c r="E96">
        <f>ROUND(最终日销量预测结果!E347,0)</f>
        <v>855</v>
      </c>
      <c r="F96">
        <f>ROUND(最终日销量预测结果!F347,0)</f>
        <v>889</v>
      </c>
      <c r="G96">
        <f>ROUND(最终日销量预测结果!G347,0)</f>
        <v>879</v>
      </c>
      <c r="H96">
        <f>ROUND(最终日销量预测结果!H347,0)</f>
        <v>874</v>
      </c>
      <c r="I96">
        <f>ROUND(最终日销量预测结果!I347,0)</f>
        <v>827</v>
      </c>
      <c r="J96">
        <f>ROUND(最终日销量预测结果!J347,0)</f>
        <v>811</v>
      </c>
      <c r="K96">
        <f>ROUND(最终日销量预测结果!K347,0)</f>
        <v>883</v>
      </c>
      <c r="L96">
        <f>ROUND(最终日销量预测结果!L347,0)</f>
        <v>907</v>
      </c>
      <c r="M96">
        <f>ROUND(最终日销量预测结果!M347,0)</f>
        <v>872</v>
      </c>
      <c r="N96">
        <f>ROUND(最终日销量预测结果!N347,0)</f>
        <v>840</v>
      </c>
      <c r="O96">
        <f>ROUND(最终日销量预测结果!O347,0)</f>
        <v>810</v>
      </c>
      <c r="P96">
        <f>ROUND(最终日销量预测结果!P347,0)</f>
        <v>832</v>
      </c>
      <c r="Q96">
        <f>ROUND(最终日销量预测结果!Q347,0)</f>
        <v>898</v>
      </c>
      <c r="R96">
        <f>ROUND(最终日销量预测结果!R347,0)</f>
        <v>1008</v>
      </c>
      <c r="S96">
        <f>ROUND(最终日销量预测结果!S347,0)</f>
        <v>1088</v>
      </c>
      <c r="T96">
        <f>ROUND(最终日销量预测结果!T347,0)</f>
        <v>1113</v>
      </c>
      <c r="U96">
        <f>ROUND(最终日销量预测结果!U347,0)</f>
        <v>1120</v>
      </c>
      <c r="V96">
        <f>ROUND(最终日销量预测结果!V347,0)</f>
        <v>1130</v>
      </c>
      <c r="W96">
        <f>ROUND(最终日销量预测结果!W347,0)</f>
        <v>1400</v>
      </c>
      <c r="X96">
        <f>ROUND(最终日销量预测结果!X347,0)</f>
        <v>1657</v>
      </c>
      <c r="Y96">
        <f>ROUND(最终日销量预测结果!Y347,0)</f>
        <v>1261</v>
      </c>
      <c r="Z96">
        <f>ROUND(最终日销量预测结果!Z347,0)</f>
        <v>1619</v>
      </c>
      <c r="AA96">
        <f>ROUND(最终日销量预测结果!AA347,0)</f>
        <v>1694</v>
      </c>
      <c r="AB96">
        <f>ROUND(最终日销量预测结果!AB347,0)</f>
        <v>1750</v>
      </c>
      <c r="AC96">
        <f>ROUND(最终日销量预测结果!AC347,0)</f>
        <v>1890</v>
      </c>
      <c r="AD96">
        <f>ROUND(最终日销量预测结果!AD347,0)</f>
        <v>1833</v>
      </c>
      <c r="AE96">
        <f>ROUND(最终日销量预测结果!AE347,0)</f>
        <v>2298</v>
      </c>
      <c r="AF96">
        <f>ROUND(最终日销量预测结果!AF347,0)</f>
        <v>2161</v>
      </c>
      <c r="AG96">
        <f>ROUND(最终日销量预测结果!AG347,0)</f>
        <v>1565</v>
      </c>
      <c r="AH96">
        <f>ROUND(最终日销量预测结果!AH347,0)</f>
        <v>1401</v>
      </c>
      <c r="AI96">
        <f>ROUND(最终日销量预测结果!AI347,0)</f>
        <v>1383</v>
      </c>
      <c r="AJ96">
        <f>ROUND(最终日销量预测结果!AJ347,0)</f>
        <v>1308</v>
      </c>
      <c r="AK96">
        <f>ROUND(最终日销量预测结果!AK347,0)</f>
        <v>1340</v>
      </c>
      <c r="AL96">
        <f>ROUND(最终日销量预测结果!AL347,0)</f>
        <v>1448</v>
      </c>
      <c r="AM96">
        <f>ROUND(最终日销量预测结果!AM347,0)</f>
        <v>1337</v>
      </c>
      <c r="AN96">
        <f>ROUND(最终日销量预测结果!AN347,0)</f>
        <v>1327</v>
      </c>
      <c r="AO96">
        <f>ROUND(最终日销量预测结果!AO347,0)</f>
        <v>1306</v>
      </c>
      <c r="AP96">
        <f>ROUND(最终日销量预测结果!AP347,0)</f>
        <v>1334</v>
      </c>
      <c r="AQ96">
        <f>ROUND(最终日销量预测结果!AQ347,0)</f>
        <v>1334</v>
      </c>
      <c r="AR96">
        <f>ROUND(最终日销量预测结果!AR347,0)</f>
        <v>1328</v>
      </c>
      <c r="AS96">
        <f>ROUND(最终日销量预测结果!AS347,0)</f>
        <v>1440</v>
      </c>
      <c r="AT96">
        <f>ROUND(最终日销量预测结果!AT347,0)</f>
        <v>1337</v>
      </c>
      <c r="AU96">
        <f>ROUND(最终日销量预测结果!AU347,0)</f>
        <v>1328</v>
      </c>
      <c r="AV96">
        <f>ROUND(最终日销量预测结果!AV347,0)</f>
        <v>1322</v>
      </c>
      <c r="AW96">
        <f>ROUND(最终日销量预测结果!AW347,0)</f>
        <v>1326</v>
      </c>
      <c r="AX96">
        <f>ROUND(最终日销量预测结果!AX347,0)</f>
        <v>1322</v>
      </c>
      <c r="AY96">
        <f>ROUND(最终日销量预测结果!AY347,0)</f>
        <v>1328</v>
      </c>
      <c r="AZ96">
        <f>ROUND(最终日销量预测结果!AZ347,0)</f>
        <v>1491</v>
      </c>
      <c r="BA96">
        <f>ROUND(最终日销量预测结果!BA347,0)</f>
        <v>1297</v>
      </c>
      <c r="BB96">
        <f>ROUND(最终日销量预测结果!BB347,0)</f>
        <v>1318</v>
      </c>
      <c r="BC96">
        <f>ROUND(最终日销量预测结果!BC347,0)</f>
        <v>1280</v>
      </c>
      <c r="BD96">
        <f>ROUND(最终日销量预测结果!BD347,0)</f>
        <v>1281</v>
      </c>
      <c r="BE96">
        <f>ROUND(最终日销量预测结果!BE347,0)</f>
        <v>1626</v>
      </c>
      <c r="BF96">
        <f>ROUND(最终日销量预测结果!BF347,0)</f>
        <v>1703</v>
      </c>
      <c r="BG96">
        <f>ROUND(最终日销量预测结果!BG347,0)</f>
        <v>2166</v>
      </c>
      <c r="BH96">
        <f>ROUND(最终日销量预测结果!BH347,0)</f>
        <v>1941</v>
      </c>
      <c r="BI96">
        <f>ROUND(最终日销量预测结果!BI347,0)</f>
        <v>1866</v>
      </c>
      <c r="BJ96">
        <f>ROUND(最终日销量预测结果!BJ347,0)</f>
        <v>1934</v>
      </c>
      <c r="BK96">
        <f>ROUND(最终日销量预测结果!BK347,0)</f>
        <v>2111</v>
      </c>
      <c r="BL96">
        <f>ROUND(最终日销量预测结果!BL347,0)</f>
        <v>1601</v>
      </c>
      <c r="BM96">
        <f>ROUND(最终日销量预测结果!BM347,0)</f>
        <v>1443</v>
      </c>
      <c r="BN96">
        <f>ROUND(最终日销量预测结果!BN347,0)</f>
        <v>1538</v>
      </c>
      <c r="BO96">
        <f>ROUND(最终日销量预测结果!BO347,0)</f>
        <v>1392</v>
      </c>
      <c r="BP96">
        <f>ROUND(最终日销量预测结果!BP347,0)</f>
        <v>1423</v>
      </c>
      <c r="BQ96">
        <f>ROUND(最终日销量预测结果!BQ347,0)</f>
        <v>1385</v>
      </c>
      <c r="BR96">
        <f>ROUND(最终日销量预测结果!BR347,0)</f>
        <v>1385</v>
      </c>
      <c r="BS96">
        <f>ROUND(最终日销量预测结果!BS347,0)</f>
        <v>1383</v>
      </c>
      <c r="BT96">
        <f>ROUND(最终日销量预测结果!BT347,0)</f>
        <v>1406</v>
      </c>
      <c r="BU96">
        <f>ROUND(最终日销量预测结果!BU347,0)</f>
        <v>1445</v>
      </c>
      <c r="BV96">
        <f>ROUND(最终日销量预测结果!BV347,0)</f>
        <v>1399</v>
      </c>
      <c r="BW96">
        <f>ROUND(最终日销量预测结果!BW347,0)</f>
        <v>1389</v>
      </c>
      <c r="BX96">
        <f>ROUND(最终日销量预测结果!BX347,0)</f>
        <v>1366</v>
      </c>
      <c r="BY96">
        <f>ROUND(最终日销量预测结果!BY347,0)</f>
        <v>1369</v>
      </c>
      <c r="BZ96">
        <f>ROUND(最终日销量预测结果!BZ347,0)</f>
        <v>1384</v>
      </c>
      <c r="CA96">
        <f>ROUND(最终日销量预测结果!CA347,0)</f>
        <v>1383</v>
      </c>
      <c r="CB96">
        <f>ROUND(最终日销量预测结果!CB347,0)</f>
        <v>1441</v>
      </c>
      <c r="CC96">
        <f>ROUND(最终日销量预测结果!CC347,0)</f>
        <v>1396</v>
      </c>
      <c r="CD96">
        <f>ROUND(最终日销量预测结果!CD347,0)</f>
        <v>1388</v>
      </c>
      <c r="CE96">
        <f>ROUND(最终日销量预测结果!CE347,0)</f>
        <v>1368</v>
      </c>
      <c r="CF96">
        <f>ROUND(最终日销量预测结果!CF347,0)</f>
        <v>1335</v>
      </c>
      <c r="CG96">
        <f>ROUND(最终日销量预测结果!CG347,0)</f>
        <v>1353</v>
      </c>
      <c r="CH96">
        <f>ROUND(最终日销量预测结果!CH347,0)</f>
        <v>1344</v>
      </c>
      <c r="CI96">
        <f>ROUND(最终日销量预测结果!CI347,0)</f>
        <v>1717</v>
      </c>
      <c r="CJ96">
        <f>ROUND(最终日销量预测结果!CJ347,0)</f>
        <v>1683</v>
      </c>
      <c r="CK96">
        <f>ROUND(最终日销量预测结果!CK347,0)</f>
        <v>1715</v>
      </c>
      <c r="CL96">
        <f>ROUND(最终日销量预测结果!CL347,0)</f>
        <v>1849</v>
      </c>
      <c r="CM96">
        <f>ROUND(最终日销量预测结果!CM347,0)</f>
        <v>1899</v>
      </c>
      <c r="CN96">
        <f>ROUND(最终日销量预测结果!CN347,0)</f>
        <v>1958</v>
      </c>
      <c r="CO96">
        <f>ROUND(最终日销量预测结果!CO347,0)</f>
        <v>2059</v>
      </c>
    </row>
    <row r="97" spans="1:93">
      <c r="A97">
        <v>96</v>
      </c>
      <c r="B97">
        <f>ROUND(最终日销量预测结果!B348,0)</f>
        <v>2</v>
      </c>
      <c r="C97">
        <f>ROUND(最终日销量预测结果!C348,0)</f>
        <v>1</v>
      </c>
      <c r="D97">
        <f>ROUND(最终日销量预测结果!D348,0)</f>
        <v>1</v>
      </c>
      <c r="E97">
        <f>ROUND(最终日销量预测结果!E348,0)</f>
        <v>1</v>
      </c>
      <c r="F97">
        <f>ROUND(最终日销量预测结果!F348,0)</f>
        <v>1</v>
      </c>
      <c r="G97">
        <f>ROUND(最终日销量预测结果!G348,0)</f>
        <v>2</v>
      </c>
      <c r="H97">
        <f>ROUND(最终日销量预测结果!H348,0)</f>
        <v>1</v>
      </c>
      <c r="I97">
        <f>ROUND(最终日销量预测结果!I348,0)</f>
        <v>1</v>
      </c>
      <c r="J97">
        <f>ROUND(最终日销量预测结果!J348,0)</f>
        <v>2</v>
      </c>
      <c r="K97">
        <f>ROUND(最终日销量预测结果!K348,0)</f>
        <v>2</v>
      </c>
      <c r="L97">
        <f>ROUND(最终日销量预测结果!L348,0)</f>
        <v>3</v>
      </c>
      <c r="M97">
        <f>ROUND(最终日销量预测结果!M348,0)</f>
        <v>2</v>
      </c>
      <c r="N97">
        <f>ROUND(最终日销量预测结果!N348,0)</f>
        <v>2</v>
      </c>
      <c r="O97">
        <f>ROUND(最终日销量预测结果!O348,0)</f>
        <v>2</v>
      </c>
      <c r="P97">
        <f>ROUND(最终日销量预测结果!P348,0)</f>
        <v>2</v>
      </c>
      <c r="Q97">
        <f>ROUND(最终日销量预测结果!Q348,0)</f>
        <v>2</v>
      </c>
      <c r="R97">
        <f>ROUND(最终日销量预测结果!R348,0)</f>
        <v>2</v>
      </c>
      <c r="S97">
        <f>ROUND(最终日销量预测结果!S348,0)</f>
        <v>1</v>
      </c>
      <c r="T97">
        <f>ROUND(最终日销量预测结果!T348,0)</f>
        <v>1</v>
      </c>
      <c r="U97">
        <f>ROUND(最终日销量预测结果!U348,0)</f>
        <v>1</v>
      </c>
      <c r="V97">
        <f>ROUND(最终日销量预测结果!V348,0)</f>
        <v>1</v>
      </c>
      <c r="W97">
        <f>ROUND(最终日销量预测结果!W348,0)</f>
        <v>1</v>
      </c>
      <c r="X97">
        <f>ROUND(最终日销量预测结果!X348,0)</f>
        <v>1</v>
      </c>
      <c r="Y97">
        <f>ROUND(最终日销量预测结果!Y348,0)</f>
        <v>0</v>
      </c>
      <c r="Z97">
        <f>ROUND(最终日销量预测结果!Z348,0)</f>
        <v>0</v>
      </c>
      <c r="AA97">
        <f>ROUND(最终日销量预测结果!AA348,0)</f>
        <v>0</v>
      </c>
      <c r="AB97">
        <f>ROUND(最终日销量预测结果!AB348,0)</f>
        <v>1</v>
      </c>
      <c r="AC97">
        <f>ROUND(最终日销量预测结果!AC348,0)</f>
        <v>1</v>
      </c>
      <c r="AD97">
        <f>ROUND(最终日销量预测结果!AD348,0)</f>
        <v>0</v>
      </c>
      <c r="AE97">
        <f>ROUND(最终日销量预测结果!AE348,0)</f>
        <v>2</v>
      </c>
      <c r="AF97">
        <f>ROUND(最终日销量预测结果!AF348,0)</f>
        <v>2</v>
      </c>
      <c r="AG97">
        <f>ROUND(最终日销量预测结果!AG348,0)</f>
        <v>2</v>
      </c>
      <c r="AH97">
        <f>ROUND(最终日销量预测结果!AH348,0)</f>
        <v>1</v>
      </c>
      <c r="AI97">
        <f>ROUND(最终日销量预测结果!AI348,0)</f>
        <v>1</v>
      </c>
      <c r="AJ97">
        <f>ROUND(最终日销量预测结果!AJ348,0)</f>
        <v>1</v>
      </c>
      <c r="AK97">
        <f>ROUND(最终日销量预测结果!AK348,0)</f>
        <v>2</v>
      </c>
      <c r="AL97">
        <f>ROUND(最终日销量预测结果!AL348,0)</f>
        <v>2</v>
      </c>
      <c r="AM97">
        <f>ROUND(最终日销量预测结果!AM348,0)</f>
        <v>2</v>
      </c>
      <c r="AN97">
        <f>ROUND(最终日销量预测结果!AN348,0)</f>
        <v>1</v>
      </c>
      <c r="AO97">
        <f>ROUND(最终日销量预测结果!AO348,0)</f>
        <v>2</v>
      </c>
      <c r="AP97">
        <f>ROUND(最终日销量预测结果!AP348,0)</f>
        <v>2</v>
      </c>
      <c r="AQ97">
        <f>ROUND(最终日销量预测结果!AQ348,0)</f>
        <v>2</v>
      </c>
      <c r="AR97">
        <f>ROUND(最终日销量预测结果!AR348,0)</f>
        <v>2</v>
      </c>
      <c r="AS97">
        <f>ROUND(最终日销量预测结果!AS348,0)</f>
        <v>2</v>
      </c>
      <c r="AT97">
        <f>ROUND(最终日销量预测结果!AT348,0)</f>
        <v>2</v>
      </c>
      <c r="AU97">
        <f>ROUND(最终日销量预测结果!AU348,0)</f>
        <v>2</v>
      </c>
      <c r="AV97">
        <f>ROUND(最终日销量预测结果!AV348,0)</f>
        <v>1</v>
      </c>
      <c r="AW97">
        <f>ROUND(最终日销量预测结果!AW348,0)</f>
        <v>1</v>
      </c>
      <c r="AX97">
        <f>ROUND(最终日销量预测结果!AX348,0)</f>
        <v>1</v>
      </c>
      <c r="AY97">
        <f>ROUND(最终日销量预测结果!AY348,0)</f>
        <v>1</v>
      </c>
      <c r="AZ97">
        <f>ROUND(最终日销量预测结果!AZ348,0)</f>
        <v>1</v>
      </c>
      <c r="BA97">
        <f>ROUND(最终日销量预测结果!BA348,0)</f>
        <v>1</v>
      </c>
      <c r="BB97">
        <f>ROUND(最终日销量预测结果!BB348,0)</f>
        <v>1</v>
      </c>
      <c r="BC97">
        <f>ROUND(最终日销量预测结果!BC348,0)</f>
        <v>1</v>
      </c>
      <c r="BD97">
        <f>ROUND(最终日销量预测结果!BD348,0)</f>
        <v>1</v>
      </c>
      <c r="BE97">
        <f>ROUND(最终日销量预测结果!BE348,0)</f>
        <v>1</v>
      </c>
      <c r="BF97">
        <f>ROUND(最终日销量预测结果!BF348,0)</f>
        <v>1</v>
      </c>
      <c r="BG97">
        <f>ROUND(最终日销量预测结果!BG348,0)</f>
        <v>0</v>
      </c>
      <c r="BH97">
        <f>ROUND(最终日销量预测结果!BH348,0)</f>
        <v>2</v>
      </c>
      <c r="BI97">
        <f>ROUND(最终日销量预测结果!BI348,0)</f>
        <v>1</v>
      </c>
      <c r="BJ97">
        <f>ROUND(最终日销量预测结果!BJ348,0)</f>
        <v>1</v>
      </c>
      <c r="BK97">
        <f>ROUND(最终日销量预测结果!BK348,0)</f>
        <v>2</v>
      </c>
      <c r="BL97">
        <f>ROUND(最终日销量预测结果!BL348,0)</f>
        <v>2</v>
      </c>
      <c r="BM97">
        <f>ROUND(最终日销量预测结果!BM348,0)</f>
        <v>2</v>
      </c>
      <c r="BN97">
        <f>ROUND(最终日销量预测结果!BN348,0)</f>
        <v>1</v>
      </c>
      <c r="BO97">
        <f>ROUND(最终日销量预测结果!BO348,0)</f>
        <v>2</v>
      </c>
      <c r="BP97">
        <f>ROUND(最终日销量预测结果!BP348,0)</f>
        <v>2</v>
      </c>
      <c r="BQ97">
        <f>ROUND(最终日销量预测结果!BQ348,0)</f>
        <v>2</v>
      </c>
      <c r="BR97">
        <f>ROUND(最终日销量预测结果!BR348,0)</f>
        <v>2</v>
      </c>
      <c r="BS97">
        <f>ROUND(最终日销量预测结果!BS348,0)</f>
        <v>1</v>
      </c>
      <c r="BT97">
        <f>ROUND(最终日销量预测结果!BT348,0)</f>
        <v>2</v>
      </c>
      <c r="BU97">
        <f>ROUND(最终日销量预测结果!BU348,0)</f>
        <v>2</v>
      </c>
      <c r="BV97">
        <f>ROUND(最终日销量预测结果!BV348,0)</f>
        <v>3</v>
      </c>
      <c r="BW97">
        <f>ROUND(最终日销量预测结果!BW348,0)</f>
        <v>2</v>
      </c>
      <c r="BX97">
        <f>ROUND(最终日销量预测结果!BX348,0)</f>
        <v>2</v>
      </c>
      <c r="BY97">
        <f>ROUND(最终日销量预测结果!BY348,0)</f>
        <v>2</v>
      </c>
      <c r="BZ97">
        <f>ROUND(最终日销量预测结果!BZ348,0)</f>
        <v>1</v>
      </c>
      <c r="CA97">
        <f>ROUND(最终日销量预测结果!CA348,0)</f>
        <v>1</v>
      </c>
      <c r="CB97">
        <f>ROUND(最终日销量预测结果!CB348,0)</f>
        <v>1</v>
      </c>
      <c r="CC97">
        <f>ROUND(最终日销量预测结果!CC348,0)</f>
        <v>1</v>
      </c>
      <c r="CD97">
        <f>ROUND(最终日销量预测结果!CD348,0)</f>
        <v>1</v>
      </c>
      <c r="CE97">
        <f>ROUND(最终日销量预测结果!CE348,0)</f>
        <v>1</v>
      </c>
      <c r="CF97">
        <f>ROUND(最终日销量预测结果!CF348,0)</f>
        <v>1</v>
      </c>
      <c r="CG97">
        <f>ROUND(最终日销量预测结果!CG348,0)</f>
        <v>1</v>
      </c>
      <c r="CH97">
        <f>ROUND(最终日销量预测结果!CH348,0)</f>
        <v>0</v>
      </c>
      <c r="CI97">
        <f>ROUND(最终日销量预测结果!CI348,0)</f>
        <v>1</v>
      </c>
      <c r="CJ97">
        <f>ROUND(最终日销量预测结果!CJ348,0)</f>
        <v>1</v>
      </c>
      <c r="CK97">
        <f>ROUND(最终日销量预测结果!CK348,0)</f>
        <v>1</v>
      </c>
      <c r="CL97">
        <f>ROUND(最终日销量预测结果!CL348,0)</f>
        <v>1</v>
      </c>
      <c r="CM97">
        <f>ROUND(最终日销量预测结果!CM348,0)</f>
        <v>1</v>
      </c>
      <c r="CN97">
        <f>ROUND(最终日销量预测结果!CN348,0)</f>
        <v>1</v>
      </c>
      <c r="CO97">
        <f>ROUND(最终日销量预测结果!CO348,0)</f>
        <v>1</v>
      </c>
    </row>
    <row r="98" spans="1:93">
      <c r="A98">
        <v>97</v>
      </c>
      <c r="B98">
        <f>ROUND(最终日销量预测结果!B349,0)</f>
        <v>1131</v>
      </c>
      <c r="C98">
        <f>ROUND(最终日销量预测结果!C349,0)</f>
        <v>1109</v>
      </c>
      <c r="D98">
        <f>ROUND(最终日销量预测结果!D349,0)</f>
        <v>1111</v>
      </c>
      <c r="E98">
        <f>ROUND(最终日销量预测结果!E349,0)</f>
        <v>1114</v>
      </c>
      <c r="F98">
        <f>ROUND(最终日销量预测结果!F349,0)</f>
        <v>1173</v>
      </c>
      <c r="G98">
        <f>ROUND(最终日销量预测结果!G349,0)</f>
        <v>1182</v>
      </c>
      <c r="H98">
        <f>ROUND(最终日销量预测结果!H349,0)</f>
        <v>1210</v>
      </c>
      <c r="I98">
        <f>ROUND(最终日销量预测结果!I349,0)</f>
        <v>1254</v>
      </c>
      <c r="J98">
        <f>ROUND(最终日销量预测结果!J349,0)</f>
        <v>1258</v>
      </c>
      <c r="K98">
        <f>ROUND(最终日销量预测结果!K349,0)</f>
        <v>1244</v>
      </c>
      <c r="L98">
        <f>ROUND(最终日销量预测结果!L349,0)</f>
        <v>1248</v>
      </c>
      <c r="M98">
        <f>ROUND(最终日销量预测结果!M349,0)</f>
        <v>1245</v>
      </c>
      <c r="N98">
        <f>ROUND(最终日销量预测结果!N349,0)</f>
        <v>1253</v>
      </c>
      <c r="O98">
        <f>ROUND(最终日销量预测结果!O349,0)</f>
        <v>1255</v>
      </c>
      <c r="P98">
        <f>ROUND(最终日销量预测结果!P349,0)</f>
        <v>1264</v>
      </c>
      <c r="Q98">
        <f>ROUND(最终日销量预测结果!Q349,0)</f>
        <v>1271</v>
      </c>
      <c r="R98">
        <f>ROUND(最终日销量预测结果!R349,0)</f>
        <v>1256</v>
      </c>
      <c r="S98">
        <f>ROUND(最终日销量预测结果!S349,0)</f>
        <v>1260</v>
      </c>
      <c r="T98">
        <f>ROUND(最终日销量预测结果!T349,0)</f>
        <v>1258</v>
      </c>
      <c r="U98">
        <f>ROUND(最终日销量预测结果!U349,0)</f>
        <v>1264</v>
      </c>
      <c r="V98">
        <f>ROUND(最终日销量预测结果!V349,0)</f>
        <v>1271</v>
      </c>
      <c r="W98">
        <f>ROUND(最终日销量预测结果!W349,0)</f>
        <v>1289</v>
      </c>
      <c r="X98">
        <f>ROUND(最终日销量预测结果!X349,0)</f>
        <v>1306</v>
      </c>
      <c r="Y98">
        <f>ROUND(最终日销量预测结果!Y349,0)</f>
        <v>1343</v>
      </c>
      <c r="Z98">
        <f>ROUND(最终日销量预测结果!Z349,0)</f>
        <v>1374</v>
      </c>
      <c r="AA98">
        <f>ROUND(最终日销量预测结果!AA349,0)</f>
        <v>1390</v>
      </c>
      <c r="AB98">
        <f>ROUND(最终日销量预测结果!AB349,0)</f>
        <v>1388</v>
      </c>
      <c r="AC98">
        <f>ROUND(最终日销量预测结果!AC349,0)</f>
        <v>1398</v>
      </c>
      <c r="AD98">
        <f>ROUND(最终日销量预测结果!AD349,0)</f>
        <v>1416</v>
      </c>
      <c r="AE98">
        <f>ROUND(最终日销量预测结果!AE349,0)</f>
        <v>1387</v>
      </c>
      <c r="AF98">
        <f>ROUND(最终日销量预测结果!AF349,0)</f>
        <v>1361</v>
      </c>
      <c r="AG98">
        <f>ROUND(最终日销量预测结果!AG349,0)</f>
        <v>1373</v>
      </c>
      <c r="AH98">
        <f>ROUND(最终日销量预测结果!AH349,0)</f>
        <v>1334</v>
      </c>
      <c r="AI98">
        <f>ROUND(最终日销量预测结果!AI349,0)</f>
        <v>1329</v>
      </c>
      <c r="AJ98">
        <f>ROUND(最终日销量预测结果!AJ349,0)</f>
        <v>1338</v>
      </c>
      <c r="AK98">
        <f>ROUND(最终日销量预测结果!AK349,0)</f>
        <v>1350</v>
      </c>
      <c r="AL98">
        <f>ROUND(最终日销量预测结果!AL349,0)</f>
        <v>1342</v>
      </c>
      <c r="AM98">
        <f>ROUND(最终日销量预测结果!AM349,0)</f>
        <v>1334</v>
      </c>
      <c r="AN98">
        <f>ROUND(最终日销量预测结果!AN349,0)</f>
        <v>1331</v>
      </c>
      <c r="AO98">
        <f>ROUND(最终日销量预测结果!AO349,0)</f>
        <v>1332</v>
      </c>
      <c r="AP98">
        <f>ROUND(最终日销量预测结果!AP349,0)</f>
        <v>1349</v>
      </c>
      <c r="AQ98">
        <f>ROUND(最终日销量预测结果!AQ349,0)</f>
        <v>1339</v>
      </c>
      <c r="AR98">
        <f>ROUND(最终日销量预测结果!AR349,0)</f>
        <v>1345</v>
      </c>
      <c r="AS98">
        <f>ROUND(最终日销量预测结果!AS349,0)</f>
        <v>1349</v>
      </c>
      <c r="AT98">
        <f>ROUND(最终日销量预测结果!AT349,0)</f>
        <v>1332</v>
      </c>
      <c r="AU98">
        <f>ROUND(最终日销量预测结果!AU349,0)</f>
        <v>1341</v>
      </c>
      <c r="AV98">
        <f>ROUND(最终日销量预测结果!AV349,0)</f>
        <v>1344</v>
      </c>
      <c r="AW98">
        <f>ROUND(最终日销量预测结果!AW349,0)</f>
        <v>1344</v>
      </c>
      <c r="AX98">
        <f>ROUND(最终日销量预测结果!AX349,0)</f>
        <v>1344</v>
      </c>
      <c r="AY98">
        <f>ROUND(最终日销量预测结果!AY349,0)</f>
        <v>1353</v>
      </c>
      <c r="AZ98">
        <f>ROUND(最终日销量预测结果!AZ349,0)</f>
        <v>1353</v>
      </c>
      <c r="BA98">
        <f>ROUND(最终日销量预测结果!BA349,0)</f>
        <v>1344</v>
      </c>
      <c r="BB98">
        <f>ROUND(最终日销量预测结果!BB349,0)</f>
        <v>1340</v>
      </c>
      <c r="BC98">
        <f>ROUND(最终日销量预测结果!BC349,0)</f>
        <v>1345</v>
      </c>
      <c r="BD98">
        <f>ROUND(最终日销量预测结果!BD349,0)</f>
        <v>1370</v>
      </c>
      <c r="BE98">
        <f>ROUND(最终日销量预测结果!BE349,0)</f>
        <v>1373</v>
      </c>
      <c r="BF98">
        <f>ROUND(最终日销量预测结果!BF349,0)</f>
        <v>1373</v>
      </c>
      <c r="BG98">
        <f>ROUND(最终日销量预测结果!BG349,0)</f>
        <v>1373</v>
      </c>
      <c r="BH98">
        <f>ROUND(最终日销量预测结果!BH349,0)</f>
        <v>1370</v>
      </c>
      <c r="BI98">
        <f>ROUND(最终日销量预测结果!BI349,0)</f>
        <v>1363</v>
      </c>
      <c r="BJ98">
        <f>ROUND(最终日销量预测结果!BJ349,0)</f>
        <v>1372</v>
      </c>
      <c r="BK98">
        <f>ROUND(最终日销量预测结果!BK349,0)</f>
        <v>1383</v>
      </c>
      <c r="BL98">
        <f>ROUND(最终日销量预测结果!BL349,0)</f>
        <v>1370</v>
      </c>
      <c r="BM98">
        <f>ROUND(最终日销量预测结果!BM349,0)</f>
        <v>1346</v>
      </c>
      <c r="BN98">
        <f>ROUND(最终日销量预测结果!BN349,0)</f>
        <v>1351</v>
      </c>
      <c r="BO98">
        <f>ROUND(最终日销量预测结果!BO349,0)</f>
        <v>1337</v>
      </c>
      <c r="BP98">
        <f>ROUND(最终日销量预测结果!BP349,0)</f>
        <v>1330</v>
      </c>
      <c r="BQ98">
        <f>ROUND(最终日销量预测结果!BQ349,0)</f>
        <v>1330</v>
      </c>
      <c r="BR98">
        <f>ROUND(最终日销量预测结果!BR349,0)</f>
        <v>1339</v>
      </c>
      <c r="BS98">
        <f>ROUND(最终日销量预测结果!BS349,0)</f>
        <v>1337</v>
      </c>
      <c r="BT98">
        <f>ROUND(最终日销量预测结果!BT349,0)</f>
        <v>2616</v>
      </c>
      <c r="BU98">
        <f>ROUND(最终日销量预测结果!BU349,0)</f>
        <v>2381</v>
      </c>
      <c r="BV98">
        <f>ROUND(最终日销量预测结果!BV349,0)</f>
        <v>2903</v>
      </c>
      <c r="BW98">
        <f>ROUND(最终日销量预测结果!BW349,0)</f>
        <v>3061</v>
      </c>
      <c r="BX98">
        <f>ROUND(最终日销量预测结果!BX349,0)</f>
        <v>2927</v>
      </c>
      <c r="BY98">
        <f>ROUND(最终日销量预测结果!BY349,0)</f>
        <v>3354</v>
      </c>
      <c r="BZ98">
        <f>ROUND(最终日销量预测结果!BZ349,0)</f>
        <v>3642</v>
      </c>
      <c r="CA98">
        <f>ROUND(最终日销量预测结果!CA349,0)</f>
        <v>2699</v>
      </c>
      <c r="CB98">
        <f>ROUND(最终日销量预测结果!CB349,0)</f>
        <v>2657</v>
      </c>
      <c r="CC98">
        <f>ROUND(最终日销量预测结果!CC349,0)</f>
        <v>3192</v>
      </c>
      <c r="CD98">
        <f>ROUND(最终日销量预测结果!CD349,0)</f>
        <v>3333</v>
      </c>
      <c r="CE98">
        <f>ROUND(最终日销量预测结果!CE349,0)</f>
        <v>3123</v>
      </c>
      <c r="CF98">
        <f>ROUND(最终日销量预测结果!CF349,0)</f>
        <v>3191</v>
      </c>
      <c r="CG98">
        <f>ROUND(最终日销量预测结果!CG349,0)</f>
        <v>2891</v>
      </c>
      <c r="CH98">
        <f>ROUND(最终日销量预测结果!CH349,0)</f>
        <v>2859</v>
      </c>
      <c r="CI98">
        <f>ROUND(最终日销量预测结果!CI349,0)</f>
        <v>3010</v>
      </c>
      <c r="CJ98">
        <f>ROUND(最终日销量预测结果!CJ349,0)</f>
        <v>3324</v>
      </c>
      <c r="CK98">
        <f>ROUND(最终日销量预测结果!CK349,0)</f>
        <v>3101</v>
      </c>
      <c r="CL98">
        <f>ROUND(最终日销量预测结果!CL349,0)</f>
        <v>3087</v>
      </c>
      <c r="CM98">
        <f>ROUND(最终日销量预测结果!CM349,0)</f>
        <v>3138</v>
      </c>
      <c r="CN98">
        <f>ROUND(最终日销量预测结果!CN349,0)</f>
        <v>2829</v>
      </c>
      <c r="CO98">
        <f>ROUND(最终日销量预测结果!CO349,0)</f>
        <v>2864</v>
      </c>
    </row>
    <row r="99" spans="1:93">
      <c r="A99">
        <v>98</v>
      </c>
      <c r="B99">
        <f>ROUND(最终日销量预测结果!B350,0)</f>
        <v>29</v>
      </c>
      <c r="C99">
        <f>ROUND(最终日销量预测结果!C350,0)</f>
        <v>29</v>
      </c>
      <c r="D99">
        <f>ROUND(最终日销量预测结果!D350,0)</f>
        <v>35</v>
      </c>
      <c r="E99">
        <f>ROUND(最终日销量预测结果!E350,0)</f>
        <v>30</v>
      </c>
      <c r="F99">
        <f>ROUND(最终日销量预测结果!F350,0)</f>
        <v>37</v>
      </c>
      <c r="G99">
        <f>ROUND(最终日销量预测结果!G350,0)</f>
        <v>31</v>
      </c>
      <c r="H99">
        <f>ROUND(最终日销量预测结果!H350,0)</f>
        <v>38</v>
      </c>
      <c r="I99">
        <f>ROUND(最终日销量预测结果!I350,0)</f>
        <v>28</v>
      </c>
      <c r="J99">
        <f>ROUND(最终日销量预测结果!J350,0)</f>
        <v>36</v>
      </c>
      <c r="K99">
        <f>ROUND(最终日销量预测结果!K350,0)</f>
        <v>35</v>
      </c>
      <c r="L99">
        <f>ROUND(最终日销量预测结果!L350,0)</f>
        <v>41</v>
      </c>
      <c r="M99">
        <f>ROUND(最终日销量预测结果!M350,0)</f>
        <v>41</v>
      </c>
      <c r="N99">
        <f>ROUND(最终日销量预测结果!N350,0)</f>
        <v>37</v>
      </c>
      <c r="O99">
        <f>ROUND(最终日销量预测结果!O350,0)</f>
        <v>40</v>
      </c>
      <c r="P99">
        <f>ROUND(最终日销量预测结果!P350,0)</f>
        <v>35</v>
      </c>
      <c r="Q99">
        <f>ROUND(最终日销量预测结果!Q350,0)</f>
        <v>34</v>
      </c>
      <c r="R99">
        <f>ROUND(最终日销量预测结果!R350,0)</f>
        <v>41</v>
      </c>
      <c r="S99">
        <f>ROUND(最终日销量预测结果!S350,0)</f>
        <v>40</v>
      </c>
      <c r="T99">
        <f>ROUND(最终日销量预测结果!T350,0)</f>
        <v>40</v>
      </c>
      <c r="U99">
        <f>ROUND(最终日销量预测结果!U350,0)</f>
        <v>41</v>
      </c>
      <c r="V99">
        <f>ROUND(最终日销量预测结果!V350,0)</f>
        <v>40</v>
      </c>
      <c r="W99">
        <f>ROUND(最终日销量预测结果!W350,0)</f>
        <v>35</v>
      </c>
      <c r="X99">
        <f>ROUND(最终日销量预测结果!X350,0)</f>
        <v>34</v>
      </c>
      <c r="Y99">
        <f>ROUND(最终日销量预测结果!Y350,0)</f>
        <v>43</v>
      </c>
      <c r="Z99">
        <f>ROUND(最终日销量预测结果!Z350,0)</f>
        <v>42</v>
      </c>
      <c r="AA99">
        <f>ROUND(最终日销量预测结果!AA350,0)</f>
        <v>40</v>
      </c>
      <c r="AB99">
        <f>ROUND(最终日销量预测结果!AB350,0)</f>
        <v>39</v>
      </c>
      <c r="AC99">
        <f>ROUND(最终日销量预测结果!AC350,0)</f>
        <v>40</v>
      </c>
      <c r="AD99">
        <f>ROUND(最终日销量预测结果!AD350,0)</f>
        <v>34</v>
      </c>
      <c r="AE99">
        <f>ROUND(最终日销量预测结果!AE350,0)</f>
        <v>33</v>
      </c>
      <c r="AF99">
        <f>ROUND(最终日销量预测结果!AF350,0)</f>
        <v>39</v>
      </c>
      <c r="AG99">
        <f>ROUND(最终日销量预测结果!AG350,0)</f>
        <v>36</v>
      </c>
      <c r="AH99">
        <f>ROUND(最终日销量预测结果!AH350,0)</f>
        <v>37</v>
      </c>
      <c r="AI99">
        <f>ROUND(最终日销量预测结果!AI350,0)</f>
        <v>36</v>
      </c>
      <c r="AJ99">
        <f>ROUND(最终日销量预测结果!AJ350,0)</f>
        <v>36</v>
      </c>
      <c r="AK99">
        <f>ROUND(最终日销量预测结果!AK350,0)</f>
        <v>33</v>
      </c>
      <c r="AL99">
        <f>ROUND(最终日销量预测结果!AL350,0)</f>
        <v>34</v>
      </c>
      <c r="AM99">
        <f>ROUND(最终日销量预测结果!AM350,0)</f>
        <v>41</v>
      </c>
      <c r="AN99">
        <f>ROUND(最终日销量预测结果!AN350,0)</f>
        <v>41</v>
      </c>
      <c r="AO99">
        <f>ROUND(最终日销量预测结果!AO350,0)</f>
        <v>40</v>
      </c>
      <c r="AP99">
        <f>ROUND(最终日销量预测结果!AP350,0)</f>
        <v>40</v>
      </c>
      <c r="AQ99">
        <f>ROUND(最终日销量预测结果!AQ350,0)</f>
        <v>39</v>
      </c>
      <c r="AR99">
        <f>ROUND(最终日销量预测结果!AR350,0)</f>
        <v>34</v>
      </c>
      <c r="AS99">
        <f>ROUND(最终日销量预测结果!AS350,0)</f>
        <v>34</v>
      </c>
      <c r="AT99">
        <f>ROUND(最终日销量预测结果!AT350,0)</f>
        <v>41</v>
      </c>
      <c r="AU99">
        <f>ROUND(最终日销量预测结果!AU350,0)</f>
        <v>40</v>
      </c>
      <c r="AV99">
        <f>ROUND(最终日销量预测结果!AV350,0)</f>
        <v>40</v>
      </c>
      <c r="AW99">
        <f>ROUND(最终日销量预测结果!AW350,0)</f>
        <v>40</v>
      </c>
      <c r="AX99">
        <f>ROUND(最终日销量预测结果!AX350,0)</f>
        <v>40</v>
      </c>
      <c r="AY99">
        <f>ROUND(最终日销量预测结果!AY350,0)</f>
        <v>34</v>
      </c>
      <c r="AZ99">
        <f>ROUND(最终日销量预测结果!AZ350,0)</f>
        <v>34</v>
      </c>
      <c r="BA99">
        <f>ROUND(最终日销量预测结果!BA350,0)</f>
        <v>41</v>
      </c>
      <c r="BB99">
        <f>ROUND(最终日销量预测结果!BB350,0)</f>
        <v>40</v>
      </c>
      <c r="BC99">
        <f>ROUND(最终日销量预测结果!BC350,0)</f>
        <v>40</v>
      </c>
      <c r="BD99">
        <f>ROUND(最终日销量预测结果!BD350,0)</f>
        <v>41</v>
      </c>
      <c r="BE99">
        <f>ROUND(最终日销量预测结果!BE350,0)</f>
        <v>41</v>
      </c>
      <c r="BF99">
        <f>ROUND(最终日销量预测结果!BF350,0)</f>
        <v>33</v>
      </c>
      <c r="BG99">
        <f>ROUND(最终日销量预测结果!BG350,0)</f>
        <v>33</v>
      </c>
      <c r="BH99">
        <f>ROUND(最终日销量预测结果!BH350,0)</f>
        <v>39</v>
      </c>
      <c r="BI99">
        <f>ROUND(最终日销量预测结果!BI350,0)</f>
        <v>41</v>
      </c>
      <c r="BJ99">
        <f>ROUND(最终日销量预测结果!BJ350,0)</f>
        <v>40</v>
      </c>
      <c r="BK99">
        <f>ROUND(最终日销量预测结果!BK350,0)</f>
        <v>39</v>
      </c>
      <c r="BL99">
        <f>ROUND(最终日销量预测结果!BL350,0)</f>
        <v>36</v>
      </c>
      <c r="BM99">
        <f>ROUND(最终日销量预测结果!BM350,0)</f>
        <v>33</v>
      </c>
      <c r="BN99">
        <f>ROUND(最终日销量预测结果!BN350,0)</f>
        <v>33</v>
      </c>
      <c r="BO99">
        <f>ROUND(最终日销量预测结果!BO350,0)</f>
        <v>39</v>
      </c>
      <c r="BP99">
        <f>ROUND(最终日销量预测结果!BP350,0)</f>
        <v>39</v>
      </c>
      <c r="BQ99">
        <f>ROUND(最终日销量预测结果!BQ350,0)</f>
        <v>40</v>
      </c>
      <c r="BR99">
        <f>ROUND(最终日销量预测结果!BR350,0)</f>
        <v>38</v>
      </c>
      <c r="BS99">
        <f>ROUND(最终日销量预测结果!BS350,0)</f>
        <v>40</v>
      </c>
      <c r="BT99">
        <f>ROUND(最终日销量预测结果!BT350,0)</f>
        <v>36</v>
      </c>
      <c r="BU99">
        <f>ROUND(最终日销量预测结果!BU350,0)</f>
        <v>35</v>
      </c>
      <c r="BV99">
        <f>ROUND(最终日销量预测结果!BV350,0)</f>
        <v>42</v>
      </c>
      <c r="BW99">
        <f>ROUND(最终日销量预测结果!BW350,0)</f>
        <v>41</v>
      </c>
      <c r="BX99">
        <f>ROUND(最终日销量预测结果!BX350,0)</f>
        <v>40</v>
      </c>
      <c r="BY99">
        <f>ROUND(最终日销量预测结果!BY350,0)</f>
        <v>40</v>
      </c>
      <c r="BZ99">
        <f>ROUND(最终日销量预测结果!BZ350,0)</f>
        <v>39</v>
      </c>
      <c r="CA99">
        <f>ROUND(最终日销量预测结果!CA350,0)</f>
        <v>35</v>
      </c>
      <c r="CB99">
        <f>ROUND(最终日销量预测结果!CB350,0)</f>
        <v>34</v>
      </c>
      <c r="CC99">
        <f>ROUND(最终日销量预测结果!CC350,0)</f>
        <v>41</v>
      </c>
      <c r="CD99">
        <f>ROUND(最终日销量预测结果!CD350,0)</f>
        <v>40</v>
      </c>
      <c r="CE99">
        <f>ROUND(最终日销量预测结果!CE350,0)</f>
        <v>41</v>
      </c>
      <c r="CF99">
        <f>ROUND(最终日销量预测结果!CF350,0)</f>
        <v>41</v>
      </c>
      <c r="CG99">
        <f>ROUND(最终日销量预测结果!CG350,0)</f>
        <v>40</v>
      </c>
      <c r="CH99">
        <f>ROUND(最终日销量预测结果!CH350,0)</f>
        <v>35</v>
      </c>
      <c r="CI99">
        <f>ROUND(最终日销量预测结果!CI350,0)</f>
        <v>36</v>
      </c>
      <c r="CJ99">
        <f>ROUND(最终日销量预测结果!CJ350,0)</f>
        <v>43</v>
      </c>
      <c r="CK99">
        <f>ROUND(最终日销量预测结果!CK350,0)</f>
        <v>40</v>
      </c>
      <c r="CL99">
        <f>ROUND(最终日销量预测结果!CL350,0)</f>
        <v>40</v>
      </c>
      <c r="CM99">
        <f>ROUND(最终日销量预测结果!CM350,0)</f>
        <v>40</v>
      </c>
      <c r="CN99">
        <f>ROUND(最终日销量预测结果!CN350,0)</f>
        <v>39</v>
      </c>
      <c r="CO99">
        <f>ROUND(最终日销量预测结果!CO350,0)</f>
        <v>34</v>
      </c>
    </row>
    <row r="100" spans="1:93">
      <c r="A100">
        <v>99</v>
      </c>
      <c r="B100">
        <f>ROUND(最终日销量预测结果!B351,0)</f>
        <v>20</v>
      </c>
      <c r="C100">
        <f>ROUND(最终日销量预测结果!C351,0)</f>
        <v>22</v>
      </c>
      <c r="D100">
        <f>ROUND(最终日销量预测结果!D351,0)</f>
        <v>27</v>
      </c>
      <c r="E100">
        <f>ROUND(最终日销量预测结果!E351,0)</f>
        <v>27</v>
      </c>
      <c r="F100">
        <f>ROUND(最终日销量预测结果!F351,0)</f>
        <v>29</v>
      </c>
      <c r="G100">
        <f>ROUND(最终日销量预测结果!G351,0)</f>
        <v>28</v>
      </c>
      <c r="H100">
        <f>ROUND(最终日销量预测结果!H351,0)</f>
        <v>27</v>
      </c>
      <c r="I100">
        <f>ROUND(最终日销量预测结果!I351,0)</f>
        <v>29</v>
      </c>
      <c r="J100">
        <f>ROUND(最终日销量预测结果!J351,0)</f>
        <v>30</v>
      </c>
      <c r="K100">
        <f>ROUND(最终日销量预测结果!K351,0)</f>
        <v>27</v>
      </c>
      <c r="L100">
        <f>ROUND(最终日销量预测结果!L351,0)</f>
        <v>25</v>
      </c>
      <c r="M100">
        <f>ROUND(最终日销量预测结果!M351,0)</f>
        <v>23</v>
      </c>
      <c r="N100">
        <f>ROUND(最终日销量预测结果!N351,0)</f>
        <v>21</v>
      </c>
      <c r="O100">
        <f>ROUND(最终日销量预测结果!O351,0)</f>
        <v>21</v>
      </c>
      <c r="P100">
        <f>ROUND(最终日销量预测结果!P351,0)</f>
        <v>22</v>
      </c>
      <c r="Q100">
        <f>ROUND(最终日销量预测结果!Q351,0)</f>
        <v>22</v>
      </c>
      <c r="R100">
        <f>ROUND(最终日销量预测结果!R351,0)</f>
        <v>20</v>
      </c>
      <c r="S100">
        <f>ROUND(最终日销量预测结果!S351,0)</f>
        <v>20</v>
      </c>
      <c r="T100">
        <f>ROUND(最终日销量预测结果!T351,0)</f>
        <v>20</v>
      </c>
      <c r="U100">
        <f>ROUND(最终日销量预测结果!U351,0)</f>
        <v>20</v>
      </c>
      <c r="V100">
        <f>ROUND(最终日销量预测结果!V351,0)</f>
        <v>20</v>
      </c>
      <c r="W100">
        <f>ROUND(最终日销量预测结果!W351,0)</f>
        <v>21</v>
      </c>
      <c r="X100">
        <f>ROUND(最终日销量预测结果!X351,0)</f>
        <v>21</v>
      </c>
      <c r="Y100">
        <f>ROUND(最终日销量预测结果!Y351,0)</f>
        <v>20</v>
      </c>
      <c r="Z100">
        <f>ROUND(最终日销量预测结果!Z351,0)</f>
        <v>20</v>
      </c>
      <c r="AA100">
        <f>ROUND(最终日销量预测结果!AA351,0)</f>
        <v>19</v>
      </c>
      <c r="AB100">
        <f>ROUND(最终日销量预测结果!AB351,0)</f>
        <v>20</v>
      </c>
      <c r="AC100">
        <f>ROUND(最终日销量预测结果!AC351,0)</f>
        <v>20</v>
      </c>
      <c r="AD100">
        <f>ROUND(最终日销量预测结果!AD351,0)</f>
        <v>21</v>
      </c>
      <c r="AE100">
        <f>ROUND(最终日销量预测结果!AE351,0)</f>
        <v>21</v>
      </c>
      <c r="AF100">
        <f>ROUND(最终日销量预测结果!AF351,0)</f>
        <v>20</v>
      </c>
      <c r="AG100">
        <f>ROUND(最终日销量预测结果!AG351,0)</f>
        <v>21</v>
      </c>
      <c r="AH100">
        <f>ROUND(最终日销量预测结果!AH351,0)</f>
        <v>21</v>
      </c>
      <c r="AI100">
        <f>ROUND(最终日销量预测结果!AI351,0)</f>
        <v>21</v>
      </c>
      <c r="AJ100">
        <f>ROUND(最终日销量预测结果!AJ351,0)</f>
        <v>21</v>
      </c>
      <c r="AK100">
        <f>ROUND(最终日销量预测结果!AK351,0)</f>
        <v>21</v>
      </c>
      <c r="AL100">
        <f>ROUND(最终日销量预测结果!AL351,0)</f>
        <v>21</v>
      </c>
      <c r="AM100">
        <f>ROUND(最终日销量预测结果!AM351,0)</f>
        <v>21</v>
      </c>
      <c r="AN100">
        <f>ROUND(最终日销量预测结果!AN351,0)</f>
        <v>21</v>
      </c>
      <c r="AO100">
        <f>ROUND(最终日销量预测结果!AO351,0)</f>
        <v>21</v>
      </c>
      <c r="AP100">
        <f>ROUND(最终日销量预测结果!AP351,0)</f>
        <v>21</v>
      </c>
      <c r="AQ100">
        <f>ROUND(最终日销量预测结果!AQ351,0)</f>
        <v>21</v>
      </c>
      <c r="AR100">
        <f>ROUND(最终日销量预测结果!AR351,0)</f>
        <v>21</v>
      </c>
      <c r="AS100">
        <f>ROUND(最终日销量预测结果!AS351,0)</f>
        <v>21</v>
      </c>
      <c r="AT100">
        <f>ROUND(最终日销量预测结果!AT351,0)</f>
        <v>20</v>
      </c>
      <c r="AU100">
        <f>ROUND(最终日销量预测结果!AU351,0)</f>
        <v>21</v>
      </c>
      <c r="AV100">
        <f>ROUND(最终日销量预测结果!AV351,0)</f>
        <v>21</v>
      </c>
      <c r="AW100">
        <f>ROUND(最终日销量预测结果!AW351,0)</f>
        <v>20</v>
      </c>
      <c r="AX100">
        <f>ROUND(最终日销量预测结果!AX351,0)</f>
        <v>20</v>
      </c>
      <c r="AY100">
        <f>ROUND(最终日销量预测结果!AY351,0)</f>
        <v>21</v>
      </c>
      <c r="AZ100">
        <f>ROUND(最终日销量预测结果!AZ351,0)</f>
        <v>21</v>
      </c>
      <c r="BA100">
        <f>ROUND(最终日销量预测结果!BA351,0)</f>
        <v>20</v>
      </c>
      <c r="BB100">
        <f>ROUND(最终日销量预测结果!BB351,0)</f>
        <v>20</v>
      </c>
      <c r="BC100">
        <f>ROUND(最终日销量预测结果!BC351,0)</f>
        <v>20</v>
      </c>
      <c r="BD100">
        <f>ROUND(最终日销量预测结果!BD351,0)</f>
        <v>21</v>
      </c>
      <c r="BE100">
        <f>ROUND(最终日销量预测结果!BE351,0)</f>
        <v>20</v>
      </c>
      <c r="BF100">
        <f>ROUND(最终日销量预测结果!BF351,0)</f>
        <v>20</v>
      </c>
      <c r="BG100">
        <f>ROUND(最终日销量预测结果!BG351,0)</f>
        <v>21</v>
      </c>
      <c r="BH100">
        <f>ROUND(最终日销量预测结果!BH351,0)</f>
        <v>20</v>
      </c>
      <c r="BI100">
        <f>ROUND(最终日销量预测结果!BI351,0)</f>
        <v>20</v>
      </c>
      <c r="BJ100">
        <f>ROUND(最终日销量预测结果!BJ351,0)</f>
        <v>21</v>
      </c>
      <c r="BK100">
        <f>ROUND(最终日销量预测结果!BK351,0)</f>
        <v>21</v>
      </c>
      <c r="BL100">
        <f>ROUND(最终日销量预测结果!BL351,0)</f>
        <v>22</v>
      </c>
      <c r="BM100">
        <f>ROUND(最终日销量预测结果!BM351,0)</f>
        <v>22</v>
      </c>
      <c r="BN100">
        <f>ROUND(最终日销量预测结果!BN351,0)</f>
        <v>22</v>
      </c>
      <c r="BO100">
        <f>ROUND(最终日销量预测结果!BO351,0)</f>
        <v>22</v>
      </c>
      <c r="BP100">
        <f>ROUND(最终日销量预测结果!BP351,0)</f>
        <v>22</v>
      </c>
      <c r="BQ100">
        <f>ROUND(最终日销量预测结果!BQ351,0)</f>
        <v>22</v>
      </c>
      <c r="BR100">
        <f>ROUND(最终日销量预测结果!BR351,0)</f>
        <v>22</v>
      </c>
      <c r="BS100">
        <f>ROUND(最终日销量预测结果!BS351,0)</f>
        <v>22</v>
      </c>
      <c r="BT100">
        <f>ROUND(最终日销量预测结果!BT351,0)</f>
        <v>23</v>
      </c>
      <c r="BU100">
        <f>ROUND(最终日销量预测结果!BU351,0)</f>
        <v>23</v>
      </c>
      <c r="BV100">
        <f>ROUND(最终日销量预测结果!BV351,0)</f>
        <v>22</v>
      </c>
      <c r="BW100">
        <f>ROUND(最终日销量预测结果!BW351,0)</f>
        <v>22</v>
      </c>
      <c r="BX100">
        <f>ROUND(最终日销量预测结果!BX351,0)</f>
        <v>22</v>
      </c>
      <c r="BY100">
        <f>ROUND(最终日销量预测结果!BY351,0)</f>
        <v>22</v>
      </c>
      <c r="BZ100">
        <f>ROUND(最终日销量预测结果!BZ351,0)</f>
        <v>22</v>
      </c>
      <c r="CA100">
        <f>ROUND(最终日销量预测结果!CA351,0)</f>
        <v>23</v>
      </c>
      <c r="CB100">
        <f>ROUND(最终日销量预测结果!CB351,0)</f>
        <v>23</v>
      </c>
      <c r="CC100">
        <f>ROUND(最终日销量预测结果!CC351,0)</f>
        <v>21</v>
      </c>
      <c r="CD100">
        <f>ROUND(最终日销量预测结果!CD351,0)</f>
        <v>22</v>
      </c>
      <c r="CE100">
        <f>ROUND(最终日销量预测结果!CE351,0)</f>
        <v>22</v>
      </c>
      <c r="CF100">
        <f>ROUND(最终日销量预测结果!CF351,0)</f>
        <v>22</v>
      </c>
      <c r="CG100">
        <f>ROUND(最终日销量预测结果!CG351,0)</f>
        <v>22</v>
      </c>
      <c r="CH100">
        <f>ROUND(最终日销量预测结果!CH351,0)</f>
        <v>22</v>
      </c>
      <c r="CI100">
        <f>ROUND(最终日销量预测结果!CI351,0)</f>
        <v>23</v>
      </c>
      <c r="CJ100">
        <f>ROUND(最终日销量预测结果!CJ351,0)</f>
        <v>22</v>
      </c>
      <c r="CK100">
        <f>ROUND(最终日销量预测结果!CK351,0)</f>
        <v>22</v>
      </c>
      <c r="CL100">
        <f>ROUND(最终日销量预测结果!CL351,0)</f>
        <v>23</v>
      </c>
      <c r="CM100">
        <f>ROUND(最终日销量预测结果!CM351,0)</f>
        <v>23</v>
      </c>
      <c r="CN100">
        <f>ROUND(最终日销量预测结果!CN351,0)</f>
        <v>22</v>
      </c>
      <c r="CO100">
        <f>ROUND(最终日销量预测结果!CO351,0)</f>
        <v>23</v>
      </c>
    </row>
    <row r="101" spans="1:93">
      <c r="A101">
        <v>100</v>
      </c>
      <c r="B101">
        <f>ROUND(最终日销量预测结果!B4,0)</f>
        <v>127</v>
      </c>
      <c r="C101">
        <f>ROUND(最终日销量预测结果!C4,0)</f>
        <v>130</v>
      </c>
      <c r="D101">
        <f>ROUND(最终日销量预测结果!D4,0)</f>
        <v>127</v>
      </c>
      <c r="E101">
        <f>ROUND(最终日销量预测结果!E4,0)</f>
        <v>128</v>
      </c>
      <c r="F101">
        <f>ROUND(最终日销量预测结果!F4,0)</f>
        <v>128</v>
      </c>
      <c r="G101">
        <f>ROUND(最终日销量预测结果!G4,0)</f>
        <v>121</v>
      </c>
      <c r="H101">
        <f>ROUND(最终日销量预测结果!H4,0)</f>
        <v>119</v>
      </c>
      <c r="I101">
        <f>ROUND(最终日销量预测结果!I4,0)</f>
        <v>116</v>
      </c>
      <c r="J101">
        <f>ROUND(最终日销量预测结果!J4,0)</f>
        <v>119</v>
      </c>
      <c r="K101">
        <f>ROUND(最终日销量预测结果!K4,0)</f>
        <v>119</v>
      </c>
      <c r="L101">
        <f>ROUND(最终日销量预测结果!L4,0)</f>
        <v>123</v>
      </c>
      <c r="M101">
        <f>ROUND(最终日销量预测结果!M4,0)</f>
        <v>123</v>
      </c>
      <c r="N101">
        <f>ROUND(最终日销量预测结果!N4,0)</f>
        <v>123</v>
      </c>
      <c r="O101">
        <f>ROUND(最终日销量预测结果!O4,0)</f>
        <v>120</v>
      </c>
      <c r="P101">
        <f>ROUND(最终日销量预测结果!P4,0)</f>
        <v>118</v>
      </c>
      <c r="Q101">
        <f>ROUND(最终日销量预测结果!Q4,0)</f>
        <v>116</v>
      </c>
      <c r="R101">
        <f>ROUND(最终日销量预测结果!R4,0)</f>
        <v>118</v>
      </c>
      <c r="S101">
        <f>ROUND(最终日销量预测结果!S4,0)</f>
        <v>118</v>
      </c>
      <c r="T101">
        <f>ROUND(最终日销量预测结果!T4,0)</f>
        <v>119</v>
      </c>
      <c r="U101">
        <f>ROUND(最终日销量预测结果!U4,0)</f>
        <v>121</v>
      </c>
      <c r="V101">
        <f>ROUND(最终日销量预测结果!V4,0)</f>
        <v>119</v>
      </c>
      <c r="W101">
        <f>ROUND(最终日销量预测结果!W4,0)</f>
        <v>114</v>
      </c>
      <c r="X101">
        <f>ROUND(最终日销量预测结果!X4,0)</f>
        <v>116</v>
      </c>
      <c r="Y101">
        <f>ROUND(最终日销量预测结果!Y4,0)</f>
        <v>116</v>
      </c>
      <c r="Z101">
        <f>ROUND(最终日销量预测结果!Z4,0)</f>
        <v>117</v>
      </c>
      <c r="AA101">
        <f>ROUND(最终日销量预测结果!AA4,0)</f>
        <v>120</v>
      </c>
      <c r="AB101">
        <f>ROUND(最终日销量预测结果!AB4,0)</f>
        <v>121</v>
      </c>
      <c r="AC101">
        <f>ROUND(最终日销量预测结果!AC4,0)</f>
        <v>122</v>
      </c>
      <c r="AD101">
        <f>ROUND(最终日销量预测结果!AD4,0)</f>
        <v>122</v>
      </c>
      <c r="AE101">
        <f>ROUND(最终日销量预测结果!AE4,0)</f>
        <v>121</v>
      </c>
      <c r="AF101">
        <f>ROUND(最终日销量预测结果!AF4,0)</f>
        <v>128</v>
      </c>
      <c r="AG101">
        <f>ROUND(最终日销量预测结果!AG4,0)</f>
        <v>141</v>
      </c>
      <c r="AH101">
        <f>ROUND(最终日销量预测结果!AH4,0)</f>
        <v>155</v>
      </c>
      <c r="AI101">
        <f>ROUND(最终日销量预测结果!AI4,0)</f>
        <v>161</v>
      </c>
      <c r="AJ101">
        <f>ROUND(最终日销量预测结果!AJ4,0)</f>
        <v>160</v>
      </c>
      <c r="AK101">
        <f>ROUND(最终日销量预测结果!AK4,0)</f>
        <v>158</v>
      </c>
      <c r="AL101">
        <f>ROUND(最终日销量预测结果!AL4,0)</f>
        <v>160</v>
      </c>
      <c r="AM101">
        <f>ROUND(最终日销量预测结果!AM4,0)</f>
        <v>164</v>
      </c>
      <c r="AN101">
        <f>ROUND(最终日销量预测结果!AN4,0)</f>
        <v>166</v>
      </c>
      <c r="AO101">
        <f>ROUND(最终日销量预测结果!AO4,0)</f>
        <v>167</v>
      </c>
      <c r="AP101">
        <f>ROUND(最终日销量预测结果!AP4,0)</f>
        <v>167</v>
      </c>
      <c r="AQ101">
        <f>ROUND(最终日销量预测结果!AQ4,0)</f>
        <v>166</v>
      </c>
      <c r="AR101">
        <f>ROUND(最终日销量预测结果!AR4,0)</f>
        <v>167</v>
      </c>
      <c r="AS101">
        <f>ROUND(最终日销量预测结果!AS4,0)</f>
        <v>167</v>
      </c>
      <c r="AT101">
        <f>ROUND(最终日销量预测结果!AT4,0)</f>
        <v>168</v>
      </c>
      <c r="AU101">
        <f>ROUND(最终日销量预测结果!AU4,0)</f>
        <v>167</v>
      </c>
      <c r="AV101">
        <f>ROUND(最终日销量预测结果!AV4,0)</f>
        <v>167</v>
      </c>
      <c r="AW101">
        <f>ROUND(最终日销量预测结果!AW4,0)</f>
        <v>167</v>
      </c>
      <c r="AX101">
        <f>ROUND(最终日销量预测结果!AX4,0)</f>
        <v>168</v>
      </c>
      <c r="AY101">
        <f>ROUND(最终日销量预测结果!AY4,0)</f>
        <v>168</v>
      </c>
      <c r="AZ101">
        <f>ROUND(最终日销量预测结果!AZ4,0)</f>
        <v>168</v>
      </c>
      <c r="BA101">
        <f>ROUND(最终日销量预测结果!BA4,0)</f>
        <v>168</v>
      </c>
      <c r="BB101">
        <f>ROUND(最终日销量预测结果!BB4,0)</f>
        <v>168</v>
      </c>
      <c r="BC101">
        <f>ROUND(最终日销量预测结果!BC4,0)</f>
        <v>168</v>
      </c>
      <c r="BD101">
        <f>ROUND(最终日销量预测结果!BD4,0)</f>
        <v>169</v>
      </c>
      <c r="BE101">
        <f>ROUND(最终日销量预测结果!BE4,0)</f>
        <v>171</v>
      </c>
      <c r="BF101">
        <f>ROUND(最终日销量预测结果!BF4,0)</f>
        <v>200</v>
      </c>
      <c r="BG101">
        <f>ROUND(最终日销量预测结果!BG4,0)</f>
        <v>200</v>
      </c>
      <c r="BH101">
        <f>ROUND(最终日销量预测结果!BH4,0)</f>
        <v>193</v>
      </c>
      <c r="BI101">
        <f>ROUND(最终日销量预测结果!BI4,0)</f>
        <v>193</v>
      </c>
      <c r="BJ101">
        <f>ROUND(最终日销量预测结果!BJ4,0)</f>
        <v>223</v>
      </c>
      <c r="BK101">
        <f>ROUND(最终日销量预测结果!BK4,0)</f>
        <v>241</v>
      </c>
      <c r="BL101">
        <f>ROUND(最终日销量预测结果!BL4,0)</f>
        <v>189</v>
      </c>
      <c r="BM101">
        <f>ROUND(最终日销量预测结果!BM4,0)</f>
        <v>178</v>
      </c>
      <c r="BN101">
        <f>ROUND(最终日销量预测结果!BN4,0)</f>
        <v>162</v>
      </c>
      <c r="BO101">
        <f>ROUND(最终日销量预测结果!BO4,0)</f>
        <v>152</v>
      </c>
      <c r="BP101">
        <f>ROUND(最终日销量预测结果!BP4,0)</f>
        <v>159</v>
      </c>
      <c r="BQ101">
        <f>ROUND(最终日销量预测结果!BQ4,0)</f>
        <v>170</v>
      </c>
      <c r="BR101">
        <f>ROUND(最终日销量预测结果!BR4,0)</f>
        <v>169</v>
      </c>
      <c r="BS101">
        <f>ROUND(最终日销量预测结果!BS4,0)</f>
        <v>163</v>
      </c>
      <c r="BT101">
        <f>ROUND(最终日销量预测结果!BT4,0)</f>
        <v>217</v>
      </c>
      <c r="BU101">
        <f>ROUND(最终日销量预测结果!BU4,0)</f>
        <v>182</v>
      </c>
      <c r="BV101">
        <f>ROUND(最终日销量预测结果!BV4,0)</f>
        <v>170</v>
      </c>
      <c r="BW101">
        <f>ROUND(最终日销量预测结果!BW4,0)</f>
        <v>169</v>
      </c>
      <c r="BX101">
        <f>ROUND(最终日销量预测结果!BX4,0)</f>
        <v>154</v>
      </c>
      <c r="BY101">
        <f>ROUND(最终日销量预测结果!BY4,0)</f>
        <v>155</v>
      </c>
      <c r="BZ101">
        <f>ROUND(最终日销量预测结果!BZ4,0)</f>
        <v>181</v>
      </c>
      <c r="CA101">
        <f>ROUND(最终日销量预测结果!CA4,0)</f>
        <v>175</v>
      </c>
      <c r="CB101">
        <f>ROUND(最终日销量预测结果!CB4,0)</f>
        <v>167</v>
      </c>
      <c r="CC101">
        <f>ROUND(最终日销量预测结果!CC4,0)</f>
        <v>163</v>
      </c>
      <c r="CD101">
        <f>ROUND(最终日销量预测结果!CD4,0)</f>
        <v>157</v>
      </c>
      <c r="CE101">
        <f>ROUND(最终日销量预测结果!CE4,0)</f>
        <v>169</v>
      </c>
      <c r="CF101">
        <f>ROUND(最终日销量预测结果!CF4,0)</f>
        <v>173</v>
      </c>
      <c r="CG101">
        <f>ROUND(最终日销量预测结果!CG4,0)</f>
        <v>173</v>
      </c>
      <c r="CH101">
        <f>ROUND(最终日销量预测结果!CH4,0)</f>
        <v>171</v>
      </c>
      <c r="CI101">
        <f>ROUND(最终日销量预测结果!CI4,0)</f>
        <v>170</v>
      </c>
      <c r="CJ101">
        <f>ROUND(最终日销量预测结果!CJ4,0)</f>
        <v>170</v>
      </c>
      <c r="CK101">
        <f>ROUND(最终日销量预测结果!CK4,0)</f>
        <v>193</v>
      </c>
      <c r="CL101">
        <f>ROUND(最终日销量预测结果!CL4,0)</f>
        <v>199</v>
      </c>
      <c r="CM101">
        <f>ROUND(最终日销量预测结果!CM4,0)</f>
        <v>197</v>
      </c>
      <c r="CN101">
        <f>ROUND(最终日销量预测结果!CN4,0)</f>
        <v>201</v>
      </c>
      <c r="CO101">
        <f>ROUND(最终日销量预测结果!CO4,0)</f>
        <v>223</v>
      </c>
    </row>
    <row r="102" spans="1:93">
      <c r="A102">
        <v>101</v>
      </c>
      <c r="B102">
        <f>ROUND(最终日销量预测结果!B5,0)</f>
        <v>55</v>
      </c>
      <c r="C102">
        <f>ROUND(最终日销量预测结果!C5,0)</f>
        <v>52</v>
      </c>
      <c r="D102">
        <f>ROUND(最终日销量预测结果!D5,0)</f>
        <v>46</v>
      </c>
      <c r="E102">
        <f>ROUND(最终日销量预测结果!E5,0)</f>
        <v>47</v>
      </c>
      <c r="F102">
        <f>ROUND(最终日销量预测结果!F5,0)</f>
        <v>45</v>
      </c>
      <c r="G102">
        <f>ROUND(最终日销量预测结果!G5,0)</f>
        <v>48</v>
      </c>
      <c r="H102">
        <f>ROUND(最终日销量预测结果!H5,0)</f>
        <v>56</v>
      </c>
      <c r="I102">
        <f>ROUND(最终日销量预测结果!I5,0)</f>
        <v>57</v>
      </c>
      <c r="J102">
        <f>ROUND(最终日销量预测结果!J5,0)</f>
        <v>56</v>
      </c>
      <c r="K102">
        <f>ROUND(最终日销量预测结果!K5,0)</f>
        <v>50</v>
      </c>
      <c r="L102">
        <f>ROUND(最终日销量预测结果!L5,0)</f>
        <v>44</v>
      </c>
      <c r="M102">
        <f>ROUND(最终日销量预测结果!M5,0)</f>
        <v>41</v>
      </c>
      <c r="N102">
        <f>ROUND(最终日销量预测结果!N5,0)</f>
        <v>46</v>
      </c>
      <c r="O102">
        <f>ROUND(最终日销量预测结果!O5,0)</f>
        <v>51</v>
      </c>
      <c r="P102">
        <f>ROUND(最终日销量预测结果!P5,0)</f>
        <v>56</v>
      </c>
      <c r="Q102">
        <f>ROUND(最终日销量预测结果!Q5,0)</f>
        <v>58</v>
      </c>
      <c r="R102">
        <f>ROUND(最终日销量预测结果!R5,0)</f>
        <v>54</v>
      </c>
      <c r="S102">
        <f>ROUND(最终日销量预测结果!S5,0)</f>
        <v>45</v>
      </c>
      <c r="T102">
        <f>ROUND(最终日销量预测结果!T5,0)</f>
        <v>43</v>
      </c>
      <c r="U102">
        <f>ROUND(最终日销量预测结果!U5,0)</f>
        <v>45</v>
      </c>
      <c r="V102">
        <f>ROUND(最终日销量预测结果!V5,0)</f>
        <v>53</v>
      </c>
      <c r="W102">
        <f>ROUND(最终日销量预测结果!W5,0)</f>
        <v>56</v>
      </c>
      <c r="X102">
        <f>ROUND(最终日销量预测结果!X5,0)</f>
        <v>58</v>
      </c>
      <c r="Y102">
        <f>ROUND(最终日销量预测结果!Y5,0)</f>
        <v>55</v>
      </c>
      <c r="Z102">
        <f>ROUND(最终日销量预测结果!Z5,0)</f>
        <v>50</v>
      </c>
      <c r="AA102">
        <f>ROUND(最终日销量预测结果!AA5,0)</f>
        <v>45</v>
      </c>
      <c r="AB102">
        <f>ROUND(最终日销量预测结果!AB5,0)</f>
        <v>44</v>
      </c>
      <c r="AC102">
        <f>ROUND(最终日销量预测结果!AC5,0)</f>
        <v>52</v>
      </c>
      <c r="AD102">
        <f>ROUND(最终日销量预测结果!AD5,0)</f>
        <v>56</v>
      </c>
      <c r="AE102">
        <f>ROUND(最终日销量预测结果!AE5,0)</f>
        <v>59</v>
      </c>
      <c r="AF102">
        <f>ROUND(最终日销量预测结果!AF5,0)</f>
        <v>59</v>
      </c>
      <c r="AG102">
        <f>ROUND(最终日销量预测结果!AG5,0)</f>
        <v>52</v>
      </c>
      <c r="AH102">
        <f>ROUND(最终日销量预测结果!AH5,0)</f>
        <v>49</v>
      </c>
      <c r="AI102">
        <f>ROUND(最终日销量预测结果!AI5,0)</f>
        <v>51</v>
      </c>
      <c r="AJ102">
        <f>ROUND(最终日销量预测结果!AJ5,0)</f>
        <v>58</v>
      </c>
      <c r="AK102">
        <f>ROUND(最终日销量预测结果!AK5,0)</f>
        <v>65</v>
      </c>
      <c r="AL102">
        <f>ROUND(最终日销量预测结果!AL5,0)</f>
        <v>63</v>
      </c>
      <c r="AM102">
        <f>ROUND(最终日销量预测结果!AM5,0)</f>
        <v>54</v>
      </c>
      <c r="AN102">
        <f>ROUND(最终日销量预测结果!AN5,0)</f>
        <v>43</v>
      </c>
      <c r="AO102">
        <f>ROUND(最终日销量预测结果!AO5,0)</f>
        <v>38</v>
      </c>
      <c r="AP102">
        <f>ROUND(最终日销量预测结果!AP5,0)</f>
        <v>42</v>
      </c>
      <c r="AQ102">
        <f>ROUND(最终日销量预测结果!AQ5,0)</f>
        <v>50</v>
      </c>
      <c r="AR102">
        <f>ROUND(最终日销量预测结果!AR5,0)</f>
        <v>54</v>
      </c>
      <c r="AS102">
        <f>ROUND(最终日销量预测结果!AS5,0)</f>
        <v>53</v>
      </c>
      <c r="AT102">
        <f>ROUND(最终日销量预测结果!AT5,0)</f>
        <v>46</v>
      </c>
      <c r="AU102">
        <f>ROUND(最终日销量预测结果!AU5,0)</f>
        <v>45</v>
      </c>
      <c r="AV102">
        <f>ROUND(最终日销量预测结果!AV5,0)</f>
        <v>44</v>
      </c>
      <c r="AW102">
        <f>ROUND(最终日销量预测结果!AW5,0)</f>
        <v>47</v>
      </c>
      <c r="AX102">
        <f>ROUND(最终日销量预测结果!AX5,0)</f>
        <v>56</v>
      </c>
      <c r="AY102">
        <f>ROUND(最终日销量预测结果!AY5,0)</f>
        <v>58</v>
      </c>
      <c r="AZ102">
        <f>ROUND(最终日销量预测结果!AZ5,0)</f>
        <v>58</v>
      </c>
      <c r="BA102">
        <f>ROUND(最终日销量预测结果!BA5,0)</f>
        <v>53</v>
      </c>
      <c r="BB102">
        <f>ROUND(最终日销量预测结果!BB5,0)</f>
        <v>45</v>
      </c>
      <c r="BC102">
        <f>ROUND(最终日销量预测结果!BC5,0)</f>
        <v>41</v>
      </c>
      <c r="BD102">
        <f>ROUND(最终日销量预测结果!BD5,0)</f>
        <v>45</v>
      </c>
      <c r="BE102">
        <f>ROUND(最终日销量预测结果!BE5,0)</f>
        <v>50</v>
      </c>
      <c r="BF102">
        <f>ROUND(最终日销量预测结果!BF5,0)</f>
        <v>54</v>
      </c>
      <c r="BG102">
        <f>ROUND(最终日销量预测结果!BG5,0)</f>
        <v>54</v>
      </c>
      <c r="BH102">
        <f>ROUND(最终日销量预测结果!BH5,0)</f>
        <v>45</v>
      </c>
      <c r="BI102">
        <f>ROUND(最终日销量预测结果!BI5,0)</f>
        <v>43</v>
      </c>
      <c r="BJ102">
        <f>ROUND(最终日销量预测结果!BJ5,0)</f>
        <v>43</v>
      </c>
      <c r="BK102">
        <f>ROUND(最终日销量预测结果!BK5,0)</f>
        <v>46</v>
      </c>
      <c r="BL102">
        <f>ROUND(最终日销量预测结果!BL5,0)</f>
        <v>58</v>
      </c>
      <c r="BM102">
        <f>ROUND(最终日销量预测结果!BM5,0)</f>
        <v>56</v>
      </c>
      <c r="BN102">
        <f>ROUND(最终日销量预测结果!BN5,0)</f>
        <v>53</v>
      </c>
      <c r="BO102">
        <f>ROUND(最终日销量预测结果!BO5,0)</f>
        <v>47</v>
      </c>
      <c r="BP102">
        <f>ROUND(最终日销量预测结果!BP5,0)</f>
        <v>44</v>
      </c>
      <c r="BQ102">
        <f>ROUND(最终日销量预测结果!BQ5,0)</f>
        <v>42</v>
      </c>
      <c r="BR102">
        <f>ROUND(最终日销量预测结果!BR5,0)</f>
        <v>46</v>
      </c>
      <c r="BS102">
        <f>ROUND(最终日销量预测结果!BS5,0)</f>
        <v>53</v>
      </c>
      <c r="BT102">
        <f>ROUND(最终日销量预测结果!BT5,0)</f>
        <v>55</v>
      </c>
      <c r="BU102">
        <f>ROUND(最终日销量预测结果!BU5,0)</f>
        <v>55</v>
      </c>
      <c r="BV102">
        <f>ROUND(最终日销量预测结果!BV5,0)</f>
        <v>45</v>
      </c>
      <c r="BW102">
        <f>ROUND(最终日销量预测结果!BW5,0)</f>
        <v>43</v>
      </c>
      <c r="BX102">
        <f>ROUND(最终日销量预测结果!BX5,0)</f>
        <v>42</v>
      </c>
      <c r="BY102">
        <f>ROUND(最终日销量预测结果!BY5,0)</f>
        <v>47</v>
      </c>
      <c r="BZ102">
        <f>ROUND(最终日销量预测结果!BZ5,0)</f>
        <v>52</v>
      </c>
      <c r="CA102">
        <f>ROUND(最终日销量预测结果!CA5,0)</f>
        <v>54</v>
      </c>
      <c r="CB102">
        <f>ROUND(最终日销量预测结果!CB5,0)</f>
        <v>51</v>
      </c>
      <c r="CC102">
        <f>ROUND(最终日销量预测结果!CC5,0)</f>
        <v>45</v>
      </c>
      <c r="CD102">
        <f>ROUND(最终日销量预测结果!CD5,0)</f>
        <v>44</v>
      </c>
      <c r="CE102">
        <f>ROUND(最终日销量预测结果!CE5,0)</f>
        <v>43</v>
      </c>
      <c r="CF102">
        <f>ROUND(最终日销量预测结果!CF5,0)</f>
        <v>46</v>
      </c>
      <c r="CG102">
        <f>ROUND(最终日销量预测结果!CG5,0)</f>
        <v>51</v>
      </c>
      <c r="CH102">
        <f>ROUND(最终日销量预测结果!CH5,0)</f>
        <v>53</v>
      </c>
      <c r="CI102">
        <f>ROUND(最终日销量预测结果!CI5,0)</f>
        <v>51</v>
      </c>
      <c r="CJ102">
        <f>ROUND(最终日销量预测结果!CJ5,0)</f>
        <v>45</v>
      </c>
      <c r="CK102">
        <f>ROUND(最终日销量预测结果!CK5,0)</f>
        <v>43</v>
      </c>
      <c r="CL102">
        <f>ROUND(最终日销量预测结果!CL5,0)</f>
        <v>41</v>
      </c>
      <c r="CM102">
        <f>ROUND(最终日销量预测结果!CM5,0)</f>
        <v>45</v>
      </c>
      <c r="CN102">
        <f>ROUND(最终日销量预测结果!CN5,0)</f>
        <v>51</v>
      </c>
      <c r="CO102">
        <f>ROUND(最终日销量预测结果!CO5,0)</f>
        <v>53</v>
      </c>
    </row>
    <row r="103" spans="1:93">
      <c r="A103">
        <v>102</v>
      </c>
      <c r="B103">
        <f>ROUND(最终日销量预测结果!B6,0)</f>
        <v>6453</v>
      </c>
      <c r="C103">
        <f>ROUND(最终日销量预测结果!C6,0)</f>
        <v>6567</v>
      </c>
      <c r="D103">
        <f>ROUND(最终日销量预测结果!D6,0)</f>
        <v>7261</v>
      </c>
      <c r="E103">
        <f>ROUND(最终日销量预测结果!E6,0)</f>
        <v>7164</v>
      </c>
      <c r="F103">
        <f>ROUND(最终日销量预测结果!F6,0)</f>
        <v>6997</v>
      </c>
      <c r="G103">
        <f>ROUND(最终日销量预测结果!G6,0)</f>
        <v>6642</v>
      </c>
      <c r="H103">
        <f>ROUND(最终日销量预测结果!H6,0)</f>
        <v>6339</v>
      </c>
      <c r="I103">
        <f>ROUND(最终日销量预测结果!I6,0)</f>
        <v>6418</v>
      </c>
      <c r="J103">
        <f>ROUND(最终日销量预测结果!J6,0)</f>
        <v>6463</v>
      </c>
      <c r="K103">
        <f>ROUND(最终日销量预测结果!K6,0)</f>
        <v>7335</v>
      </c>
      <c r="L103">
        <f>ROUND(最终日销量预测结果!L6,0)</f>
        <v>7100</v>
      </c>
      <c r="M103">
        <f>ROUND(最终日销量预测结果!M6,0)</f>
        <v>6959</v>
      </c>
      <c r="N103">
        <f>ROUND(最终日销量预测结果!N6,0)</f>
        <v>6551</v>
      </c>
      <c r="O103">
        <f>ROUND(最终日销量预测结果!O6,0)</f>
        <v>6391</v>
      </c>
      <c r="P103">
        <f>ROUND(最终日销量预测结果!P6,0)</f>
        <v>6445</v>
      </c>
      <c r="Q103">
        <f>ROUND(最终日销量预测结果!Q6,0)</f>
        <v>6470</v>
      </c>
      <c r="R103">
        <f>ROUND(最终日销量预测结果!R6,0)</f>
        <v>7353</v>
      </c>
      <c r="S103">
        <f>ROUND(最终日销量预测结果!S6,0)</f>
        <v>7110</v>
      </c>
      <c r="T103">
        <f>ROUND(最终日销量预测结果!T6,0)</f>
        <v>6960</v>
      </c>
      <c r="U103">
        <f>ROUND(最终日销量预测结果!U6,0)</f>
        <v>6572</v>
      </c>
      <c r="V103">
        <f>ROUND(最终日销量预测结果!V6,0)</f>
        <v>6316</v>
      </c>
      <c r="W103">
        <f>ROUND(最终日销量预测结果!W6,0)</f>
        <v>6458</v>
      </c>
      <c r="X103">
        <f>ROUND(最终日销量预测结果!X6,0)</f>
        <v>6492</v>
      </c>
      <c r="Y103">
        <f>ROUND(最终日销量预测结果!Y6,0)</f>
        <v>7318</v>
      </c>
      <c r="Z103">
        <f>ROUND(最终日销量预测结果!Z6,0)</f>
        <v>7114</v>
      </c>
      <c r="AA103">
        <f>ROUND(最终日销量预测结果!AA6,0)</f>
        <v>6949</v>
      </c>
      <c r="AB103">
        <f>ROUND(最终日销量预测结果!AB6,0)</f>
        <v>6556</v>
      </c>
      <c r="AC103">
        <f>ROUND(最终日销量预测结果!AC6,0)</f>
        <v>6385</v>
      </c>
      <c r="AD103">
        <f>ROUND(最终日销量预测结果!AD6,0)</f>
        <v>6443</v>
      </c>
      <c r="AE103">
        <f>ROUND(最终日销量预测结果!AE6,0)</f>
        <v>6479</v>
      </c>
      <c r="AF103">
        <f>ROUND(最终日销量预测结果!AF6,0)</f>
        <v>7388</v>
      </c>
      <c r="AG103">
        <f>ROUND(最终日销量预测结果!AG6,0)</f>
        <v>7134</v>
      </c>
      <c r="AH103">
        <f>ROUND(最终日销量预测结果!AH6,0)</f>
        <v>7007</v>
      </c>
      <c r="AI103">
        <f>ROUND(最终日销量预测结果!AI6,0)</f>
        <v>6676</v>
      </c>
      <c r="AJ103">
        <f>ROUND(最终日销量预测结果!AJ6,0)</f>
        <v>6405</v>
      </c>
      <c r="AK103">
        <f>ROUND(最终日销量预测结果!AK6,0)</f>
        <v>6473</v>
      </c>
      <c r="AL103">
        <f>ROUND(最终日销量预测结果!AL6,0)</f>
        <v>6520</v>
      </c>
      <c r="AM103">
        <f>ROUND(最终日销量预测结果!AM6,0)</f>
        <v>7428</v>
      </c>
      <c r="AN103">
        <f>ROUND(最终日销量预测结果!AN6,0)</f>
        <v>7189</v>
      </c>
      <c r="AO103">
        <f>ROUND(最终日销量预测结果!AO6,0)</f>
        <v>6996</v>
      </c>
      <c r="AP103">
        <f>ROUND(最终日销量预测结果!AP6,0)</f>
        <v>6648</v>
      </c>
      <c r="AQ103">
        <f>ROUND(最终日销量预测结果!AQ6,0)</f>
        <v>6371</v>
      </c>
      <c r="AR103">
        <f>ROUND(最终日销量预测结果!AR6,0)</f>
        <v>6485</v>
      </c>
      <c r="AS103">
        <f>ROUND(最终日销量预测结果!AS6,0)</f>
        <v>6550</v>
      </c>
      <c r="AT103">
        <f>ROUND(最终日销量预测结果!AT6,0)</f>
        <v>7440</v>
      </c>
      <c r="AU103">
        <f>ROUND(最终日销量预测结果!AU6,0)</f>
        <v>7228</v>
      </c>
      <c r="AV103">
        <f>ROUND(最终日销量预测结果!AV6,0)</f>
        <v>7006</v>
      </c>
      <c r="AW103">
        <f>ROUND(最终日销量预测结果!AW6,0)</f>
        <v>6744</v>
      </c>
      <c r="AX103">
        <f>ROUND(最终日销量预测结果!AX6,0)</f>
        <v>6507</v>
      </c>
      <c r="AY103">
        <f>ROUND(最终日销量预测结果!AY6,0)</f>
        <v>6494</v>
      </c>
      <c r="AZ103">
        <f>ROUND(最终日销量预测结果!AZ6,0)</f>
        <v>6557</v>
      </c>
      <c r="BA103">
        <f>ROUND(最终日销量预测结果!BA6,0)</f>
        <v>7398</v>
      </c>
      <c r="BB103">
        <f>ROUND(最终日销量预测结果!BB6,0)</f>
        <v>7231</v>
      </c>
      <c r="BC103">
        <f>ROUND(最终日销量预测结果!BC6,0)</f>
        <v>7035</v>
      </c>
      <c r="BD103">
        <f>ROUND(最终日销量预测结果!BD6,0)</f>
        <v>6895</v>
      </c>
      <c r="BE103">
        <f>ROUND(最终日销量预测结果!BE6,0)</f>
        <v>6566</v>
      </c>
      <c r="BF103">
        <f>ROUND(最终日销量预测结果!BF6,0)</f>
        <v>6467</v>
      </c>
      <c r="BG103">
        <f>ROUND(最终日销量预测结果!BG6,0)</f>
        <v>6582</v>
      </c>
      <c r="BH103">
        <f>ROUND(最终日销量预测结果!BH6,0)</f>
        <v>7516</v>
      </c>
      <c r="BI103">
        <f>ROUND(最终日销量预测结果!BI6,0)</f>
        <v>7275</v>
      </c>
      <c r="BJ103">
        <f>ROUND(最终日销量预测结果!BJ6,0)</f>
        <v>7184</v>
      </c>
      <c r="BK103">
        <f>ROUND(最终日销量预测结果!BK6,0)</f>
        <v>7195</v>
      </c>
      <c r="BL103">
        <f>ROUND(最终日销量预测结果!BL6,0)</f>
        <v>6942</v>
      </c>
      <c r="BM103">
        <f>ROUND(最终日销量预测结果!BM6,0)</f>
        <v>6564</v>
      </c>
      <c r="BN103">
        <f>ROUND(最终日销量预测结果!BN6,0)</f>
        <v>6446</v>
      </c>
      <c r="BO103">
        <f>ROUND(最终日销量预测结果!BO6,0)</f>
        <v>7642</v>
      </c>
      <c r="BP103">
        <f>ROUND(最终日销量预测结果!BP6,0)</f>
        <v>7423</v>
      </c>
      <c r="BQ103">
        <f>ROUND(最终日销量预测结果!BQ6,0)</f>
        <v>7141</v>
      </c>
      <c r="BR103">
        <f>ROUND(最终日销量预测结果!BR6,0)</f>
        <v>6996</v>
      </c>
      <c r="BS103">
        <f>ROUND(最终日销量预测结果!BS6,0)</f>
        <v>6666</v>
      </c>
      <c r="BT103">
        <f>ROUND(最终日销量预测结果!BT6,0)</f>
        <v>6842</v>
      </c>
      <c r="BU103">
        <f>ROUND(最终日销量预测结果!BU6,0)</f>
        <v>6560</v>
      </c>
      <c r="BV103">
        <f>ROUND(最终日销量预测结果!BV6,0)</f>
        <v>7652</v>
      </c>
      <c r="BW103">
        <f>ROUND(最终日销量预测结果!BW6,0)</f>
        <v>7378</v>
      </c>
      <c r="BX103">
        <f>ROUND(最终日销量预测结果!BX6,0)</f>
        <v>7277</v>
      </c>
      <c r="BY103">
        <f>ROUND(最终日销量预测结果!BY6,0)</f>
        <v>7114</v>
      </c>
      <c r="BZ103">
        <f>ROUND(最终日销量预测结果!BZ6,0)</f>
        <v>6958</v>
      </c>
      <c r="CA103">
        <f>ROUND(最终日销量预测结果!CA6,0)</f>
        <v>6685</v>
      </c>
      <c r="CB103">
        <f>ROUND(最终日销量预测结果!CB6,0)</f>
        <v>6511</v>
      </c>
      <c r="CC103">
        <f>ROUND(最终日销量预测结果!CC6,0)</f>
        <v>7710</v>
      </c>
      <c r="CD103">
        <f>ROUND(最终日销量预测结果!CD6,0)</f>
        <v>7485</v>
      </c>
      <c r="CE103">
        <f>ROUND(最终日销量预测结果!CE6,0)</f>
        <v>7219</v>
      </c>
      <c r="CF103">
        <f>ROUND(最终日销量预测结果!CF6,0)</f>
        <v>7024</v>
      </c>
      <c r="CG103">
        <f>ROUND(最终日销量预测结果!CG6,0)</f>
        <v>6874</v>
      </c>
      <c r="CH103">
        <f>ROUND(最终日销量预测结果!CH6,0)</f>
        <v>6591</v>
      </c>
      <c r="CI103">
        <f>ROUND(最终日销量预测结果!CI6,0)</f>
        <v>6537</v>
      </c>
      <c r="CJ103">
        <f>ROUND(最终日销量预测结果!CJ6,0)</f>
        <v>7757</v>
      </c>
      <c r="CK103">
        <f>ROUND(最终日销量预测结果!CK6,0)</f>
        <v>7719</v>
      </c>
      <c r="CL103">
        <f>ROUND(最终日销量预测结果!CL6,0)</f>
        <v>7320</v>
      </c>
      <c r="CM103">
        <f>ROUND(最终日销量预测结果!CM6,0)</f>
        <v>7111</v>
      </c>
      <c r="CN103">
        <f>ROUND(最终日销量预测结果!CN6,0)</f>
        <v>6999</v>
      </c>
      <c r="CO103">
        <f>ROUND(最终日销量预测结果!CO6,0)</f>
        <v>6715</v>
      </c>
    </row>
    <row r="104" spans="1:93">
      <c r="A104">
        <v>103</v>
      </c>
      <c r="B104">
        <f>ROUND(最终日销量预测结果!B7,0)</f>
        <v>799</v>
      </c>
      <c r="C104">
        <f>ROUND(最终日销量预测结果!C7,0)</f>
        <v>945</v>
      </c>
      <c r="D104">
        <f>ROUND(最终日销量预测结果!D7,0)</f>
        <v>929</v>
      </c>
      <c r="E104">
        <f>ROUND(最终日销量预测结果!E7,0)</f>
        <v>925</v>
      </c>
      <c r="F104">
        <f>ROUND(最终日销量预测结果!F7,0)</f>
        <v>939</v>
      </c>
      <c r="G104">
        <f>ROUND(最终日销量预测结果!G7,0)</f>
        <v>920</v>
      </c>
      <c r="H104">
        <f>ROUND(最终日销量预测结果!H7,0)</f>
        <v>876</v>
      </c>
      <c r="I104">
        <f>ROUND(最终日销量预测结果!I7,0)</f>
        <v>910</v>
      </c>
      <c r="J104">
        <f>ROUND(最终日销量预测结果!J7,0)</f>
        <v>880</v>
      </c>
      <c r="K104">
        <f>ROUND(最终日销量预测结果!K7,0)</f>
        <v>893</v>
      </c>
      <c r="L104">
        <f>ROUND(最终日销量预测结果!L7,0)</f>
        <v>874</v>
      </c>
      <c r="M104">
        <f>ROUND(最终日销量预测结果!M7,0)</f>
        <v>897</v>
      </c>
      <c r="N104">
        <f>ROUND(最终日销量预测结果!N7,0)</f>
        <v>880</v>
      </c>
      <c r="O104">
        <f>ROUND(最终日销量预测结果!O7,0)</f>
        <v>924</v>
      </c>
      <c r="P104">
        <f>ROUND(最终日销量预测结果!P7,0)</f>
        <v>904</v>
      </c>
      <c r="Q104">
        <f>ROUND(最终日销量预测结果!Q7,0)</f>
        <v>941</v>
      </c>
      <c r="R104">
        <f>ROUND(最终日销量预测结果!R7,0)</f>
        <v>915</v>
      </c>
      <c r="S104">
        <f>ROUND(最终日销量预测结果!S7,0)</f>
        <v>889</v>
      </c>
      <c r="T104">
        <f>ROUND(最终日销量预测结果!T7,0)</f>
        <v>882</v>
      </c>
      <c r="U104">
        <f>ROUND(最终日销量预测结果!U7,0)</f>
        <v>863</v>
      </c>
      <c r="V104">
        <f>ROUND(最终日销量预测结果!V7,0)</f>
        <v>844</v>
      </c>
      <c r="W104">
        <f>ROUND(最终日销量预测结果!W7,0)</f>
        <v>775</v>
      </c>
      <c r="X104">
        <f>ROUND(最终日销量预测结果!X7,0)</f>
        <v>755</v>
      </c>
      <c r="Y104">
        <f>ROUND(最终日销量预测结果!Y7,0)</f>
        <v>756</v>
      </c>
      <c r="Z104">
        <f>ROUND(最终日销量预测结果!Z7,0)</f>
        <v>736</v>
      </c>
      <c r="AA104">
        <f>ROUND(最终日销量预测结果!AA7,0)</f>
        <v>692</v>
      </c>
      <c r="AB104">
        <f>ROUND(最终日销量预测结果!AB7,0)</f>
        <v>661</v>
      </c>
      <c r="AC104">
        <f>ROUND(最终日销量预测结果!AC7,0)</f>
        <v>651</v>
      </c>
      <c r="AD104">
        <f>ROUND(最终日销量预测结果!AD7,0)</f>
        <v>668</v>
      </c>
      <c r="AE104">
        <f>ROUND(最终日销量预测结果!AE7,0)</f>
        <v>670</v>
      </c>
      <c r="AF104">
        <f>ROUND(最终日销量预测结果!AF7,0)</f>
        <v>695</v>
      </c>
      <c r="AG104">
        <f>ROUND(最终日销量预测结果!AG7,0)</f>
        <v>790</v>
      </c>
      <c r="AH104">
        <f>ROUND(最终日销量预测结果!AH7,0)</f>
        <v>943</v>
      </c>
      <c r="AI104">
        <f>ROUND(最终日销量预测结果!AI7,0)</f>
        <v>931</v>
      </c>
      <c r="AJ104">
        <f>ROUND(最终日销量预测结果!AJ7,0)</f>
        <v>927</v>
      </c>
      <c r="AK104">
        <f>ROUND(最终日销量预测结果!AK7,0)</f>
        <v>954</v>
      </c>
      <c r="AL104">
        <f>ROUND(最终日销量预测结果!AL7,0)</f>
        <v>924</v>
      </c>
      <c r="AM104">
        <f>ROUND(最终日销量预测结果!AM7,0)</f>
        <v>863</v>
      </c>
      <c r="AN104">
        <f>ROUND(最终日销量预测结果!AN7,0)</f>
        <v>901</v>
      </c>
      <c r="AO104">
        <f>ROUND(最终日销量预测结果!AO7,0)</f>
        <v>864</v>
      </c>
      <c r="AP104">
        <f>ROUND(最终日销量预测结果!AP7,0)</f>
        <v>889</v>
      </c>
      <c r="AQ104">
        <f>ROUND(最终日销量预测结果!AQ7,0)</f>
        <v>903</v>
      </c>
      <c r="AR104">
        <f>ROUND(最终日销量预测结果!AR7,0)</f>
        <v>879</v>
      </c>
      <c r="AS104">
        <f>ROUND(最终日销量预测结果!AS7,0)</f>
        <v>915</v>
      </c>
      <c r="AT104">
        <f>ROUND(最终日销量预测结果!AT7,0)</f>
        <v>886</v>
      </c>
      <c r="AU104">
        <f>ROUND(最终日销量预测结果!AU7,0)</f>
        <v>911</v>
      </c>
      <c r="AV104">
        <f>ROUND(最终日销量预测结果!AV7,0)</f>
        <v>912</v>
      </c>
      <c r="AW104">
        <f>ROUND(最终日销量预测结果!AW7,0)</f>
        <v>904</v>
      </c>
      <c r="AX104">
        <f>ROUND(最终日销量预测结果!AX7,0)</f>
        <v>886</v>
      </c>
      <c r="AY104">
        <f>ROUND(最终日销量预测结果!AY7,0)</f>
        <v>886</v>
      </c>
      <c r="AZ104">
        <f>ROUND(最终日销量预测结果!AZ7,0)</f>
        <v>856</v>
      </c>
      <c r="BA104">
        <f>ROUND(最终日销量预测结果!BA7,0)</f>
        <v>818</v>
      </c>
      <c r="BB104">
        <f>ROUND(最终日销量预测结果!BB7,0)</f>
        <v>770</v>
      </c>
      <c r="BC104">
        <f>ROUND(最终日销量预测结果!BC7,0)</f>
        <v>754</v>
      </c>
      <c r="BD104">
        <f>ROUND(最终日销量预测结果!BD7,0)</f>
        <v>739</v>
      </c>
      <c r="BE104">
        <f>ROUND(最终日销量预测结果!BE7,0)</f>
        <v>686</v>
      </c>
      <c r="BF104">
        <f>ROUND(最终日销量预测结果!BF7,0)</f>
        <v>648</v>
      </c>
      <c r="BG104">
        <f>ROUND(最终日销量预测结果!BG7,0)</f>
        <v>646</v>
      </c>
      <c r="BH104">
        <f>ROUND(最终日销量预测结果!BH7,0)</f>
        <v>657</v>
      </c>
      <c r="BI104">
        <f>ROUND(最终日销量预测结果!BI7,0)</f>
        <v>682</v>
      </c>
      <c r="BJ104">
        <f>ROUND(最终日销量预测结果!BJ7,0)</f>
        <v>690</v>
      </c>
      <c r="BK104">
        <f>ROUND(最终日销量预测结果!BK7,0)</f>
        <v>702</v>
      </c>
      <c r="BL104">
        <f>ROUND(最终日销量预测结果!BL7,0)</f>
        <v>845</v>
      </c>
      <c r="BM104">
        <f>ROUND(最终日销量预测结果!BM7,0)</f>
        <v>956</v>
      </c>
      <c r="BN104">
        <f>ROUND(最终日销量预测结果!BN7,0)</f>
        <v>945</v>
      </c>
      <c r="BO104">
        <f>ROUND(最终日销量预测结果!BO7,0)</f>
        <v>940</v>
      </c>
      <c r="BP104">
        <f>ROUND(最终日销量预测结果!BP7,0)</f>
        <v>950</v>
      </c>
      <c r="BQ104">
        <f>ROUND(最终日销量预测结果!BQ7,0)</f>
        <v>883</v>
      </c>
      <c r="BR104">
        <f>ROUND(最终日销量预测结果!BR7,0)</f>
        <v>909</v>
      </c>
      <c r="BS104">
        <f>ROUND(最终日销量预测结果!BS7,0)</f>
        <v>875</v>
      </c>
      <c r="BT104">
        <f>ROUND(最终日销量预测结果!BT7,0)</f>
        <v>947</v>
      </c>
      <c r="BU104">
        <f>ROUND(最终日销量预测结果!BU7,0)</f>
        <v>883</v>
      </c>
      <c r="BV104">
        <f>ROUND(最终日销量预测结果!BV7,0)</f>
        <v>897</v>
      </c>
      <c r="BW104">
        <f>ROUND(最终日销量预测结果!BW7,0)</f>
        <v>872</v>
      </c>
      <c r="BX104">
        <f>ROUND(最终日销量预测结果!BX7,0)</f>
        <v>910</v>
      </c>
      <c r="BY104">
        <f>ROUND(最终日销量预测结果!BY7,0)</f>
        <v>881</v>
      </c>
      <c r="BZ104">
        <f>ROUND(最终日销量预测结果!BZ7,0)</f>
        <v>923</v>
      </c>
      <c r="CA104">
        <f>ROUND(最终日销量预测结果!CA7,0)</f>
        <v>933</v>
      </c>
      <c r="CB104">
        <f>ROUND(最终日销量预测结果!CB7,0)</f>
        <v>927</v>
      </c>
      <c r="CC104">
        <f>ROUND(最终日销量预测结果!CC7,0)</f>
        <v>897</v>
      </c>
      <c r="CD104">
        <f>ROUND(最终日销量预测结果!CD7,0)</f>
        <v>877</v>
      </c>
      <c r="CE104">
        <f>ROUND(最终日销量预测结果!CE7,0)</f>
        <v>855</v>
      </c>
      <c r="CF104">
        <f>ROUND(最终日销量预测结果!CF7,0)</f>
        <v>813</v>
      </c>
      <c r="CG104">
        <f>ROUND(最终日销量预测结果!CG7,0)</f>
        <v>760</v>
      </c>
      <c r="CH104">
        <f>ROUND(最终日销量预测结果!CH7,0)</f>
        <v>747</v>
      </c>
      <c r="CI104">
        <f>ROUND(最终日销量预测结果!CI7,0)</f>
        <v>722</v>
      </c>
      <c r="CJ104">
        <f>ROUND(最终日销量预测结果!CJ7,0)</f>
        <v>693</v>
      </c>
      <c r="CK104">
        <f>ROUND(最终日销量预测结果!CK7,0)</f>
        <v>652</v>
      </c>
      <c r="CL104">
        <f>ROUND(最终日销量预测结果!CL7,0)</f>
        <v>656</v>
      </c>
      <c r="CM104">
        <f>ROUND(最终日销量预测结果!CM7,0)</f>
        <v>658</v>
      </c>
      <c r="CN104">
        <f>ROUND(最终日销量预测结果!CN7,0)</f>
        <v>678</v>
      </c>
      <c r="CO104">
        <f>ROUND(最终日销量预测结果!CO7,0)</f>
        <v>680</v>
      </c>
    </row>
    <row r="105" spans="1:93">
      <c r="A105">
        <v>104</v>
      </c>
      <c r="B105">
        <f>ROUND(最终日销量预测结果!B8,0)</f>
        <v>2345</v>
      </c>
      <c r="C105">
        <f>ROUND(最终日销量预测结果!C8,0)</f>
        <v>2354</v>
      </c>
      <c r="D105">
        <f>ROUND(最终日销量预测结果!D8,0)</f>
        <v>2339</v>
      </c>
      <c r="E105">
        <f>ROUND(最终日销量预测结果!E8,0)</f>
        <v>2345</v>
      </c>
      <c r="F105">
        <f>ROUND(最终日销量预测结果!F8,0)</f>
        <v>2347</v>
      </c>
      <c r="G105">
        <f>ROUND(最终日销量预测结果!G8,0)</f>
        <v>2358</v>
      </c>
      <c r="H105">
        <f>ROUND(最终日销量预测结果!H8,0)</f>
        <v>2359</v>
      </c>
      <c r="I105">
        <f>ROUND(最终日销量预测结果!I8,0)</f>
        <v>2354</v>
      </c>
      <c r="J105">
        <f>ROUND(最终日销量预测结果!J8,0)</f>
        <v>2360</v>
      </c>
      <c r="K105">
        <f>ROUND(最终日销量预测结果!K8,0)</f>
        <v>2338</v>
      </c>
      <c r="L105">
        <f>ROUND(最终日销量预测结果!L8,0)</f>
        <v>2350</v>
      </c>
      <c r="M105">
        <f>ROUND(最终日销量预测结果!M8,0)</f>
        <v>2353</v>
      </c>
      <c r="N105">
        <f>ROUND(最终日销量预测结果!N8,0)</f>
        <v>2358</v>
      </c>
      <c r="O105">
        <f>ROUND(最终日销量预测结果!O8,0)</f>
        <v>2348</v>
      </c>
      <c r="P105">
        <f>ROUND(最终日销量预测结果!P8,0)</f>
        <v>2340</v>
      </c>
      <c r="Q105">
        <f>ROUND(最终日销量预测结果!Q8,0)</f>
        <v>2344</v>
      </c>
      <c r="R105">
        <f>ROUND(最终日销量预测结果!R8,0)</f>
        <v>2325</v>
      </c>
      <c r="S105">
        <f>ROUND(最终日销量预测结果!S8,0)</f>
        <v>2328</v>
      </c>
      <c r="T105">
        <f>ROUND(最终日销量预测结果!T8,0)</f>
        <v>2331</v>
      </c>
      <c r="U105">
        <f>ROUND(最终日销量预测结果!U8,0)</f>
        <v>2335</v>
      </c>
      <c r="V105">
        <f>ROUND(最终日销量预测结果!V8,0)</f>
        <v>2341</v>
      </c>
      <c r="W105">
        <f>ROUND(最终日销量预测结果!W8,0)</f>
        <v>2342</v>
      </c>
      <c r="X105">
        <f>ROUND(最终日销量预测结果!X8,0)</f>
        <v>2343</v>
      </c>
      <c r="Y105">
        <f>ROUND(最终日销量预测结果!Y8,0)</f>
        <v>2328</v>
      </c>
      <c r="Z105">
        <f>ROUND(最终日销量预测结果!Z8,0)</f>
        <v>2325</v>
      </c>
      <c r="AA105">
        <f>ROUND(最终日销量预测结果!AA8,0)</f>
        <v>2323</v>
      </c>
      <c r="AB105">
        <f>ROUND(最终日销量预测结果!AB8,0)</f>
        <v>2322</v>
      </c>
      <c r="AC105">
        <f>ROUND(最终日销量预测结果!AC8,0)</f>
        <v>2324</v>
      </c>
      <c r="AD105">
        <f>ROUND(最终日销量预测结果!AD8,0)</f>
        <v>2323</v>
      </c>
      <c r="AE105">
        <f>ROUND(最终日销量预测结果!AE8,0)</f>
        <v>2337</v>
      </c>
      <c r="AF105">
        <f>ROUND(最终日销量预测结果!AF8,0)</f>
        <v>2524</v>
      </c>
      <c r="AG105">
        <f>ROUND(最终日销量预测结果!AG8,0)</f>
        <v>2534</v>
      </c>
      <c r="AH105">
        <f>ROUND(最终日销量预测结果!AH8,0)</f>
        <v>2528</v>
      </c>
      <c r="AI105">
        <f>ROUND(最终日销量预测结果!AI8,0)</f>
        <v>2532</v>
      </c>
      <c r="AJ105">
        <f>ROUND(最终日销量预测结果!AJ8,0)</f>
        <v>2556</v>
      </c>
      <c r="AK105">
        <f>ROUND(最终日销量预测结果!AK8,0)</f>
        <v>2573</v>
      </c>
      <c r="AL105">
        <f>ROUND(最终日销量预测结果!AL8,0)</f>
        <v>2671</v>
      </c>
      <c r="AM105">
        <f>ROUND(最终日销量预测结果!AM8,0)</f>
        <v>2807</v>
      </c>
      <c r="AN105">
        <f>ROUND(最终日销量预测结果!AN8,0)</f>
        <v>2820</v>
      </c>
      <c r="AO105">
        <f>ROUND(最终日销量预测结果!AO8,0)</f>
        <v>2842</v>
      </c>
      <c r="AP105">
        <f>ROUND(最终日销量预测结果!AP8,0)</f>
        <v>2921</v>
      </c>
      <c r="AQ105">
        <f>ROUND(最终日销量预测结果!AQ8,0)</f>
        <v>2951</v>
      </c>
      <c r="AR105">
        <f>ROUND(最终日销量预测结果!AR8,0)</f>
        <v>3028</v>
      </c>
      <c r="AS105">
        <f>ROUND(最终日销量预测结果!AS8,0)</f>
        <v>3030</v>
      </c>
      <c r="AT105">
        <f>ROUND(最终日销量预测结果!AT8,0)</f>
        <v>2992</v>
      </c>
      <c r="AU105">
        <f>ROUND(最终日销量预测结果!AU8,0)</f>
        <v>2991</v>
      </c>
      <c r="AV105">
        <f>ROUND(最终日销量预测结果!AV8,0)</f>
        <v>2997</v>
      </c>
      <c r="AW105">
        <f>ROUND(最终日销量预测结果!AW8,0)</f>
        <v>3006</v>
      </c>
      <c r="AX105">
        <f>ROUND(最终日销量预测结果!AX8,0)</f>
        <v>2984</v>
      </c>
      <c r="AY105">
        <f>ROUND(最终日销量预测结果!AY8,0)</f>
        <v>2915</v>
      </c>
      <c r="AZ105">
        <f>ROUND(最终日销量预测结果!AZ8,0)</f>
        <v>2900</v>
      </c>
      <c r="BA105">
        <f>ROUND(最终日销量预测结果!BA8,0)</f>
        <v>2863</v>
      </c>
      <c r="BB105">
        <f>ROUND(最终日销量预测结果!BB8,0)</f>
        <v>2870</v>
      </c>
      <c r="BC105">
        <f>ROUND(最终日销量预测结果!BC8,0)</f>
        <v>2818</v>
      </c>
      <c r="BD105">
        <f>ROUND(最终日销量预测结果!BD8,0)</f>
        <v>2843</v>
      </c>
      <c r="BE105">
        <f>ROUND(最终日销量预测结果!BE8,0)</f>
        <v>2856</v>
      </c>
      <c r="BF105">
        <f>ROUND(最终日销量预测结果!BF8,0)</f>
        <v>2865</v>
      </c>
      <c r="BG105">
        <f>ROUND(最终日销量预测结果!BG8,0)</f>
        <v>2874</v>
      </c>
      <c r="BH105">
        <f>ROUND(最终日销量预测结果!BH8,0)</f>
        <v>2876</v>
      </c>
      <c r="BI105">
        <f>ROUND(最终日销量预测结果!BI8,0)</f>
        <v>2867</v>
      </c>
      <c r="BJ105">
        <f>ROUND(最终日销量预测结果!BJ8,0)</f>
        <v>2940</v>
      </c>
      <c r="BK105">
        <f>ROUND(最终日销量预测结果!BK8,0)</f>
        <v>3172</v>
      </c>
      <c r="BL105">
        <f>ROUND(最终日销量预测结果!BL8,0)</f>
        <v>3443</v>
      </c>
      <c r="BM105">
        <f>ROUND(最终日销量预测结果!BM8,0)</f>
        <v>4043</v>
      </c>
      <c r="BN105">
        <f>ROUND(最终日销量预测结果!BN8,0)</f>
        <v>4189</v>
      </c>
      <c r="BO105">
        <f>ROUND(最终日销量预测结果!BO8,0)</f>
        <v>4044</v>
      </c>
      <c r="BP105">
        <f>ROUND(最终日销量预测结果!BP8,0)</f>
        <v>3912</v>
      </c>
      <c r="BQ105">
        <f>ROUND(最终日销量预测结果!BQ8,0)</f>
        <v>3712</v>
      </c>
      <c r="BR105">
        <f>ROUND(最终日销量预测结果!BR8,0)</f>
        <v>3620</v>
      </c>
      <c r="BS105">
        <f>ROUND(最终日销量预测结果!BS8,0)</f>
        <v>3743</v>
      </c>
      <c r="BT105">
        <f>ROUND(最终日销量预测结果!BT8,0)</f>
        <v>4166</v>
      </c>
      <c r="BU105">
        <f>ROUND(最终日销量预测结果!BU8,0)</f>
        <v>4421</v>
      </c>
      <c r="BV105">
        <f>ROUND(最终日销量预测结果!BV8,0)</f>
        <v>4346</v>
      </c>
      <c r="BW105">
        <f>ROUND(最终日销量预测结果!BW8,0)</f>
        <v>4235</v>
      </c>
      <c r="BX105">
        <f>ROUND(最终日销量预测结果!BX8,0)</f>
        <v>3813</v>
      </c>
      <c r="BY105">
        <f>ROUND(最终日销量预测结果!BY8,0)</f>
        <v>3636</v>
      </c>
      <c r="BZ105">
        <f>ROUND(最终日销量预测结果!BZ8,0)</f>
        <v>3648</v>
      </c>
      <c r="CA105">
        <f>ROUND(最终日销量预测结果!CA8,0)</f>
        <v>4058</v>
      </c>
      <c r="CB105">
        <f>ROUND(最终日销量预测结果!CB8,0)</f>
        <v>4555</v>
      </c>
      <c r="CC105">
        <f>ROUND(最终日销量预测结果!CC8,0)</f>
        <v>4504</v>
      </c>
      <c r="CD105">
        <f>ROUND(最终日销量预测结果!CD8,0)</f>
        <v>4144</v>
      </c>
      <c r="CE105">
        <f>ROUND(最终日销量预测结果!CE8,0)</f>
        <v>3972</v>
      </c>
      <c r="CF105">
        <f>ROUND(最终日销量预测结果!CF8,0)</f>
        <v>3617</v>
      </c>
      <c r="CG105">
        <f>ROUND(最终日销量预测结果!CG8,0)</f>
        <v>3441</v>
      </c>
      <c r="CH105">
        <f>ROUND(最终日销量预测结果!CH8,0)</f>
        <v>3649</v>
      </c>
      <c r="CI105">
        <f>ROUND(最终日销量预测结果!CI8,0)</f>
        <v>4074</v>
      </c>
      <c r="CJ105">
        <f>ROUND(最终日销量预测结果!CJ8,0)</f>
        <v>4219</v>
      </c>
      <c r="CK105">
        <f>ROUND(最终日销量预测结果!CK8,0)</f>
        <v>4531</v>
      </c>
      <c r="CL105">
        <f>ROUND(最终日销量预测结果!CL8,0)</f>
        <v>4010</v>
      </c>
      <c r="CM105">
        <f>ROUND(最终日销量预测结果!CM8,0)</f>
        <v>3705</v>
      </c>
      <c r="CN105">
        <f>ROUND(最终日销量预测结果!CN8,0)</f>
        <v>3490</v>
      </c>
      <c r="CO105">
        <f>ROUND(最终日销量预测结果!CO8,0)</f>
        <v>3479</v>
      </c>
    </row>
    <row r="106" spans="1:93">
      <c r="A106">
        <v>105</v>
      </c>
      <c r="B106">
        <f>ROUND(最终日销量预测结果!B9,0)</f>
        <v>10</v>
      </c>
      <c r="C106">
        <f>ROUND(最终日销量预测结果!C9,0)</f>
        <v>30</v>
      </c>
      <c r="D106">
        <f>ROUND(最终日销量预测结果!D9,0)</f>
        <v>11</v>
      </c>
      <c r="E106">
        <f>ROUND(最终日销量预测结果!E9,0)</f>
        <v>9</v>
      </c>
      <c r="F106">
        <f>ROUND(最终日销量预测结果!F9,0)</f>
        <v>29</v>
      </c>
      <c r="G106">
        <f>ROUND(最终日销量预测结果!G9,0)</f>
        <v>7</v>
      </c>
      <c r="H106">
        <f>ROUND(最终日销量预测结果!H9,0)</f>
        <v>9</v>
      </c>
      <c r="I106">
        <f>ROUND(最终日销量预测结果!I9,0)</f>
        <v>28</v>
      </c>
      <c r="J106">
        <f>ROUND(最终日销量预测结果!J9,0)</f>
        <v>7</v>
      </c>
      <c r="K106">
        <f>ROUND(最终日销量预测结果!K9,0)</f>
        <v>11</v>
      </c>
      <c r="L106">
        <f>ROUND(最终日销量预测结果!L9,0)</f>
        <v>29</v>
      </c>
      <c r="M106">
        <f>ROUND(最终日销量预测结果!M9,0)</f>
        <v>9</v>
      </c>
      <c r="N106">
        <f>ROUND(最终日销量预测结果!N9,0)</f>
        <v>7</v>
      </c>
      <c r="O106">
        <f>ROUND(最终日销量预测结果!O9,0)</f>
        <v>32</v>
      </c>
      <c r="P106">
        <f>ROUND(最终日销量预测结果!P9,0)</f>
        <v>6</v>
      </c>
      <c r="Q106">
        <f>ROUND(最终日销量预测结果!Q9,0)</f>
        <v>9</v>
      </c>
      <c r="R106">
        <f>ROUND(最终日销量预测结果!R9,0)</f>
        <v>37</v>
      </c>
      <c r="S106">
        <f>ROUND(最终日销量预测结果!S9,0)</f>
        <v>8</v>
      </c>
      <c r="T106">
        <f>ROUND(最终日销量预测结果!T9,0)</f>
        <v>7</v>
      </c>
      <c r="U106">
        <f>ROUND(最终日销量预测结果!U9,0)</f>
        <v>32</v>
      </c>
      <c r="V106">
        <f>ROUND(最终日销量预测结果!V9,0)</f>
        <v>6</v>
      </c>
      <c r="W106">
        <f>ROUND(最终日销量预测结果!W9,0)</f>
        <v>9</v>
      </c>
      <c r="X106">
        <f>ROUND(最终日销量预测结果!X9,0)</f>
        <v>28</v>
      </c>
      <c r="Y106">
        <f>ROUND(最终日销量预测结果!Y9,0)</f>
        <v>9</v>
      </c>
      <c r="Z106">
        <f>ROUND(最终日销量预测结果!Z9,0)</f>
        <v>7</v>
      </c>
      <c r="AA106">
        <f>ROUND(最终日销量预测结果!AA9,0)</f>
        <v>34</v>
      </c>
      <c r="AB106">
        <f>ROUND(最终日销量预测结果!AB9,0)</f>
        <v>7</v>
      </c>
      <c r="AC106">
        <f>ROUND(最终日销量预测结果!AC9,0)</f>
        <v>7</v>
      </c>
      <c r="AD106">
        <f>ROUND(最终日销量预测结果!AD9,0)</f>
        <v>29</v>
      </c>
      <c r="AE106">
        <f>ROUND(最终日销量预测结果!AE9,0)</f>
        <v>6</v>
      </c>
      <c r="AF106">
        <f>ROUND(最终日销量预测结果!AF9,0)</f>
        <v>12</v>
      </c>
      <c r="AG106">
        <f>ROUND(最终日销量预测结果!AG9,0)</f>
        <v>29</v>
      </c>
      <c r="AH106">
        <f>ROUND(最终日销量预测结果!AH9,0)</f>
        <v>10</v>
      </c>
      <c r="AI106">
        <f>ROUND(最终日销量预测结果!AI9,0)</f>
        <v>9</v>
      </c>
      <c r="AJ106">
        <f>ROUND(最终日销量预测结果!AJ9,0)</f>
        <v>28</v>
      </c>
      <c r="AK106">
        <f>ROUND(最终日销量预测结果!AK9,0)</f>
        <v>7</v>
      </c>
      <c r="AL106">
        <f>ROUND(最终日销量预测结果!AL9,0)</f>
        <v>9</v>
      </c>
      <c r="AM106">
        <f>ROUND(最终日销量预测结果!AM9,0)</f>
        <v>35</v>
      </c>
      <c r="AN106">
        <f>ROUND(最终日销量预测结果!AN9,0)</f>
        <v>11</v>
      </c>
      <c r="AO106">
        <f>ROUND(最终日销量预测结果!AO9,0)</f>
        <v>8</v>
      </c>
      <c r="AP106">
        <f>ROUND(最终日销量预测结果!AP9,0)</f>
        <v>27</v>
      </c>
      <c r="AQ106">
        <f>ROUND(最终日销量预测结果!AQ9,0)</f>
        <v>6</v>
      </c>
      <c r="AR106">
        <f>ROUND(最终日销量预测结果!AR9,0)</f>
        <v>10</v>
      </c>
      <c r="AS106">
        <f>ROUND(最终日销量预测结果!AS9,0)</f>
        <v>29</v>
      </c>
      <c r="AT106">
        <f>ROUND(最终日销量预测结果!AT9,0)</f>
        <v>10</v>
      </c>
      <c r="AU106">
        <f>ROUND(最终日销量预测结果!AU9,0)</f>
        <v>8</v>
      </c>
      <c r="AV106">
        <f>ROUND(最终日销量预测结果!AV9,0)</f>
        <v>31</v>
      </c>
      <c r="AW106">
        <f>ROUND(最终日销量预测结果!AW9,0)</f>
        <v>6</v>
      </c>
      <c r="AX106">
        <f>ROUND(最终日销量预测结果!AX9,0)</f>
        <v>8</v>
      </c>
      <c r="AY106">
        <f>ROUND(最终日销量预测结果!AY9,0)</f>
        <v>29</v>
      </c>
      <c r="AZ106">
        <f>ROUND(最终日销量预测结果!AZ9,0)</f>
        <v>6</v>
      </c>
      <c r="BA106">
        <f>ROUND(最终日销量预测结果!BA9,0)</f>
        <v>11</v>
      </c>
      <c r="BB106">
        <f>ROUND(最终日销量预测结果!BB9,0)</f>
        <v>30</v>
      </c>
      <c r="BC106">
        <f>ROUND(最终日销量预测结果!BC9,0)</f>
        <v>8</v>
      </c>
      <c r="BD106">
        <f>ROUND(最终日销量预测结果!BD9,0)</f>
        <v>7</v>
      </c>
      <c r="BE106">
        <f>ROUND(最终日销量预测结果!BE9,0)</f>
        <v>32</v>
      </c>
      <c r="BF106">
        <f>ROUND(最终日销量预测结果!BF9,0)</f>
        <v>7</v>
      </c>
      <c r="BG106">
        <f>ROUND(最终日销量预测结果!BG9,0)</f>
        <v>8</v>
      </c>
      <c r="BH106">
        <f>ROUND(最终日销量预测结果!BH9,0)</f>
        <v>36</v>
      </c>
      <c r="BI106">
        <f>ROUND(最终日销量预测结果!BI9,0)</f>
        <v>9</v>
      </c>
      <c r="BJ106">
        <f>ROUND(最终日销量预测结果!BJ9,0)</f>
        <v>8</v>
      </c>
      <c r="BK106">
        <f>ROUND(最终日销量预测结果!BK9,0)</f>
        <v>30</v>
      </c>
      <c r="BL106">
        <f>ROUND(最终日销量预测结果!BL9,0)</f>
        <v>6</v>
      </c>
      <c r="BM106">
        <f>ROUND(最终日销量预测结果!BM9,0)</f>
        <v>10</v>
      </c>
      <c r="BN106">
        <f>ROUND(最终日销量预测结果!BN9,0)</f>
        <v>29</v>
      </c>
      <c r="BO106">
        <f>ROUND(最终日销量预测结果!BO9,0)</f>
        <v>11</v>
      </c>
      <c r="BP106">
        <f>ROUND(最终日销量预测结果!BP9,0)</f>
        <v>10</v>
      </c>
      <c r="BQ106">
        <f>ROUND(最终日销量预测结果!BQ9,0)</f>
        <v>30</v>
      </c>
      <c r="BR106">
        <f>ROUND(最终日销量预测结果!BR9,0)</f>
        <v>9</v>
      </c>
      <c r="BS106">
        <f>ROUND(最终日销量预测结果!BS9,0)</f>
        <v>8</v>
      </c>
      <c r="BT106">
        <f>ROUND(最终日销量预测结果!BT9,0)</f>
        <v>31</v>
      </c>
      <c r="BU106">
        <f>ROUND(最终日销量预测结果!BU9,0)</f>
        <v>7</v>
      </c>
      <c r="BV106">
        <f>ROUND(最终日销量预测结果!BV9,0)</f>
        <v>12</v>
      </c>
      <c r="BW106">
        <f>ROUND(最终日销量预测结果!BW9,0)</f>
        <v>30</v>
      </c>
      <c r="BX106">
        <f>ROUND(最终日销量预测结果!BX9,0)</f>
        <v>10</v>
      </c>
      <c r="BY106">
        <f>ROUND(最终日销量预测结果!BY9,0)</f>
        <v>8</v>
      </c>
      <c r="BZ106">
        <f>ROUND(最终日销量预测结果!BZ9,0)</f>
        <v>32</v>
      </c>
      <c r="CA106">
        <f>ROUND(最终日销量预测结果!CA9,0)</f>
        <v>7</v>
      </c>
      <c r="CB106">
        <f>ROUND(最终日销量预测结果!CB9,0)</f>
        <v>9</v>
      </c>
      <c r="CC106">
        <f>ROUND(最终日销量预测结果!CC9,0)</f>
        <v>37</v>
      </c>
      <c r="CD106">
        <f>ROUND(最终日销量预测结果!CD9,0)</f>
        <v>9</v>
      </c>
      <c r="CE106">
        <f>ROUND(最终日销量预测结果!CE9,0)</f>
        <v>8</v>
      </c>
      <c r="CF106">
        <f>ROUND(最终日销量预测结果!CF9,0)</f>
        <v>31</v>
      </c>
      <c r="CG106">
        <f>ROUND(最终日销量预测结果!CG9,0)</f>
        <v>7</v>
      </c>
      <c r="CH106">
        <f>ROUND(最终日销量预测结果!CH9,0)</f>
        <v>9</v>
      </c>
      <c r="CI106">
        <f>ROUND(最终日销量预测结果!CI9,0)</f>
        <v>30</v>
      </c>
      <c r="CJ106">
        <f>ROUND(最终日销量预测结果!CJ9,0)</f>
        <v>10</v>
      </c>
      <c r="CK106">
        <f>ROUND(最终日销量预测结果!CK9,0)</f>
        <v>7</v>
      </c>
      <c r="CL106">
        <f>ROUND(最终日销量预测结果!CL9,0)</f>
        <v>33</v>
      </c>
      <c r="CM106">
        <f>ROUND(最终日销量预测结果!CM9,0)</f>
        <v>7</v>
      </c>
      <c r="CN106">
        <f>ROUND(最终日销量预测结果!CN9,0)</f>
        <v>7</v>
      </c>
      <c r="CO106">
        <f>ROUND(最终日销量预测结果!CO9,0)</f>
        <v>32</v>
      </c>
    </row>
    <row r="107" spans="1:93">
      <c r="A107">
        <v>106</v>
      </c>
      <c r="B107">
        <f>ROUND(最终日销量预测结果!B10,0)</f>
        <v>12</v>
      </c>
      <c r="C107">
        <f>ROUND(最终日销量预测结果!C10,0)</f>
        <v>15</v>
      </c>
      <c r="D107">
        <f>ROUND(最终日销量预测结果!D10,0)</f>
        <v>19</v>
      </c>
      <c r="E107">
        <f>ROUND(最终日销量预测结果!E10,0)</f>
        <v>14</v>
      </c>
      <c r="F107">
        <f>ROUND(最终日销量预测结果!F10,0)</f>
        <v>11</v>
      </c>
      <c r="G107">
        <f>ROUND(最终日销量预测结果!G10,0)</f>
        <v>11</v>
      </c>
      <c r="H107">
        <f>ROUND(最终日销量预测结果!H10,0)</f>
        <v>14</v>
      </c>
      <c r="I107">
        <f>ROUND(最终日销量预测结果!I10,0)</f>
        <v>13</v>
      </c>
      <c r="J107">
        <f>ROUND(最终日销量预测结果!J10,0)</f>
        <v>13</v>
      </c>
      <c r="K107">
        <f>ROUND(最终日销量预测结果!K10,0)</f>
        <v>27</v>
      </c>
      <c r="L107">
        <f>ROUND(最终日销量预测结果!L10,0)</f>
        <v>14</v>
      </c>
      <c r="M107">
        <f>ROUND(最终日销量预测结果!M10,0)</f>
        <v>13</v>
      </c>
      <c r="N107">
        <f>ROUND(最终日销量预测结果!N10,0)</f>
        <v>14</v>
      </c>
      <c r="O107">
        <f>ROUND(最终日销量预测结果!O10,0)</f>
        <v>14</v>
      </c>
      <c r="P107">
        <f>ROUND(最终日销量预测结果!P10,0)</f>
        <v>14</v>
      </c>
      <c r="Q107">
        <f>ROUND(最终日销量预测结果!Q10,0)</f>
        <v>13</v>
      </c>
      <c r="R107">
        <f>ROUND(最终日销量预测结果!R10,0)</f>
        <v>23</v>
      </c>
      <c r="S107">
        <f>ROUND(最终日销量预测结果!S10,0)</f>
        <v>15</v>
      </c>
      <c r="T107">
        <f>ROUND(最终日销量预测结果!T10,0)</f>
        <v>15</v>
      </c>
      <c r="U107">
        <f>ROUND(最终日销量预测结果!U10,0)</f>
        <v>13</v>
      </c>
      <c r="V107">
        <f>ROUND(最终日销量预测结果!V10,0)</f>
        <v>14</v>
      </c>
      <c r="W107">
        <f>ROUND(最终日销量预测结果!W10,0)</f>
        <v>11</v>
      </c>
      <c r="X107">
        <f>ROUND(最终日销量预测结果!X10,0)</f>
        <v>12</v>
      </c>
      <c r="Y107">
        <f>ROUND(最终日销量预测结果!Y10,0)</f>
        <v>21</v>
      </c>
      <c r="Z107">
        <f>ROUND(最终日销量预测结果!Z10,0)</f>
        <v>19</v>
      </c>
      <c r="AA107">
        <f>ROUND(最终日销量预测结果!AA10,0)</f>
        <v>17</v>
      </c>
      <c r="AB107">
        <f>ROUND(最终日销量预测结果!AB10,0)</f>
        <v>16</v>
      </c>
      <c r="AC107">
        <f>ROUND(最终日销量预测结果!AC10,0)</f>
        <v>15</v>
      </c>
      <c r="AD107">
        <f>ROUND(最终日销量预测结果!AD10,0)</f>
        <v>10</v>
      </c>
      <c r="AE107">
        <f>ROUND(最终日销量预测结果!AE10,0)</f>
        <v>10</v>
      </c>
      <c r="AF107">
        <f>ROUND(最终日销量预测结果!AF10,0)</f>
        <v>16</v>
      </c>
      <c r="AG107">
        <f>ROUND(最终日销量预测结果!AG10,0)</f>
        <v>29</v>
      </c>
      <c r="AH107">
        <f>ROUND(最终日销量预测结果!AH10,0)</f>
        <v>21</v>
      </c>
      <c r="AI107">
        <f>ROUND(最终日销量预测结果!AI10,0)</f>
        <v>16</v>
      </c>
      <c r="AJ107">
        <f>ROUND(最终日销量预测结果!AJ10,0)</f>
        <v>13</v>
      </c>
      <c r="AK107">
        <f>ROUND(最终日销量预测结果!AK10,0)</f>
        <v>13</v>
      </c>
      <c r="AL107">
        <f>ROUND(最终日销量预测结果!AL10,0)</f>
        <v>15</v>
      </c>
      <c r="AM107">
        <f>ROUND(最终日销量预测结果!AM10,0)</f>
        <v>22</v>
      </c>
      <c r="AN107">
        <f>ROUND(最终日销量预测结果!AN10,0)</f>
        <v>18</v>
      </c>
      <c r="AO107">
        <f>ROUND(最终日销量预测结果!AO10,0)</f>
        <v>17</v>
      </c>
      <c r="AP107">
        <f>ROUND(最终日销量预测结果!AP10,0)</f>
        <v>16</v>
      </c>
      <c r="AQ107">
        <f>ROUND(最终日销量预测结果!AQ10,0)</f>
        <v>15</v>
      </c>
      <c r="AR107">
        <f>ROUND(最终日销量预测结果!AR10,0)</f>
        <v>13</v>
      </c>
      <c r="AS107">
        <f>ROUND(最终日销量预测结果!AS10,0)</f>
        <v>13</v>
      </c>
      <c r="AT107">
        <f>ROUND(最终日销量预测结果!AT10,0)</f>
        <v>22</v>
      </c>
      <c r="AU107">
        <f>ROUND(最终日销量预测结果!AU10,0)</f>
        <v>29</v>
      </c>
      <c r="AV107">
        <f>ROUND(最终日销量预测结果!AV10,0)</f>
        <v>21</v>
      </c>
      <c r="AW107">
        <f>ROUND(最终日销量预测结果!AW10,0)</f>
        <v>17</v>
      </c>
      <c r="AX107">
        <f>ROUND(最终日销量预测结果!AX10,0)</f>
        <v>16</v>
      </c>
      <c r="AY107">
        <f>ROUND(最终日销量预测结果!AY10,0)</f>
        <v>16</v>
      </c>
      <c r="AZ107">
        <f>ROUND(最终日销量预测结果!AZ10,0)</f>
        <v>16</v>
      </c>
      <c r="BA107">
        <f>ROUND(最终日销量预测结果!BA10,0)</f>
        <v>22</v>
      </c>
      <c r="BB107">
        <f>ROUND(最终日销量预测结果!BB10,0)</f>
        <v>18</v>
      </c>
      <c r="BC107">
        <f>ROUND(最终日销量预测结果!BC10,0)</f>
        <v>17</v>
      </c>
      <c r="BD107">
        <f>ROUND(最终日销量预测结果!BD10,0)</f>
        <v>18</v>
      </c>
      <c r="BE107">
        <f>ROUND(最终日销量预测结果!BE10,0)</f>
        <v>21</v>
      </c>
      <c r="BF107">
        <f>ROUND(最终日销量预测结果!BF10,0)</f>
        <v>18</v>
      </c>
      <c r="BG107">
        <f>ROUND(最终日销量预测结果!BG10,0)</f>
        <v>19</v>
      </c>
      <c r="BH107">
        <f>ROUND(最终日销量预测结果!BH10,0)</f>
        <v>24</v>
      </c>
      <c r="BI107">
        <f>ROUND(最终日销量预测结果!BI10,0)</f>
        <v>28</v>
      </c>
      <c r="BJ107">
        <f>ROUND(最终日销量预测结果!BJ10,0)</f>
        <v>25</v>
      </c>
      <c r="BK107">
        <f>ROUND(最终日销量预测结果!BK10,0)</f>
        <v>39</v>
      </c>
      <c r="BL107">
        <f>ROUND(最终日销量预测结果!BL10,0)</f>
        <v>37</v>
      </c>
      <c r="BM107">
        <f>ROUND(最终日销量预测结果!BM10,0)</f>
        <v>42</v>
      </c>
      <c r="BN107">
        <f>ROUND(最终日销量预测结果!BN10,0)</f>
        <v>39</v>
      </c>
      <c r="BO107">
        <f>ROUND(最终日销量预测结果!BO10,0)</f>
        <v>36</v>
      </c>
      <c r="BP107">
        <f>ROUND(最终日销量预测结果!BP10,0)</f>
        <v>34</v>
      </c>
      <c r="BQ107">
        <f>ROUND(最终日销量预测结果!BQ10,0)</f>
        <v>35</v>
      </c>
      <c r="BR107">
        <f>ROUND(最终日销量预测结果!BR10,0)</f>
        <v>37</v>
      </c>
      <c r="BS107">
        <f>ROUND(最终日销量预测结果!BS10,0)</f>
        <v>37</v>
      </c>
      <c r="BT107">
        <f>ROUND(最终日销量预测结果!BT10,0)</f>
        <v>37</v>
      </c>
      <c r="BU107">
        <f>ROUND(最终日销量预测结果!BU10,0)</f>
        <v>34</v>
      </c>
      <c r="BV107">
        <f>ROUND(最终日销量预测结果!BV10,0)</f>
        <v>34</v>
      </c>
      <c r="BW107">
        <f>ROUND(最终日销量预测结果!BW10,0)</f>
        <v>33</v>
      </c>
      <c r="BX107">
        <f>ROUND(最终日销量预测结果!BX10,0)</f>
        <v>33</v>
      </c>
      <c r="BY107">
        <f>ROUND(最终日销量预测结果!BY10,0)</f>
        <v>33</v>
      </c>
      <c r="BZ107">
        <f>ROUND(最终日销量预测结果!BZ10,0)</f>
        <v>33</v>
      </c>
      <c r="CA107">
        <f>ROUND(最终日销量预测结果!CA10,0)</f>
        <v>32</v>
      </c>
      <c r="CB107">
        <f>ROUND(最终日销量预测结果!CB10,0)</f>
        <v>31</v>
      </c>
      <c r="CC107">
        <f>ROUND(最终日销量预测结果!CC10,0)</f>
        <v>30</v>
      </c>
      <c r="CD107">
        <f>ROUND(最终日销量预测结果!CD10,0)</f>
        <v>31</v>
      </c>
      <c r="CE107">
        <f>ROUND(最终日销量预测结果!CE10,0)</f>
        <v>31</v>
      </c>
      <c r="CF107">
        <f>ROUND(最终日销量预测结果!CF10,0)</f>
        <v>31</v>
      </c>
      <c r="CG107">
        <f>ROUND(最终日销量预测结果!CG10,0)</f>
        <v>31</v>
      </c>
      <c r="CH107">
        <f>ROUND(最终日销量预测结果!CH10,0)</f>
        <v>30</v>
      </c>
      <c r="CI107">
        <f>ROUND(最终日销量预测结果!CI10,0)</f>
        <v>29</v>
      </c>
      <c r="CJ107">
        <f>ROUND(最终日销量预测结果!CJ10,0)</f>
        <v>31</v>
      </c>
      <c r="CK107">
        <f>ROUND(最终日销量预测结果!CK10,0)</f>
        <v>31</v>
      </c>
      <c r="CL107">
        <f>ROUND(最终日销量预测结果!CL10,0)</f>
        <v>31</v>
      </c>
      <c r="CM107">
        <f>ROUND(最终日销量预测结果!CM10,0)</f>
        <v>31</v>
      </c>
      <c r="CN107">
        <f>ROUND(最终日销量预测结果!CN10,0)</f>
        <v>32</v>
      </c>
      <c r="CO107">
        <f>ROUND(最终日销量预测结果!CO10,0)</f>
        <v>30</v>
      </c>
    </row>
    <row r="108" spans="1:93">
      <c r="A108">
        <v>107</v>
      </c>
      <c r="B108">
        <f>ROUND(最终日销量预测结果!B11,0)</f>
        <v>295</v>
      </c>
      <c r="C108">
        <f>ROUND(最终日销量预测结果!C11,0)</f>
        <v>295</v>
      </c>
      <c r="D108">
        <f>ROUND(最终日销量预测结果!D11,0)</f>
        <v>295</v>
      </c>
      <c r="E108">
        <f>ROUND(最终日销量预测结果!E11,0)</f>
        <v>301</v>
      </c>
      <c r="F108">
        <f>ROUND(最终日销量预测结果!F11,0)</f>
        <v>290</v>
      </c>
      <c r="G108">
        <f>ROUND(最终日销量预测结果!G11,0)</f>
        <v>295</v>
      </c>
      <c r="H108">
        <f>ROUND(最终日销量预测结果!H11,0)</f>
        <v>295</v>
      </c>
      <c r="I108">
        <f>ROUND(最终日销量预测结果!I11,0)</f>
        <v>298</v>
      </c>
      <c r="J108">
        <f>ROUND(最终日销量预测结果!J11,0)</f>
        <v>295</v>
      </c>
      <c r="K108">
        <f>ROUND(最终日销量预测结果!K11,0)</f>
        <v>294</v>
      </c>
      <c r="L108">
        <f>ROUND(最终日销量预测结果!L11,0)</f>
        <v>295</v>
      </c>
      <c r="M108">
        <f>ROUND(最终日销量预测结果!M11,0)</f>
        <v>297</v>
      </c>
      <c r="N108">
        <f>ROUND(最终日销量预测结果!N11,0)</f>
        <v>296</v>
      </c>
      <c r="O108">
        <f>ROUND(最终日销量预测结果!O11,0)</f>
        <v>295</v>
      </c>
      <c r="P108">
        <f>ROUND(最终日销量预测结果!P11,0)</f>
        <v>296</v>
      </c>
      <c r="Q108">
        <f>ROUND(最终日销量预测结果!Q11,0)</f>
        <v>335</v>
      </c>
      <c r="R108">
        <f>ROUND(最终日销量预测结果!R11,0)</f>
        <v>345</v>
      </c>
      <c r="S108">
        <f>ROUND(最终日销量预测结果!S11,0)</f>
        <v>346</v>
      </c>
      <c r="T108">
        <f>ROUND(最终日销量预测结果!T11,0)</f>
        <v>347</v>
      </c>
      <c r="U108">
        <f>ROUND(最终日销量预测结果!U11,0)</f>
        <v>365</v>
      </c>
      <c r="V108">
        <f>ROUND(最终日销量预测结果!V11,0)</f>
        <v>402</v>
      </c>
      <c r="W108">
        <f>ROUND(最终日销量预测结果!W11,0)</f>
        <v>490</v>
      </c>
      <c r="X108">
        <f>ROUND(最终日销量预测结果!X11,0)</f>
        <v>500</v>
      </c>
      <c r="Y108">
        <f>ROUND(最终日销量预测结果!Y11,0)</f>
        <v>543</v>
      </c>
      <c r="Z108">
        <f>ROUND(最终日销量预测结果!Z11,0)</f>
        <v>540</v>
      </c>
      <c r="AA108">
        <f>ROUND(最终日销量预测结果!AA11,0)</f>
        <v>408</v>
      </c>
      <c r="AB108">
        <f>ROUND(最终日销量预测结果!AB11,0)</f>
        <v>441</v>
      </c>
      <c r="AC108">
        <f>ROUND(最终日销量预测结果!AC11,0)</f>
        <v>409</v>
      </c>
      <c r="AD108">
        <f>ROUND(最终日销量预测结果!AD11,0)</f>
        <v>423</v>
      </c>
      <c r="AE108">
        <f>ROUND(最终日销量预测结果!AE11,0)</f>
        <v>418</v>
      </c>
      <c r="AF108">
        <f>ROUND(最终日销量预测结果!AF11,0)</f>
        <v>668</v>
      </c>
      <c r="AG108">
        <f>ROUND(最终日销量预测结果!AG11,0)</f>
        <v>480</v>
      </c>
      <c r="AH108">
        <f>ROUND(最终日销量预测结果!AH11,0)</f>
        <v>443</v>
      </c>
      <c r="AI108">
        <f>ROUND(最终日销量预测结果!AI11,0)</f>
        <v>419</v>
      </c>
      <c r="AJ108">
        <f>ROUND(最终日销量预测结果!AJ11,0)</f>
        <v>428</v>
      </c>
      <c r="AK108">
        <f>ROUND(最终日销量预测结果!AK11,0)</f>
        <v>415</v>
      </c>
      <c r="AL108">
        <f>ROUND(最终日销量预测结果!AL11,0)</f>
        <v>431</v>
      </c>
      <c r="AM108">
        <f>ROUND(最终日销量预测结果!AM11,0)</f>
        <v>452</v>
      </c>
      <c r="AN108">
        <f>ROUND(最终日销量预测结果!AN11,0)</f>
        <v>428</v>
      </c>
      <c r="AO108">
        <f>ROUND(最终日销量预测结果!AO11,0)</f>
        <v>433</v>
      </c>
      <c r="AP108">
        <f>ROUND(最终日销量预测结果!AP11,0)</f>
        <v>423</v>
      </c>
      <c r="AQ108">
        <f>ROUND(最终日销量预测结果!AQ11,0)</f>
        <v>422</v>
      </c>
      <c r="AR108">
        <f>ROUND(最终日销量预测结果!AR11,0)</f>
        <v>429</v>
      </c>
      <c r="AS108">
        <f>ROUND(最终日销量预测结果!AS11,0)</f>
        <v>423</v>
      </c>
      <c r="AT108">
        <f>ROUND(最终日销量预测结果!AT11,0)</f>
        <v>436</v>
      </c>
      <c r="AU108">
        <f>ROUND(最终日销量预测结果!AU11,0)</f>
        <v>433</v>
      </c>
      <c r="AV108">
        <f>ROUND(最终日销量预测结果!AV11,0)</f>
        <v>429</v>
      </c>
      <c r="AW108">
        <f>ROUND(最终日销量预测结果!AW11,0)</f>
        <v>422</v>
      </c>
      <c r="AX108">
        <f>ROUND(最终日销量预测结果!AX11,0)</f>
        <v>425</v>
      </c>
      <c r="AY108">
        <f>ROUND(最终日销量预测结果!AY11,0)</f>
        <v>418</v>
      </c>
      <c r="AZ108">
        <f>ROUND(最终日销量预测结果!AZ11,0)</f>
        <v>412</v>
      </c>
      <c r="BA108">
        <f>ROUND(最终日销量预测结果!BA11,0)</f>
        <v>430</v>
      </c>
      <c r="BB108">
        <f>ROUND(最终日销量预测结果!BB11,0)</f>
        <v>411</v>
      </c>
      <c r="BC108">
        <f>ROUND(最终日销量预测结果!BC11,0)</f>
        <v>416</v>
      </c>
      <c r="BD108">
        <f>ROUND(最终日销量预测结果!BD11,0)</f>
        <v>404</v>
      </c>
      <c r="BE108">
        <f>ROUND(最终日销量预测结果!BE11,0)</f>
        <v>433</v>
      </c>
      <c r="BF108">
        <f>ROUND(最终日销量预测结果!BF11,0)</f>
        <v>407</v>
      </c>
      <c r="BG108">
        <f>ROUND(最终日销量预测结果!BG11,0)</f>
        <v>442</v>
      </c>
      <c r="BH108">
        <f>ROUND(最终日销量预测结果!BH11,0)</f>
        <v>437</v>
      </c>
      <c r="BI108">
        <f>ROUND(最终日销量预测结果!BI11,0)</f>
        <v>430</v>
      </c>
      <c r="BJ108">
        <f>ROUND(最终日销量预测结果!BJ11,0)</f>
        <v>427</v>
      </c>
      <c r="BK108">
        <f>ROUND(最终日销量预测结果!BK11,0)</f>
        <v>679</v>
      </c>
      <c r="BL108">
        <f>ROUND(最终日销量预测结果!BL11,0)</f>
        <v>489</v>
      </c>
      <c r="BM108">
        <f>ROUND(最终日销量预测结果!BM11,0)</f>
        <v>439</v>
      </c>
      <c r="BN108">
        <f>ROUND(最终日销量预测结果!BN11,0)</f>
        <v>421</v>
      </c>
      <c r="BO108">
        <f>ROUND(最终日销量预测结果!BO11,0)</f>
        <v>441</v>
      </c>
      <c r="BP108">
        <f>ROUND(最终日销量预测结果!BP11,0)</f>
        <v>424</v>
      </c>
      <c r="BQ108">
        <f>ROUND(最终日销量预测结果!BQ11,0)</f>
        <v>449</v>
      </c>
      <c r="BR108">
        <f>ROUND(最终日销量预测结果!BR11,0)</f>
        <v>465</v>
      </c>
      <c r="BS108">
        <f>ROUND(最终日销量预测结果!BS11,0)</f>
        <v>429</v>
      </c>
      <c r="BT108">
        <f>ROUND(最终日销量预测结果!BT11,0)</f>
        <v>616</v>
      </c>
      <c r="BU108">
        <f>ROUND(最终日销量预测结果!BU11,0)</f>
        <v>417</v>
      </c>
      <c r="BV108">
        <f>ROUND(最终日销量预测结果!BV11,0)</f>
        <v>426</v>
      </c>
      <c r="BW108">
        <f>ROUND(最终日销量预测结果!BW11,0)</f>
        <v>439</v>
      </c>
      <c r="BX108">
        <f>ROUND(最终日销量预测结果!BX11,0)</f>
        <v>438</v>
      </c>
      <c r="BY108">
        <f>ROUND(最终日销量预测结果!BY11,0)</f>
        <v>429</v>
      </c>
      <c r="BZ108">
        <f>ROUND(最终日销量预测结果!BZ11,0)</f>
        <v>440</v>
      </c>
      <c r="CA108">
        <f>ROUND(最终日销量预测结果!CA11,0)</f>
        <v>448</v>
      </c>
      <c r="CB108">
        <f>ROUND(最终日销量预测结果!CB11,0)</f>
        <v>422</v>
      </c>
      <c r="CC108">
        <f>ROUND(最终日销量预测结果!CC11,0)</f>
        <v>443</v>
      </c>
      <c r="CD108">
        <f>ROUND(最终日销量预测结果!CD11,0)</f>
        <v>433</v>
      </c>
      <c r="CE108">
        <f>ROUND(最终日销量预测结果!CE11,0)</f>
        <v>429</v>
      </c>
      <c r="CF108">
        <f>ROUND(最终日销量预测结果!CF11,0)</f>
        <v>438</v>
      </c>
      <c r="CG108">
        <f>ROUND(最终日销量预测结果!CG11,0)</f>
        <v>426</v>
      </c>
      <c r="CH108">
        <f>ROUND(最终日销量预测结果!CH11,0)</f>
        <v>428</v>
      </c>
      <c r="CI108">
        <f>ROUND(最终日销量预测结果!CI11,0)</f>
        <v>429</v>
      </c>
      <c r="CJ108">
        <f>ROUND(最终日销量预测结果!CJ11,0)</f>
        <v>442</v>
      </c>
      <c r="CK108">
        <f>ROUND(最终日销量预测结果!CK11,0)</f>
        <v>430</v>
      </c>
      <c r="CL108">
        <f>ROUND(最终日销量预测结果!CL11,0)</f>
        <v>430</v>
      </c>
      <c r="CM108">
        <f>ROUND(最终日销量预测结果!CM11,0)</f>
        <v>421</v>
      </c>
      <c r="CN108">
        <f>ROUND(最终日销量预测结果!CN11,0)</f>
        <v>441</v>
      </c>
      <c r="CO108">
        <f>ROUND(最终日销量预测结果!CO11,0)</f>
        <v>436</v>
      </c>
    </row>
    <row r="109" spans="1:93">
      <c r="A109">
        <v>108</v>
      </c>
      <c r="B109">
        <f>ROUND(最终日销量预测结果!B12,0)</f>
        <v>252</v>
      </c>
      <c r="C109">
        <f>ROUND(最终日销量预测结果!C12,0)</f>
        <v>241</v>
      </c>
      <c r="D109">
        <f>ROUND(最终日销量预测结果!D12,0)</f>
        <v>213</v>
      </c>
      <c r="E109">
        <f>ROUND(最终日销量预测结果!E12,0)</f>
        <v>213</v>
      </c>
      <c r="F109">
        <f>ROUND(最终日销量预测结果!F12,0)</f>
        <v>214</v>
      </c>
      <c r="G109">
        <f>ROUND(最终日销量预测结果!G12,0)</f>
        <v>215</v>
      </c>
      <c r="H109">
        <f>ROUND(最终日销量预测结果!H12,0)</f>
        <v>227</v>
      </c>
      <c r="I109">
        <f>ROUND(最终日销量预测结果!I12,0)</f>
        <v>259</v>
      </c>
      <c r="J109">
        <f>ROUND(最终日销量预测结果!J12,0)</f>
        <v>242</v>
      </c>
      <c r="K109">
        <f>ROUND(最终日销量预测结果!K12,0)</f>
        <v>212</v>
      </c>
      <c r="L109">
        <f>ROUND(最终日销量预测结果!L12,0)</f>
        <v>215</v>
      </c>
      <c r="M109">
        <f>ROUND(最终日销量预测结果!M12,0)</f>
        <v>220</v>
      </c>
      <c r="N109">
        <f>ROUND(最终日销量预测结果!N12,0)</f>
        <v>219</v>
      </c>
      <c r="O109">
        <f>ROUND(最终日销量预测结果!O12,0)</f>
        <v>234</v>
      </c>
      <c r="P109">
        <f>ROUND(最终日销量预测结果!P12,0)</f>
        <v>257</v>
      </c>
      <c r="Q109">
        <f>ROUND(最终日销量预测结果!Q12,0)</f>
        <v>247</v>
      </c>
      <c r="R109">
        <f>ROUND(最终日销量预测结果!R12,0)</f>
        <v>221</v>
      </c>
      <c r="S109">
        <f>ROUND(最终日销量预测结果!S12,0)</f>
        <v>219</v>
      </c>
      <c r="T109">
        <f>ROUND(最终日销量预测结果!T12,0)</f>
        <v>219</v>
      </c>
      <c r="U109">
        <f>ROUND(最终日销量预测结果!U12,0)</f>
        <v>221</v>
      </c>
      <c r="V109">
        <f>ROUND(最终日销量预测结果!V12,0)</f>
        <v>233</v>
      </c>
      <c r="W109">
        <f>ROUND(最终日销量预测结果!W12,0)</f>
        <v>259</v>
      </c>
      <c r="X109">
        <f>ROUND(最终日销量预测结果!X12,0)</f>
        <v>241</v>
      </c>
      <c r="Y109">
        <f>ROUND(最终日销量预测结果!Y12,0)</f>
        <v>215</v>
      </c>
      <c r="Z109">
        <f>ROUND(最终日销量预测结果!Z12,0)</f>
        <v>218</v>
      </c>
      <c r="AA109">
        <f>ROUND(最终日销量预测结果!AA12,0)</f>
        <v>221</v>
      </c>
      <c r="AB109">
        <f>ROUND(最终日销量预测结果!AB12,0)</f>
        <v>221</v>
      </c>
      <c r="AC109">
        <f>ROUND(最终日销量预测结果!AC12,0)</f>
        <v>233</v>
      </c>
      <c r="AD109">
        <f>ROUND(最终日销量预测结果!AD12,0)</f>
        <v>259</v>
      </c>
      <c r="AE109">
        <f>ROUND(最终日销量预测结果!AE12,0)</f>
        <v>243</v>
      </c>
      <c r="AF109">
        <f>ROUND(最终日销量预测结果!AF12,0)</f>
        <v>217</v>
      </c>
      <c r="AG109">
        <f>ROUND(最终日销量预测结果!AG12,0)</f>
        <v>232</v>
      </c>
      <c r="AH109">
        <f>ROUND(最终日销量预测结果!AH12,0)</f>
        <v>221</v>
      </c>
      <c r="AI109">
        <f>ROUND(最终日销量预测结果!AI12,0)</f>
        <v>218</v>
      </c>
      <c r="AJ109">
        <f>ROUND(最终日销量预测结果!AJ12,0)</f>
        <v>230</v>
      </c>
      <c r="AK109">
        <f>ROUND(最终日销量预测结果!AK12,0)</f>
        <v>256</v>
      </c>
      <c r="AL109">
        <f>ROUND(最终日销量预测结果!AL12,0)</f>
        <v>243</v>
      </c>
      <c r="AM109">
        <f>ROUND(最终日销量预测结果!AM12,0)</f>
        <v>215</v>
      </c>
      <c r="AN109">
        <f>ROUND(最终日销量预测结果!AN12,0)</f>
        <v>215</v>
      </c>
      <c r="AO109">
        <f>ROUND(最终日销量预测结果!AO12,0)</f>
        <v>219</v>
      </c>
      <c r="AP109">
        <f>ROUND(最终日销量预测结果!AP12,0)</f>
        <v>219</v>
      </c>
      <c r="AQ109">
        <f>ROUND(最终日销量预测结果!AQ12,0)</f>
        <v>233</v>
      </c>
      <c r="AR109">
        <f>ROUND(最终日销量预测结果!AR12,0)</f>
        <v>259</v>
      </c>
      <c r="AS109">
        <f>ROUND(最终日销量预测结果!AS12,0)</f>
        <v>245</v>
      </c>
      <c r="AT109">
        <f>ROUND(最终日销量预测结果!AT12,0)</f>
        <v>221</v>
      </c>
      <c r="AU109">
        <f>ROUND(最终日销量预测结果!AU12,0)</f>
        <v>220</v>
      </c>
      <c r="AV109">
        <f>ROUND(最终日销量预测结果!AV12,0)</f>
        <v>221</v>
      </c>
      <c r="AW109">
        <f>ROUND(最终日销量预测结果!AW12,0)</f>
        <v>222</v>
      </c>
      <c r="AX109">
        <f>ROUND(最终日销量预测结果!AX12,0)</f>
        <v>232</v>
      </c>
      <c r="AY109">
        <f>ROUND(最终日销量预测结果!AY12,0)</f>
        <v>262</v>
      </c>
      <c r="AZ109">
        <f>ROUND(最终日销量预测结果!AZ12,0)</f>
        <v>241</v>
      </c>
      <c r="BA109">
        <f>ROUND(最终日销量预测结果!BA12,0)</f>
        <v>217</v>
      </c>
      <c r="BB109">
        <f>ROUND(最终日销量预测结果!BB12,0)</f>
        <v>219</v>
      </c>
      <c r="BC109">
        <f>ROUND(最终日销量预测结果!BC12,0)</f>
        <v>220</v>
      </c>
      <c r="BD109">
        <f>ROUND(最终日销量预测结果!BD12,0)</f>
        <v>221</v>
      </c>
      <c r="BE109">
        <f>ROUND(最终日销量预测结果!BE12,0)</f>
        <v>230</v>
      </c>
      <c r="BF109">
        <f>ROUND(最终日销量预测结果!BF12,0)</f>
        <v>256</v>
      </c>
      <c r="BG109">
        <f>ROUND(最终日销量预测结果!BG12,0)</f>
        <v>240</v>
      </c>
      <c r="BH109">
        <f>ROUND(最终日销量预测结果!BH12,0)</f>
        <v>217</v>
      </c>
      <c r="BI109">
        <f>ROUND(最终日销量预测结果!BI12,0)</f>
        <v>222</v>
      </c>
      <c r="BJ109">
        <f>ROUND(最终日销量预测结果!BJ12,0)</f>
        <v>223</v>
      </c>
      <c r="BK109">
        <f>ROUND(最终日销量预测结果!BK12,0)</f>
        <v>222</v>
      </c>
      <c r="BL109">
        <f>ROUND(最终日销量预测结果!BL12,0)</f>
        <v>242</v>
      </c>
      <c r="BM109">
        <f>ROUND(最终日销量预测结果!BM12,0)</f>
        <v>257</v>
      </c>
      <c r="BN109">
        <f>ROUND(最终日销量预测结果!BN12,0)</f>
        <v>242</v>
      </c>
      <c r="BO109">
        <f>ROUND(最终日销量预测结果!BO12,0)</f>
        <v>215</v>
      </c>
      <c r="BP109">
        <f>ROUND(最终日销量预测结果!BP12,0)</f>
        <v>218</v>
      </c>
      <c r="BQ109">
        <f>ROUND(最终日销量预测结果!BQ12,0)</f>
        <v>219</v>
      </c>
      <c r="BR109">
        <f>ROUND(最终日销量预测结果!BR12,0)</f>
        <v>220</v>
      </c>
      <c r="BS109">
        <f>ROUND(最终日销量预测结果!BS12,0)</f>
        <v>235</v>
      </c>
      <c r="BT109">
        <f>ROUND(最终日销量预测结果!BT12,0)</f>
        <v>263</v>
      </c>
      <c r="BU109">
        <f>ROUND(最终日销量预测结果!BU12,0)</f>
        <v>246</v>
      </c>
      <c r="BV109">
        <f>ROUND(最终日销量预测结果!BV12,0)</f>
        <v>223</v>
      </c>
      <c r="BW109">
        <f>ROUND(最终日销量预测结果!BW12,0)</f>
        <v>220</v>
      </c>
      <c r="BX109">
        <f>ROUND(最终日销量预测结果!BX12,0)</f>
        <v>222</v>
      </c>
      <c r="BY109">
        <f>ROUND(最终日销量预测结果!BY12,0)</f>
        <v>223</v>
      </c>
      <c r="BZ109">
        <f>ROUND(最终日销量预测结果!BZ12,0)</f>
        <v>235</v>
      </c>
      <c r="CA109">
        <f>ROUND(最终日销量预测结果!CA12,0)</f>
        <v>261</v>
      </c>
      <c r="CB109">
        <f>ROUND(最终日销量预测结果!CB12,0)</f>
        <v>245</v>
      </c>
      <c r="CC109">
        <f>ROUND(最终日销量预测结果!CC12,0)</f>
        <v>218</v>
      </c>
      <c r="CD109">
        <f>ROUND(最终日销量预测结果!CD12,0)</f>
        <v>219</v>
      </c>
      <c r="CE109">
        <f>ROUND(最终日销量预测结果!CE12,0)</f>
        <v>220</v>
      </c>
      <c r="CF109">
        <f>ROUND(最终日销量预测结果!CF12,0)</f>
        <v>221</v>
      </c>
      <c r="CG109">
        <f>ROUND(最终日销量预测结果!CG12,0)</f>
        <v>233</v>
      </c>
      <c r="CH109">
        <f>ROUND(最终日销量预测结果!CH12,0)</f>
        <v>257</v>
      </c>
      <c r="CI109">
        <f>ROUND(最终日销量预测结果!CI12,0)</f>
        <v>240</v>
      </c>
      <c r="CJ109">
        <f>ROUND(最终日销量预测结果!CJ12,0)</f>
        <v>217</v>
      </c>
      <c r="CK109">
        <f>ROUND(最终日销量预测结果!CK12,0)</f>
        <v>220</v>
      </c>
      <c r="CL109">
        <f>ROUND(最终日销量预测结果!CL12,0)</f>
        <v>222</v>
      </c>
      <c r="CM109">
        <f>ROUND(最终日销量预测结果!CM12,0)</f>
        <v>222</v>
      </c>
      <c r="CN109">
        <f>ROUND(最终日销量预测结果!CN12,0)</f>
        <v>234</v>
      </c>
      <c r="CO109">
        <f>ROUND(最终日销量预测结果!CO12,0)</f>
        <v>259</v>
      </c>
    </row>
    <row r="110" spans="1:93">
      <c r="A110">
        <v>109</v>
      </c>
      <c r="B110">
        <f>ROUND(最终日销量预测结果!B13,0)</f>
        <v>735</v>
      </c>
      <c r="C110">
        <f>ROUND(最终日销量预测结果!C13,0)</f>
        <v>693</v>
      </c>
      <c r="D110">
        <f>ROUND(最终日销量预测结果!D13,0)</f>
        <v>768</v>
      </c>
      <c r="E110">
        <f>ROUND(最终日销量预测结果!E13,0)</f>
        <v>720</v>
      </c>
      <c r="F110">
        <f>ROUND(最终日销量预测结果!F13,0)</f>
        <v>682</v>
      </c>
      <c r="G110">
        <f>ROUND(最终日销量预测结果!G13,0)</f>
        <v>709</v>
      </c>
      <c r="H110">
        <f>ROUND(最终日销量预测结果!H13,0)</f>
        <v>717</v>
      </c>
      <c r="I110">
        <f>ROUND(最终日销量预测结果!I13,0)</f>
        <v>730</v>
      </c>
      <c r="J110">
        <f>ROUND(最终日销量预测结果!J13,0)</f>
        <v>722</v>
      </c>
      <c r="K110">
        <f>ROUND(最终日销量预测结果!K13,0)</f>
        <v>801</v>
      </c>
      <c r="L110">
        <f>ROUND(最终日销量预测结果!L13,0)</f>
        <v>793</v>
      </c>
      <c r="M110">
        <f>ROUND(最终日销量预测结果!M13,0)</f>
        <v>828</v>
      </c>
      <c r="N110">
        <f>ROUND(最终日销量预测结果!N13,0)</f>
        <v>794</v>
      </c>
      <c r="O110">
        <f>ROUND(最终日销量预测结果!O13,0)</f>
        <v>848</v>
      </c>
      <c r="P110">
        <f>ROUND(最终日销量预测结果!P13,0)</f>
        <v>851</v>
      </c>
      <c r="Q110">
        <f>ROUND(最终日销量预测结果!Q13,0)</f>
        <v>906</v>
      </c>
      <c r="R110">
        <f>ROUND(最终日销量预测结果!R13,0)</f>
        <v>1007</v>
      </c>
      <c r="S110">
        <f>ROUND(最终日销量预测结果!S13,0)</f>
        <v>921</v>
      </c>
      <c r="T110">
        <f>ROUND(最终日销量预测结果!T13,0)</f>
        <v>904</v>
      </c>
      <c r="U110">
        <f>ROUND(最终日销量预测结果!U13,0)</f>
        <v>900</v>
      </c>
      <c r="V110">
        <f>ROUND(最终日销量预测结果!V13,0)</f>
        <v>915</v>
      </c>
      <c r="W110">
        <f>ROUND(最终日销量预测结果!W13,0)</f>
        <v>980</v>
      </c>
      <c r="X110">
        <f>ROUND(最终日销量预测结果!X13,0)</f>
        <v>999</v>
      </c>
      <c r="Y110">
        <f>ROUND(最终日销量预测结果!Y13,0)</f>
        <v>997</v>
      </c>
      <c r="Z110">
        <f>ROUND(最终日销量预测结果!Z13,0)</f>
        <v>951</v>
      </c>
      <c r="AA110">
        <f>ROUND(最终日销量预测结果!AA13,0)</f>
        <v>946</v>
      </c>
      <c r="AB110">
        <f>ROUND(最终日销量预测结果!AB13,0)</f>
        <v>945</v>
      </c>
      <c r="AC110">
        <f>ROUND(最终日销量预测结果!AC13,0)</f>
        <v>941</v>
      </c>
      <c r="AD110">
        <f>ROUND(最终日销量预测结果!AD13,0)</f>
        <v>960</v>
      </c>
      <c r="AE110">
        <f>ROUND(最终日销量预测结果!AE13,0)</f>
        <v>954</v>
      </c>
      <c r="AF110">
        <f>ROUND(最终日销量预测结果!AF13,0)</f>
        <v>971</v>
      </c>
      <c r="AG110">
        <f>ROUND(最终日销量预测结果!AG13,0)</f>
        <v>972</v>
      </c>
      <c r="AH110">
        <f>ROUND(最终日销量预测结果!AH13,0)</f>
        <v>994</v>
      </c>
      <c r="AI110">
        <f>ROUND(最终日销量预测结果!AI13,0)</f>
        <v>996</v>
      </c>
      <c r="AJ110">
        <f>ROUND(最终日销量预测结果!AJ13,0)</f>
        <v>1001</v>
      </c>
      <c r="AK110">
        <f>ROUND(最终日销量预测结果!AK13,0)</f>
        <v>1031</v>
      </c>
      <c r="AL110">
        <f>ROUND(最终日销量预测结果!AL13,0)</f>
        <v>1027</v>
      </c>
      <c r="AM110">
        <f>ROUND(最终日销量预测结果!AM13,0)</f>
        <v>1069</v>
      </c>
      <c r="AN110">
        <f>ROUND(最终日销量预测结果!AN13,0)</f>
        <v>1012</v>
      </c>
      <c r="AO110">
        <f>ROUND(最终日销量预测结果!AO13,0)</f>
        <v>998</v>
      </c>
      <c r="AP110">
        <f>ROUND(最终日销量预测结果!AP13,0)</f>
        <v>1008</v>
      </c>
      <c r="AQ110">
        <f>ROUND(最终日销量预测结果!AQ13,0)</f>
        <v>1011</v>
      </c>
      <c r="AR110">
        <f>ROUND(最终日销量预测结果!AR13,0)</f>
        <v>1129</v>
      </c>
      <c r="AS110">
        <f>ROUND(最终日销量预测结果!AS13,0)</f>
        <v>1088</v>
      </c>
      <c r="AT110">
        <f>ROUND(最终日销量预测结果!AT13,0)</f>
        <v>1085</v>
      </c>
      <c r="AU110">
        <f>ROUND(最终日销量预测结果!AU13,0)</f>
        <v>1046</v>
      </c>
      <c r="AV110">
        <f>ROUND(最终日销量预测结果!AV13,0)</f>
        <v>1018</v>
      </c>
      <c r="AW110">
        <f>ROUND(最终日销量预测结果!AW13,0)</f>
        <v>1264</v>
      </c>
      <c r="AX110">
        <f>ROUND(最终日销量预测结果!AX13,0)</f>
        <v>1474</v>
      </c>
      <c r="AY110">
        <f>ROUND(最终日销量预测结果!AY13,0)</f>
        <v>1433</v>
      </c>
      <c r="AZ110">
        <f>ROUND(最终日销量预测结果!AZ13,0)</f>
        <v>1164</v>
      </c>
      <c r="BA110">
        <f>ROUND(最终日销量预测结果!BA13,0)</f>
        <v>1108</v>
      </c>
      <c r="BB110">
        <f>ROUND(最终日销量预测结果!BB13,0)</f>
        <v>1208</v>
      </c>
      <c r="BC110">
        <f>ROUND(最终日销量预测结果!BC13,0)</f>
        <v>1347</v>
      </c>
      <c r="BD110">
        <f>ROUND(最终日销量预测结果!BD13,0)</f>
        <v>1431</v>
      </c>
      <c r="BE110">
        <f>ROUND(最终日销量预测结果!BE13,0)</f>
        <v>1366</v>
      </c>
      <c r="BF110">
        <f>ROUND(最终日销量预测结果!BF13,0)</f>
        <v>1420</v>
      </c>
      <c r="BG110">
        <f>ROUND(最终日销量预测结果!BG13,0)</f>
        <v>1304</v>
      </c>
      <c r="BH110">
        <f>ROUND(最终日销量预测结果!BH13,0)</f>
        <v>1287</v>
      </c>
      <c r="BI110">
        <f>ROUND(最终日销量预测结果!BI13,0)</f>
        <v>1311</v>
      </c>
      <c r="BJ110">
        <f>ROUND(最终日销量预测结果!BJ13,0)</f>
        <v>1314</v>
      </c>
      <c r="BK110">
        <f>ROUND(最终日销量预测结果!BK13,0)</f>
        <v>1294</v>
      </c>
      <c r="BL110">
        <f>ROUND(最终日销量预测结果!BL13,0)</f>
        <v>1126</v>
      </c>
      <c r="BM110">
        <f>ROUND(最终日销量预测结果!BM13,0)</f>
        <v>1078</v>
      </c>
      <c r="BN110">
        <f>ROUND(最终日销量预测结果!BN13,0)</f>
        <v>1063</v>
      </c>
      <c r="BO110">
        <f>ROUND(最终日销量预测结果!BO13,0)</f>
        <v>1121</v>
      </c>
      <c r="BP110">
        <f>ROUND(最终日销量预测结果!BP13,0)</f>
        <v>1144</v>
      </c>
      <c r="BQ110">
        <f>ROUND(最终日销量预测结果!BQ13,0)</f>
        <v>1220</v>
      </c>
      <c r="BR110">
        <f>ROUND(最终日销量预测结果!BR13,0)</f>
        <v>1163</v>
      </c>
      <c r="BS110">
        <f>ROUND(最终日销量预测结果!BS13,0)</f>
        <v>1030</v>
      </c>
      <c r="BT110">
        <f>ROUND(最终日销量预测结果!BT13,0)</f>
        <v>1154</v>
      </c>
      <c r="BU110">
        <f>ROUND(最终日销量预测结果!BU13,0)</f>
        <v>1233</v>
      </c>
      <c r="BV110">
        <f>ROUND(最终日销量预测结果!BV13,0)</f>
        <v>1318</v>
      </c>
      <c r="BW110">
        <f>ROUND(最终日销量预测结果!BW13,0)</f>
        <v>1310</v>
      </c>
      <c r="BX110">
        <f>ROUND(最终日销量预测结果!BX13,0)</f>
        <v>1048</v>
      </c>
      <c r="BY110">
        <f>ROUND(最终日销量预测结果!BY13,0)</f>
        <v>1029</v>
      </c>
      <c r="BZ110">
        <f>ROUND(最终日销量预测结果!BZ13,0)</f>
        <v>1097</v>
      </c>
      <c r="CA110">
        <f>ROUND(最终日销量预测结果!CA13,0)</f>
        <v>1150</v>
      </c>
      <c r="CB110">
        <f>ROUND(最终日销量预测结果!CB13,0)</f>
        <v>1230</v>
      </c>
      <c r="CC110">
        <f>ROUND(最终日销量预测结果!CC13,0)</f>
        <v>1177</v>
      </c>
      <c r="CD110">
        <f>ROUND(最终日销量预测结果!CD13,0)</f>
        <v>1027</v>
      </c>
      <c r="CE110">
        <f>ROUND(最终日销量预测结果!CE13,0)</f>
        <v>1168</v>
      </c>
      <c r="CF110">
        <f>ROUND(最终日销量预测结果!CF13,0)</f>
        <v>1259</v>
      </c>
      <c r="CG110">
        <f>ROUND(最终日销量预测结果!CG13,0)</f>
        <v>1417</v>
      </c>
      <c r="CH110">
        <f>ROUND(最终日销量预测结果!CH13,0)</f>
        <v>1407</v>
      </c>
      <c r="CI110">
        <f>ROUND(最终日销量预测结果!CI13,0)</f>
        <v>1165</v>
      </c>
      <c r="CJ110">
        <f>ROUND(最终日销量预测结果!CJ13,0)</f>
        <v>1126</v>
      </c>
      <c r="CK110">
        <f>ROUND(最终日销量预测结果!CK13,0)</f>
        <v>1222</v>
      </c>
      <c r="CL110">
        <f>ROUND(最终日销量预测结果!CL13,0)</f>
        <v>1350</v>
      </c>
      <c r="CM110">
        <f>ROUND(最终日销量预测结果!CM13,0)</f>
        <v>1348</v>
      </c>
      <c r="CN110">
        <f>ROUND(最终日销量预测结果!CN13,0)</f>
        <v>1299</v>
      </c>
      <c r="CO110">
        <f>ROUND(最终日销量预测结果!CO13,0)</f>
        <v>1394</v>
      </c>
    </row>
    <row r="111" spans="1:93">
      <c r="A111">
        <v>110</v>
      </c>
      <c r="B111">
        <f>ROUND(最终日销量预测结果!B15,0)</f>
        <v>65</v>
      </c>
      <c r="C111">
        <f>ROUND(最终日销量预测结果!C15,0)</f>
        <v>65</v>
      </c>
      <c r="D111">
        <f>ROUND(最终日销量预测结果!D15,0)</f>
        <v>64</v>
      </c>
      <c r="E111">
        <f>ROUND(最终日销量预测结果!E15,0)</f>
        <v>65</v>
      </c>
      <c r="F111">
        <f>ROUND(最终日销量预测结果!F15,0)</f>
        <v>65</v>
      </c>
      <c r="G111">
        <f>ROUND(最终日销量预测结果!G15,0)</f>
        <v>65</v>
      </c>
      <c r="H111">
        <f>ROUND(最终日销量预测结果!H15,0)</f>
        <v>65</v>
      </c>
      <c r="I111">
        <f>ROUND(最终日销量预测结果!I15,0)</f>
        <v>66</v>
      </c>
      <c r="J111">
        <f>ROUND(最终日销量预测结果!J15,0)</f>
        <v>66</v>
      </c>
      <c r="K111">
        <f>ROUND(最终日销量预测结果!K15,0)</f>
        <v>64</v>
      </c>
      <c r="L111">
        <f>ROUND(最终日销量预测结果!L15,0)</f>
        <v>65</v>
      </c>
      <c r="M111">
        <f>ROUND(最终日销量预测结果!M15,0)</f>
        <v>66</v>
      </c>
      <c r="N111">
        <f>ROUND(最终日销量预测结果!N15,0)</f>
        <v>67</v>
      </c>
      <c r="O111">
        <f>ROUND(最终日销量预测结果!O15,0)</f>
        <v>66</v>
      </c>
      <c r="P111">
        <f>ROUND(最终日销量预测结果!P15,0)</f>
        <v>66</v>
      </c>
      <c r="Q111">
        <f>ROUND(最终日销量预测结果!Q15,0)</f>
        <v>66</v>
      </c>
      <c r="R111">
        <f>ROUND(最终日销量预测结果!R15,0)</f>
        <v>65</v>
      </c>
      <c r="S111">
        <f>ROUND(最终日销量预测结果!S15,0)</f>
        <v>66</v>
      </c>
      <c r="T111">
        <f>ROUND(最终日销量预测结果!T15,0)</f>
        <v>67</v>
      </c>
      <c r="U111">
        <f>ROUND(最终日销量预测结果!U15,0)</f>
        <v>66</v>
      </c>
      <c r="V111">
        <f>ROUND(最终日销量预测结果!V15,0)</f>
        <v>66</v>
      </c>
      <c r="W111">
        <f>ROUND(最终日销量预测结果!W15,0)</f>
        <v>66</v>
      </c>
      <c r="X111">
        <f>ROUND(最终日销量预测结果!X15,0)</f>
        <v>67</v>
      </c>
      <c r="Y111">
        <f>ROUND(最终日销量预测结果!Y15,0)</f>
        <v>65</v>
      </c>
      <c r="Z111">
        <f>ROUND(最终日销量预测结果!Z15,0)</f>
        <v>66</v>
      </c>
      <c r="AA111">
        <f>ROUND(最终日销量预测结果!AA15,0)</f>
        <v>67</v>
      </c>
      <c r="AB111">
        <f>ROUND(最终日销量预测结果!AB15,0)</f>
        <v>67</v>
      </c>
      <c r="AC111">
        <f>ROUND(最终日销量预测结果!AC15,0)</f>
        <v>67</v>
      </c>
      <c r="AD111">
        <f>ROUND(最终日销量预测结果!AD15,0)</f>
        <v>67</v>
      </c>
      <c r="AE111">
        <f>ROUND(最终日销量预测结果!AE15,0)</f>
        <v>67</v>
      </c>
      <c r="AF111">
        <f>ROUND(最终日销量预测结果!AF15,0)</f>
        <v>65</v>
      </c>
      <c r="AG111">
        <f>ROUND(最终日销量预测结果!AG15,0)</f>
        <v>65</v>
      </c>
      <c r="AH111">
        <f>ROUND(最终日销量预测结果!AH15,0)</f>
        <v>66</v>
      </c>
      <c r="AI111">
        <f>ROUND(最终日销量预测结果!AI15,0)</f>
        <v>66</v>
      </c>
      <c r="AJ111">
        <f>ROUND(最终日销量预测结果!AJ15,0)</f>
        <v>65</v>
      </c>
      <c r="AK111">
        <f>ROUND(最终日销量预测结果!AK15,0)</f>
        <v>65</v>
      </c>
      <c r="AL111">
        <f>ROUND(最终日销量预测结果!AL15,0)</f>
        <v>66</v>
      </c>
      <c r="AM111">
        <f>ROUND(最终日销量预测结果!AM15,0)</f>
        <v>65</v>
      </c>
      <c r="AN111">
        <f>ROUND(最终日销量预测结果!AN15,0)</f>
        <v>66</v>
      </c>
      <c r="AO111">
        <f>ROUND(最终日销量预测结果!AO15,0)</f>
        <v>67</v>
      </c>
      <c r="AP111">
        <f>ROUND(最终日销量预测结果!AP15,0)</f>
        <v>66</v>
      </c>
      <c r="AQ111">
        <f>ROUND(最终日销量预测结果!AQ15,0)</f>
        <v>66</v>
      </c>
      <c r="AR111">
        <f>ROUND(最终日销量预测结果!AR15,0)</f>
        <v>66</v>
      </c>
      <c r="AS111">
        <f>ROUND(最终日销量预测结果!AS15,0)</f>
        <v>67</v>
      </c>
      <c r="AT111">
        <f>ROUND(最终日销量预测结果!AT15,0)</f>
        <v>66</v>
      </c>
      <c r="AU111">
        <f>ROUND(最终日销量预测结果!AU15,0)</f>
        <v>66</v>
      </c>
      <c r="AV111">
        <f>ROUND(最终日销量预测结果!AV15,0)</f>
        <v>67</v>
      </c>
      <c r="AW111">
        <f>ROUND(最终日销量预测结果!AW15,0)</f>
        <v>67</v>
      </c>
      <c r="AX111">
        <f>ROUND(最终日销量预测结果!AX15,0)</f>
        <v>67</v>
      </c>
      <c r="AY111">
        <f>ROUND(最终日销量预测结果!AY15,0)</f>
        <v>67</v>
      </c>
      <c r="AZ111">
        <f>ROUND(最终日销量预测结果!AZ15,0)</f>
        <v>67</v>
      </c>
      <c r="BA111">
        <f>ROUND(最终日销量预测结果!BA15,0)</f>
        <v>65</v>
      </c>
      <c r="BB111">
        <f>ROUND(最终日销量预测结果!BB15,0)</f>
        <v>66</v>
      </c>
      <c r="BC111">
        <f>ROUND(最终日销量预测结果!BC15,0)</f>
        <v>68</v>
      </c>
      <c r="BD111">
        <f>ROUND(最终日销量预测结果!BD15,0)</f>
        <v>67</v>
      </c>
      <c r="BE111">
        <f>ROUND(最终日销量预测结果!BE15,0)</f>
        <v>68</v>
      </c>
      <c r="BF111">
        <f>ROUND(最终日销量预测结果!BF15,0)</f>
        <v>68</v>
      </c>
      <c r="BG111">
        <f>ROUND(最终日销量预测结果!BG15,0)</f>
        <v>68</v>
      </c>
      <c r="BH111">
        <f>ROUND(最终日销量预测结果!BH15,0)</f>
        <v>66</v>
      </c>
      <c r="BI111">
        <f>ROUND(最终日销量预测结果!BI15,0)</f>
        <v>67</v>
      </c>
      <c r="BJ111">
        <f>ROUND(最终日销量预测结果!BJ15,0)</f>
        <v>68</v>
      </c>
      <c r="BK111">
        <f>ROUND(最终日销量预测结果!BK15,0)</f>
        <v>68</v>
      </c>
      <c r="BL111">
        <f>ROUND(最终日销量预测结果!BL15,0)</f>
        <v>65</v>
      </c>
      <c r="BM111">
        <f>ROUND(最终日销量预测结果!BM15,0)</f>
        <v>65</v>
      </c>
      <c r="BN111">
        <f>ROUND(最终日销量预测结果!BN15,0)</f>
        <v>65</v>
      </c>
      <c r="BO111">
        <f>ROUND(最终日销量预测结果!BO15,0)</f>
        <v>64</v>
      </c>
      <c r="BP111">
        <f>ROUND(最终日销量预测结果!BP15,0)</f>
        <v>65</v>
      </c>
      <c r="BQ111">
        <f>ROUND(最终日销量预测结果!BQ15,0)</f>
        <v>66</v>
      </c>
      <c r="BR111">
        <f>ROUND(最终日销量预测结果!BR15,0)</f>
        <v>66</v>
      </c>
      <c r="BS111">
        <f>ROUND(最终日销量预测结果!BS15,0)</f>
        <v>66</v>
      </c>
      <c r="BT111">
        <f>ROUND(最终日销量预测结果!BT15,0)</f>
        <v>75</v>
      </c>
      <c r="BU111">
        <f>ROUND(最终日销量预测结果!BU15,0)</f>
        <v>68</v>
      </c>
      <c r="BV111">
        <f>ROUND(最终日销量预测结果!BV15,0)</f>
        <v>65</v>
      </c>
      <c r="BW111">
        <f>ROUND(最终日销量预测结果!BW15,0)</f>
        <v>66</v>
      </c>
      <c r="BX111">
        <f>ROUND(最终日销量预测结果!BX15,0)</f>
        <v>68</v>
      </c>
      <c r="BY111">
        <f>ROUND(最终日销量预测结果!BY15,0)</f>
        <v>67</v>
      </c>
      <c r="BZ111">
        <f>ROUND(最终日销量预测结果!BZ15,0)</f>
        <v>67</v>
      </c>
      <c r="CA111">
        <f>ROUND(最终日销量预测结果!CA15,0)</f>
        <v>67</v>
      </c>
      <c r="CB111">
        <f>ROUND(最终日销量预测结果!CB15,0)</f>
        <v>67</v>
      </c>
      <c r="CC111">
        <f>ROUND(最终日销量预测结果!CC15,0)</f>
        <v>65</v>
      </c>
      <c r="CD111">
        <f>ROUND(最终日销量预测结果!CD15,0)</f>
        <v>66</v>
      </c>
      <c r="CE111">
        <f>ROUND(最终日销量预测结果!CE15,0)</f>
        <v>67</v>
      </c>
      <c r="CF111">
        <f>ROUND(最终日销量预测结果!CF15,0)</f>
        <v>67</v>
      </c>
      <c r="CG111">
        <f>ROUND(最终日销量预测结果!CG15,0)</f>
        <v>67</v>
      </c>
      <c r="CH111">
        <f>ROUND(最终日销量预测结果!CH15,0)</f>
        <v>68</v>
      </c>
      <c r="CI111">
        <f>ROUND(最终日销量预测结果!CI15,0)</f>
        <v>68</v>
      </c>
      <c r="CJ111">
        <f>ROUND(最终日销量预测结果!CJ15,0)</f>
        <v>66</v>
      </c>
      <c r="CK111">
        <f>ROUND(最终日销量预测结果!CK15,0)</f>
        <v>67</v>
      </c>
      <c r="CL111">
        <f>ROUND(最终日销量预测结果!CL15,0)</f>
        <v>68</v>
      </c>
      <c r="CM111">
        <f>ROUND(最终日销量预测结果!CM15,0)</f>
        <v>68</v>
      </c>
      <c r="CN111">
        <f>ROUND(最终日销量预测结果!CN15,0)</f>
        <v>68</v>
      </c>
      <c r="CO111">
        <f>ROUND(最终日销量预测结果!CO15,0)</f>
        <v>68</v>
      </c>
    </row>
    <row r="112" spans="1:93">
      <c r="A112">
        <v>111</v>
      </c>
      <c r="B112">
        <f>ROUND(最终日销量预测结果!B16,0)</f>
        <v>31</v>
      </c>
      <c r="C112">
        <f>ROUND(最终日销量预测结果!C16,0)</f>
        <v>27</v>
      </c>
      <c r="D112">
        <f>ROUND(最终日销量预测结果!D16,0)</f>
        <v>28</v>
      </c>
      <c r="E112">
        <f>ROUND(最终日销量预测结果!E16,0)</f>
        <v>24</v>
      </c>
      <c r="F112">
        <f>ROUND(最终日销量预测结果!F16,0)</f>
        <v>23</v>
      </c>
      <c r="G112">
        <f>ROUND(最终日销量预测结果!G16,0)</f>
        <v>21</v>
      </c>
      <c r="H112">
        <f>ROUND(最终日销量预测结果!H16,0)</f>
        <v>22</v>
      </c>
      <c r="I112">
        <f>ROUND(最终日销量预测结果!I16,0)</f>
        <v>24</v>
      </c>
      <c r="J112">
        <f>ROUND(最终日销量预测结果!J16,0)</f>
        <v>23</v>
      </c>
      <c r="K112">
        <f>ROUND(最终日销量预测结果!K16,0)</f>
        <v>21</v>
      </c>
      <c r="L112">
        <f>ROUND(最终日销量预测结果!L16,0)</f>
        <v>20</v>
      </c>
      <c r="M112">
        <f>ROUND(最终日销量预测结果!M16,0)</f>
        <v>20</v>
      </c>
      <c r="N112">
        <f>ROUND(最终日销量预测结果!N16,0)</f>
        <v>20</v>
      </c>
      <c r="O112">
        <f>ROUND(最终日销量预测结果!O16,0)</f>
        <v>22</v>
      </c>
      <c r="P112">
        <f>ROUND(最终日销量预测结果!P16,0)</f>
        <v>23</v>
      </c>
      <c r="Q112">
        <f>ROUND(最终日销量预测结果!Q16,0)</f>
        <v>23</v>
      </c>
      <c r="R112">
        <f>ROUND(最终日销量预测结果!R16,0)</f>
        <v>20</v>
      </c>
      <c r="S112">
        <f>ROUND(最终日销量预测结果!S16,0)</f>
        <v>20</v>
      </c>
      <c r="T112">
        <f>ROUND(最终日销量预测结果!T16,0)</f>
        <v>20</v>
      </c>
      <c r="U112">
        <f>ROUND(最终日销量预测结果!U16,0)</f>
        <v>20</v>
      </c>
      <c r="V112">
        <f>ROUND(最终日销量预测结果!V16,0)</f>
        <v>22</v>
      </c>
      <c r="W112">
        <f>ROUND(最终日销量预测结果!W16,0)</f>
        <v>23</v>
      </c>
      <c r="X112">
        <f>ROUND(最终日销量预测结果!X16,0)</f>
        <v>23</v>
      </c>
      <c r="Y112">
        <f>ROUND(最终日销量预测结果!Y16,0)</f>
        <v>20</v>
      </c>
      <c r="Z112">
        <f>ROUND(最终日销量预测结果!Z16,0)</f>
        <v>20</v>
      </c>
      <c r="AA112">
        <f>ROUND(最终日销量预测结果!AA16,0)</f>
        <v>20</v>
      </c>
      <c r="AB112">
        <f>ROUND(最终日销量预测结果!AB16,0)</f>
        <v>20</v>
      </c>
      <c r="AC112">
        <f>ROUND(最终日销量预测结果!AC16,0)</f>
        <v>22</v>
      </c>
      <c r="AD112">
        <f>ROUND(最终日销量预测结果!AD16,0)</f>
        <v>23</v>
      </c>
      <c r="AE112">
        <f>ROUND(最终日销量预测结果!AE16,0)</f>
        <v>22</v>
      </c>
      <c r="AF112">
        <f>ROUND(最终日销量预测结果!AF16,0)</f>
        <v>20</v>
      </c>
      <c r="AG112">
        <f>ROUND(最终日销量预测结果!AG16,0)</f>
        <v>28</v>
      </c>
      <c r="AH112">
        <f>ROUND(最终日销量预测结果!AH16,0)</f>
        <v>25</v>
      </c>
      <c r="AI112">
        <f>ROUND(最终日销量预测结果!AI16,0)</f>
        <v>23</v>
      </c>
      <c r="AJ112">
        <f>ROUND(最终日销量预测结果!AJ16,0)</f>
        <v>23</v>
      </c>
      <c r="AK112">
        <f>ROUND(最终日销量预测结果!AK16,0)</f>
        <v>24</v>
      </c>
      <c r="AL112">
        <f>ROUND(最终日销量预测结果!AL16,0)</f>
        <v>23</v>
      </c>
      <c r="AM112">
        <f>ROUND(最终日销量预测结果!AM16,0)</f>
        <v>22</v>
      </c>
      <c r="AN112">
        <f>ROUND(最终日销量预测结果!AN16,0)</f>
        <v>21</v>
      </c>
      <c r="AO112">
        <f>ROUND(最终日销量预测结果!AO16,0)</f>
        <v>21</v>
      </c>
      <c r="AP112">
        <f>ROUND(最终日销量预测结果!AP16,0)</f>
        <v>21</v>
      </c>
      <c r="AQ112">
        <f>ROUND(最终日销量预测结果!AQ16,0)</f>
        <v>22</v>
      </c>
      <c r="AR112">
        <f>ROUND(最终日销量预测结果!AR16,0)</f>
        <v>23</v>
      </c>
      <c r="AS112">
        <f>ROUND(最终日销量预测结果!AS16,0)</f>
        <v>23</v>
      </c>
      <c r="AT112">
        <f>ROUND(最终日销量预测结果!AT16,0)</f>
        <v>22</v>
      </c>
      <c r="AU112">
        <f>ROUND(最终日销量预测结果!AU16,0)</f>
        <v>21</v>
      </c>
      <c r="AV112">
        <f>ROUND(最终日销量预测结果!AV16,0)</f>
        <v>21</v>
      </c>
      <c r="AW112">
        <f>ROUND(最终日销量预测结果!AW16,0)</f>
        <v>21</v>
      </c>
      <c r="AX112">
        <f>ROUND(最终日销量预测结果!AX16,0)</f>
        <v>22</v>
      </c>
      <c r="AY112">
        <f>ROUND(最终日销量预测结果!AY16,0)</f>
        <v>23</v>
      </c>
      <c r="AZ112">
        <f>ROUND(最终日销量预测结果!AZ16,0)</f>
        <v>23</v>
      </c>
      <c r="BA112">
        <f>ROUND(最终日销量预测结果!BA16,0)</f>
        <v>21</v>
      </c>
      <c r="BB112">
        <f>ROUND(最终日销量预测结果!BB16,0)</f>
        <v>20</v>
      </c>
      <c r="BC112">
        <f>ROUND(最终日销量预测结果!BC16,0)</f>
        <v>21</v>
      </c>
      <c r="BD112">
        <f>ROUND(最终日销量预测结果!BD16,0)</f>
        <v>21</v>
      </c>
      <c r="BE112">
        <f>ROUND(最终日销量预测结果!BE16,0)</f>
        <v>22</v>
      </c>
      <c r="BF112">
        <f>ROUND(最终日销量预测结果!BF16,0)</f>
        <v>23</v>
      </c>
      <c r="BG112">
        <f>ROUND(最终日销量预测结果!BG16,0)</f>
        <v>23</v>
      </c>
      <c r="BH112">
        <f>ROUND(最终日销量预测结果!BH16,0)</f>
        <v>21</v>
      </c>
      <c r="BI112">
        <f>ROUND(最终日销量预测结果!BI16,0)</f>
        <v>20</v>
      </c>
      <c r="BJ112">
        <f>ROUND(最终日销量预测结果!BJ16,0)</f>
        <v>20</v>
      </c>
      <c r="BK112">
        <f>ROUND(最终日销量预测结果!BK16,0)</f>
        <v>21</v>
      </c>
      <c r="BL112">
        <f>ROUND(最终日销量预测结果!BL16,0)</f>
        <v>36</v>
      </c>
      <c r="BM112">
        <f>ROUND(最终日销量预测结果!BM16,0)</f>
        <v>34</v>
      </c>
      <c r="BN112">
        <f>ROUND(最终日销量预测结果!BN16,0)</f>
        <v>34</v>
      </c>
      <c r="BO112">
        <f>ROUND(最终日销量预测结果!BO16,0)</f>
        <v>31</v>
      </c>
      <c r="BP112">
        <f>ROUND(最终日销量预测结果!BP16,0)</f>
        <v>31</v>
      </c>
      <c r="BQ112">
        <f>ROUND(最终日销量预测结果!BQ16,0)</f>
        <v>31</v>
      </c>
      <c r="BR112">
        <f>ROUND(最终日销量预测结果!BR16,0)</f>
        <v>30</v>
      </c>
      <c r="BS112">
        <f>ROUND(最终日销量预测结果!BS16,0)</f>
        <v>32</v>
      </c>
      <c r="BT112">
        <f>ROUND(最终日销量预测结果!BT16,0)</f>
        <v>36</v>
      </c>
      <c r="BU112">
        <f>ROUND(最终日销量预测结果!BU16,0)</f>
        <v>35</v>
      </c>
      <c r="BV112">
        <f>ROUND(最终日销量预测结果!BV16,0)</f>
        <v>30</v>
      </c>
      <c r="BW112">
        <f>ROUND(最终日销量预测结果!BW16,0)</f>
        <v>31</v>
      </c>
      <c r="BX112">
        <f>ROUND(最终日销量预测结果!BX16,0)</f>
        <v>30</v>
      </c>
      <c r="BY112">
        <f>ROUND(最终日销量预测结果!BY16,0)</f>
        <v>30</v>
      </c>
      <c r="BZ112">
        <f>ROUND(最终日销量预测结果!BZ16,0)</f>
        <v>31</v>
      </c>
      <c r="CA112">
        <f>ROUND(最终日销量预测结果!CA16,0)</f>
        <v>36</v>
      </c>
      <c r="CB112">
        <f>ROUND(最终日销量预测结果!CB16,0)</f>
        <v>35</v>
      </c>
      <c r="CC112">
        <f>ROUND(最终日销量预测结果!CC16,0)</f>
        <v>30</v>
      </c>
      <c r="CD112">
        <f>ROUND(最终日销量预测结果!CD16,0)</f>
        <v>30</v>
      </c>
      <c r="CE112">
        <f>ROUND(最终日销量预测结果!CE16,0)</f>
        <v>30</v>
      </c>
      <c r="CF112">
        <f>ROUND(最终日销量预测结果!CF16,0)</f>
        <v>30</v>
      </c>
      <c r="CG112">
        <f>ROUND(最终日销量预测结果!CG16,0)</f>
        <v>30</v>
      </c>
      <c r="CH112">
        <f>ROUND(最终日销量预测结果!CH16,0)</f>
        <v>36</v>
      </c>
      <c r="CI112">
        <f>ROUND(最终日销量预测结果!CI16,0)</f>
        <v>35</v>
      </c>
      <c r="CJ112">
        <f>ROUND(最终日销量预测结果!CJ16,0)</f>
        <v>30</v>
      </c>
      <c r="CK112">
        <f>ROUND(最终日销量预测结果!CK16,0)</f>
        <v>30</v>
      </c>
      <c r="CL112">
        <f>ROUND(最终日销量预测结果!CL16,0)</f>
        <v>32</v>
      </c>
      <c r="CM112">
        <f>ROUND(最终日销量预测结果!CM16,0)</f>
        <v>31</v>
      </c>
      <c r="CN112">
        <f>ROUND(最终日销量预测结果!CN16,0)</f>
        <v>39</v>
      </c>
      <c r="CO112">
        <f>ROUND(最终日销量预测结果!CO16,0)</f>
        <v>38</v>
      </c>
    </row>
    <row r="113" spans="1:93">
      <c r="A113">
        <v>112</v>
      </c>
      <c r="B113">
        <f>ROUND(最终日销量预测结果!B17,0)</f>
        <v>82</v>
      </c>
      <c r="C113">
        <f>ROUND(最终日销量预测结果!C17,0)</f>
        <v>152</v>
      </c>
      <c r="D113">
        <f>ROUND(最终日销量预测结果!D17,0)</f>
        <v>186</v>
      </c>
      <c r="E113">
        <f>ROUND(最终日销量预测结果!E17,0)</f>
        <v>184</v>
      </c>
      <c r="F113">
        <f>ROUND(最终日销量预测结果!F17,0)</f>
        <v>185</v>
      </c>
      <c r="G113">
        <f>ROUND(最终日销量预测结果!G17,0)</f>
        <v>171</v>
      </c>
      <c r="H113">
        <f>ROUND(最终日销量预测结果!H17,0)</f>
        <v>173</v>
      </c>
      <c r="I113">
        <f>ROUND(最终日销量预测结果!I17,0)</f>
        <v>150</v>
      </c>
      <c r="J113">
        <f>ROUND(最终日销量预测结果!J17,0)</f>
        <v>120</v>
      </c>
      <c r="K113">
        <f>ROUND(最终日销量预测结果!K17,0)</f>
        <v>139</v>
      </c>
      <c r="L113">
        <f>ROUND(最终日销量预测结果!L17,0)</f>
        <v>152</v>
      </c>
      <c r="M113">
        <f>ROUND(最终日销量预测结果!M17,0)</f>
        <v>146</v>
      </c>
      <c r="N113">
        <f>ROUND(最终日销量预测结果!N17,0)</f>
        <v>139</v>
      </c>
      <c r="O113">
        <f>ROUND(最终日销量预测结果!O17,0)</f>
        <v>138</v>
      </c>
      <c r="P113">
        <f>ROUND(最终日销量预测结果!P17,0)</f>
        <v>136</v>
      </c>
      <c r="Q113">
        <f>ROUND(最终日销量预测结果!Q17,0)</f>
        <v>132</v>
      </c>
      <c r="R113">
        <f>ROUND(最终日销量预测结果!R17,0)</f>
        <v>143</v>
      </c>
      <c r="S113">
        <f>ROUND(最终日销量预测结果!S17,0)</f>
        <v>144</v>
      </c>
      <c r="T113">
        <f>ROUND(最终日销量预测结果!T17,0)</f>
        <v>141</v>
      </c>
      <c r="U113">
        <f>ROUND(最终日销量预测结果!U17,0)</f>
        <v>137</v>
      </c>
      <c r="V113">
        <f>ROUND(最终日销量预测结果!V17,0)</f>
        <v>142</v>
      </c>
      <c r="W113">
        <f>ROUND(最终日销量预测结果!W17,0)</f>
        <v>136</v>
      </c>
      <c r="X113">
        <f>ROUND(最终日销量预测结果!X17,0)</f>
        <v>128</v>
      </c>
      <c r="Y113">
        <f>ROUND(最终日销量预测结果!Y17,0)</f>
        <v>142</v>
      </c>
      <c r="Z113">
        <f>ROUND(最终日销量预测结果!Z17,0)</f>
        <v>148</v>
      </c>
      <c r="AA113">
        <f>ROUND(最终日销量预测结果!AA17,0)</f>
        <v>152</v>
      </c>
      <c r="AB113">
        <f>ROUND(最终日销量预测结果!AB17,0)</f>
        <v>151</v>
      </c>
      <c r="AC113">
        <f>ROUND(最终日销量预测结果!AC17,0)</f>
        <v>149</v>
      </c>
      <c r="AD113">
        <f>ROUND(最终日销量预测结果!AD17,0)</f>
        <v>144</v>
      </c>
      <c r="AE113">
        <f>ROUND(最终日销量预测结果!AE17,0)</f>
        <v>144</v>
      </c>
      <c r="AF113">
        <f>ROUND(最终日销量预测结果!AF17,0)</f>
        <v>159</v>
      </c>
      <c r="AG113">
        <f>ROUND(最终日销量预测结果!AG17,0)</f>
        <v>194</v>
      </c>
      <c r="AH113">
        <f>ROUND(最终日销量预测结果!AH17,0)</f>
        <v>189</v>
      </c>
      <c r="AI113">
        <f>ROUND(最终日销量预测结果!AI17,0)</f>
        <v>183</v>
      </c>
      <c r="AJ113">
        <f>ROUND(最终日销量预测结果!AJ17,0)</f>
        <v>181</v>
      </c>
      <c r="AK113">
        <f>ROUND(最终日销量预测结果!AK17,0)</f>
        <v>173</v>
      </c>
      <c r="AL113">
        <f>ROUND(最终日销量预测结果!AL17,0)</f>
        <v>167</v>
      </c>
      <c r="AM113">
        <f>ROUND(最终日销量预测结果!AM17,0)</f>
        <v>181</v>
      </c>
      <c r="AN113">
        <f>ROUND(最终日销量预测结果!AN17,0)</f>
        <v>159</v>
      </c>
      <c r="AO113">
        <f>ROUND(最终日销量预测结果!AO17,0)</f>
        <v>139</v>
      </c>
      <c r="AP113">
        <f>ROUND(最终日销量预测结果!AP17,0)</f>
        <v>137</v>
      </c>
      <c r="AQ113">
        <f>ROUND(最终日销量预测结果!AQ17,0)</f>
        <v>156</v>
      </c>
      <c r="AR113">
        <f>ROUND(最终日销量预测结果!AR17,0)</f>
        <v>147</v>
      </c>
      <c r="AS113">
        <f>ROUND(最终日销量预测结果!AS17,0)</f>
        <v>128</v>
      </c>
      <c r="AT113">
        <f>ROUND(最终日销量预测结果!AT17,0)</f>
        <v>137</v>
      </c>
      <c r="AU113">
        <f>ROUND(最终日销量预测结果!AU17,0)</f>
        <v>157</v>
      </c>
      <c r="AV113">
        <f>ROUND(最终日销量预测结果!AV17,0)</f>
        <v>155</v>
      </c>
      <c r="AW113">
        <f>ROUND(最终日销量预测结果!AW17,0)</f>
        <v>138</v>
      </c>
      <c r="AX113">
        <f>ROUND(最终日销量预测结果!AX17,0)</f>
        <v>137</v>
      </c>
      <c r="AY113">
        <f>ROUND(最终日销量预测结果!AY17,0)</f>
        <v>144</v>
      </c>
      <c r="AZ113">
        <f>ROUND(最终日销量预测结果!AZ17,0)</f>
        <v>141</v>
      </c>
      <c r="BA113">
        <f>ROUND(最终日销量预测结果!BA17,0)</f>
        <v>143</v>
      </c>
      <c r="BB113">
        <f>ROUND(最终日销量预测结果!BB17,0)</f>
        <v>149</v>
      </c>
      <c r="BC113">
        <f>ROUND(最终日销量预测结果!BC17,0)</f>
        <v>150</v>
      </c>
      <c r="BD113">
        <f>ROUND(最终日销量预测结果!BD17,0)</f>
        <v>143</v>
      </c>
      <c r="BE113">
        <f>ROUND(最终日销量预测结果!BE17,0)</f>
        <v>141</v>
      </c>
      <c r="BF113">
        <f>ROUND(最终日销量预测结果!BF17,0)</f>
        <v>149</v>
      </c>
      <c r="BG113">
        <f>ROUND(最终日销量预测结果!BG17,0)</f>
        <v>151</v>
      </c>
      <c r="BH113">
        <f>ROUND(最终日销量预测结果!BH17,0)</f>
        <v>157</v>
      </c>
      <c r="BI113">
        <f>ROUND(最终日销量预测结果!BI17,0)</f>
        <v>159</v>
      </c>
      <c r="BJ113">
        <f>ROUND(最终日销量预测结果!BJ17,0)</f>
        <v>163</v>
      </c>
      <c r="BK113">
        <f>ROUND(最终日销量预测结果!BK17,0)</f>
        <v>157</v>
      </c>
      <c r="BL113">
        <f>ROUND(最终日销量预测结果!BL17,0)</f>
        <v>182</v>
      </c>
      <c r="BM113">
        <f>ROUND(最终日销量预测结果!BM17,0)</f>
        <v>179</v>
      </c>
      <c r="BN113">
        <f>ROUND(最终日销量预测结果!BN17,0)</f>
        <v>167</v>
      </c>
      <c r="BO113">
        <f>ROUND(最终日销量预测结果!BO17,0)</f>
        <v>178</v>
      </c>
      <c r="BP113">
        <f>ROUND(最终日销量预测结果!BP17,0)</f>
        <v>180</v>
      </c>
      <c r="BQ113">
        <f>ROUND(最终日销量预测结果!BQ17,0)</f>
        <v>176</v>
      </c>
      <c r="BR113">
        <f>ROUND(最终日销量预测结果!BR17,0)</f>
        <v>172</v>
      </c>
      <c r="BS113">
        <f>ROUND(最终日销量预测结果!BS17,0)</f>
        <v>155</v>
      </c>
      <c r="BT113">
        <f>ROUND(最终日销量预测结果!BT17,0)</f>
        <v>125</v>
      </c>
      <c r="BU113">
        <f>ROUND(最终日销量预测结果!BU17,0)</f>
        <v>120</v>
      </c>
      <c r="BV113">
        <f>ROUND(最终日销量预测结果!BV17,0)</f>
        <v>148</v>
      </c>
      <c r="BW113">
        <f>ROUND(最终日销量预测结果!BW17,0)</f>
        <v>158</v>
      </c>
      <c r="BX113">
        <f>ROUND(最终日销量预测结果!BX17,0)</f>
        <v>148</v>
      </c>
      <c r="BY113">
        <f>ROUND(最终日销量预测结果!BY17,0)</f>
        <v>135</v>
      </c>
      <c r="BZ113">
        <f>ROUND(最终日销量预测结果!BZ17,0)</f>
        <v>143</v>
      </c>
      <c r="CA113">
        <f>ROUND(最终日销量预测结果!CA17,0)</f>
        <v>148</v>
      </c>
      <c r="CB113">
        <f>ROUND(最终日销量预测结果!CB17,0)</f>
        <v>140</v>
      </c>
      <c r="CC113">
        <f>ROUND(最终日销量预测结果!CC17,0)</f>
        <v>145</v>
      </c>
      <c r="CD113">
        <f>ROUND(最终日销量预测结果!CD17,0)</f>
        <v>155</v>
      </c>
      <c r="CE113">
        <f>ROUND(最终日销量预测结果!CE17,0)</f>
        <v>153</v>
      </c>
      <c r="CF113">
        <f>ROUND(最终日销量预测结果!CF17,0)</f>
        <v>138</v>
      </c>
      <c r="CG113">
        <f>ROUND(最终日销量预测结果!CG17,0)</f>
        <v>139</v>
      </c>
      <c r="CH113">
        <f>ROUND(最终日销量预测结果!CH17,0)</f>
        <v>142</v>
      </c>
      <c r="CI113">
        <f>ROUND(最终日销量预测结果!CI17,0)</f>
        <v>139</v>
      </c>
      <c r="CJ113">
        <f>ROUND(最终日销量预测结果!CJ17,0)</f>
        <v>148</v>
      </c>
      <c r="CK113">
        <f>ROUND(最终日销量预测结果!CK17,0)</f>
        <v>166</v>
      </c>
      <c r="CL113">
        <f>ROUND(最终日销量预测结果!CL17,0)</f>
        <v>166</v>
      </c>
      <c r="CM113">
        <f>ROUND(最终日销量预测结果!CM17,0)</f>
        <v>141</v>
      </c>
      <c r="CN113">
        <f>ROUND(最终日销量预测结果!CN17,0)</f>
        <v>135</v>
      </c>
      <c r="CO113">
        <f>ROUND(最终日销量预测结果!CO17,0)</f>
        <v>156</v>
      </c>
    </row>
    <row r="114" spans="1:93">
      <c r="A114">
        <v>113</v>
      </c>
      <c r="B114">
        <f>ROUND(最终日销量预测结果!B18,0)</f>
        <v>17</v>
      </c>
      <c r="C114">
        <f>ROUND(最终日销量预测结果!C18,0)</f>
        <v>17</v>
      </c>
      <c r="D114">
        <f>ROUND(最终日销量预测结果!D18,0)</f>
        <v>16</v>
      </c>
      <c r="E114">
        <f>ROUND(最终日销量预测结果!E18,0)</f>
        <v>15</v>
      </c>
      <c r="F114">
        <f>ROUND(最终日销量预测结果!F18,0)</f>
        <v>15</v>
      </c>
      <c r="G114">
        <f>ROUND(最终日销量预测结果!G18,0)</f>
        <v>15</v>
      </c>
      <c r="H114">
        <f>ROUND(最终日销量预测结果!H18,0)</f>
        <v>15</v>
      </c>
      <c r="I114">
        <f>ROUND(最终日销量预测结果!I18,0)</f>
        <v>13</v>
      </c>
      <c r="J114">
        <f>ROUND(最终日销量预测结果!J18,0)</f>
        <v>13</v>
      </c>
      <c r="K114">
        <f>ROUND(最终日销量预测结果!K18,0)</f>
        <v>13</v>
      </c>
      <c r="L114">
        <f>ROUND(最终日销量预测结果!L18,0)</f>
        <v>14</v>
      </c>
      <c r="M114">
        <f>ROUND(最终日销量预测结果!M18,0)</f>
        <v>14</v>
      </c>
      <c r="N114">
        <f>ROUND(最终日销量预测结果!N18,0)</f>
        <v>14</v>
      </c>
      <c r="O114">
        <f>ROUND(最终日销量预测结果!O18,0)</f>
        <v>14</v>
      </c>
      <c r="P114">
        <f>ROUND(最终日销量预测结果!P18,0)</f>
        <v>14</v>
      </c>
      <c r="Q114">
        <f>ROUND(最终日销量预测结果!Q18,0)</f>
        <v>14</v>
      </c>
      <c r="R114">
        <f>ROUND(最终日销量预测结果!R18,0)</f>
        <v>14</v>
      </c>
      <c r="S114">
        <f>ROUND(最终日销量预测结果!S18,0)</f>
        <v>14</v>
      </c>
      <c r="T114">
        <f>ROUND(最终日销量预测结果!T18,0)</f>
        <v>14</v>
      </c>
      <c r="U114">
        <f>ROUND(最终日销量预测结果!U18,0)</f>
        <v>14</v>
      </c>
      <c r="V114">
        <f>ROUND(最终日销量预测结果!V18,0)</f>
        <v>14</v>
      </c>
      <c r="W114">
        <f>ROUND(最终日销量预测结果!W18,0)</f>
        <v>14</v>
      </c>
      <c r="X114">
        <f>ROUND(最终日销量预测结果!X18,0)</f>
        <v>14</v>
      </c>
      <c r="Y114">
        <f>ROUND(最终日销量预测结果!Y18,0)</f>
        <v>14</v>
      </c>
      <c r="Z114">
        <f>ROUND(最终日销量预测结果!Z18,0)</f>
        <v>14</v>
      </c>
      <c r="AA114">
        <f>ROUND(最终日销量预测结果!AA18,0)</f>
        <v>14</v>
      </c>
      <c r="AB114">
        <f>ROUND(最终日销量预测结果!AB18,0)</f>
        <v>14</v>
      </c>
      <c r="AC114">
        <f>ROUND(最终日销量预测结果!AC18,0)</f>
        <v>14</v>
      </c>
      <c r="AD114">
        <f>ROUND(最终日销量预测结果!AD18,0)</f>
        <v>14</v>
      </c>
      <c r="AE114">
        <f>ROUND(最终日销量预测结果!AE18,0)</f>
        <v>14</v>
      </c>
      <c r="AF114">
        <f>ROUND(最终日销量预测结果!AF18,0)</f>
        <v>15</v>
      </c>
      <c r="AG114">
        <f>ROUND(最终日销量预测结果!AG18,0)</f>
        <v>14</v>
      </c>
      <c r="AH114">
        <f>ROUND(最终日销量预测结果!AH18,0)</f>
        <v>14</v>
      </c>
      <c r="AI114">
        <f>ROUND(最终日销量预测结果!AI18,0)</f>
        <v>14</v>
      </c>
      <c r="AJ114">
        <f>ROUND(最终日销量预测结果!AJ18,0)</f>
        <v>14</v>
      </c>
      <c r="AK114">
        <f>ROUND(最终日销量预测结果!AK18,0)</f>
        <v>14</v>
      </c>
      <c r="AL114">
        <f>ROUND(最终日销量预测结果!AL18,0)</f>
        <v>13</v>
      </c>
      <c r="AM114">
        <f>ROUND(最终日销量预测结果!AM18,0)</f>
        <v>14</v>
      </c>
      <c r="AN114">
        <f>ROUND(最终日销量预测结果!AN18,0)</f>
        <v>14</v>
      </c>
      <c r="AO114">
        <f>ROUND(最终日销量预测结果!AO18,0)</f>
        <v>14</v>
      </c>
      <c r="AP114">
        <f>ROUND(最终日销量预测结果!AP18,0)</f>
        <v>13</v>
      </c>
      <c r="AQ114">
        <f>ROUND(最终日销量预测结果!AQ18,0)</f>
        <v>14</v>
      </c>
      <c r="AR114">
        <f>ROUND(最终日销量预测结果!AR18,0)</f>
        <v>14</v>
      </c>
      <c r="AS114">
        <f>ROUND(最终日销量预测结果!AS18,0)</f>
        <v>14</v>
      </c>
      <c r="AT114">
        <f>ROUND(最终日销量预测结果!AT18,0)</f>
        <v>14</v>
      </c>
      <c r="AU114">
        <f>ROUND(最终日销量预测结果!AU18,0)</f>
        <v>14</v>
      </c>
      <c r="AV114">
        <f>ROUND(最终日销量预测结果!AV18,0)</f>
        <v>14</v>
      </c>
      <c r="AW114">
        <f>ROUND(最终日销量预测结果!AW18,0)</f>
        <v>14</v>
      </c>
      <c r="AX114">
        <f>ROUND(最终日销量预测结果!AX18,0)</f>
        <v>14</v>
      </c>
      <c r="AY114">
        <f>ROUND(最终日销量预测结果!AY18,0)</f>
        <v>14</v>
      </c>
      <c r="AZ114">
        <f>ROUND(最终日销量预测结果!AZ18,0)</f>
        <v>14</v>
      </c>
      <c r="BA114">
        <f>ROUND(最终日销量预测结果!BA18,0)</f>
        <v>14</v>
      </c>
      <c r="BB114">
        <f>ROUND(最终日销量预测结果!BB18,0)</f>
        <v>14</v>
      </c>
      <c r="BC114">
        <f>ROUND(最终日销量预测结果!BC18,0)</f>
        <v>14</v>
      </c>
      <c r="BD114">
        <f>ROUND(最终日销量预测结果!BD18,0)</f>
        <v>14</v>
      </c>
      <c r="BE114">
        <f>ROUND(最终日销量预测结果!BE18,0)</f>
        <v>14</v>
      </c>
      <c r="BF114">
        <f>ROUND(最终日销量预测结果!BF18,0)</f>
        <v>14</v>
      </c>
      <c r="BG114">
        <f>ROUND(最终日销量预测结果!BG18,0)</f>
        <v>14</v>
      </c>
      <c r="BH114">
        <f>ROUND(最终日销量预测结果!BH18,0)</f>
        <v>14</v>
      </c>
      <c r="BI114">
        <f>ROUND(最终日销量预测结果!BI18,0)</f>
        <v>14</v>
      </c>
      <c r="BJ114">
        <f>ROUND(最终日销量预测结果!BJ18,0)</f>
        <v>14</v>
      </c>
      <c r="BK114">
        <f>ROUND(最终日销量预测结果!BK18,0)</f>
        <v>15</v>
      </c>
      <c r="BL114">
        <f>ROUND(最终日销量预测结果!BL18,0)</f>
        <v>14</v>
      </c>
      <c r="BM114">
        <f>ROUND(最终日销量预测结果!BM18,0)</f>
        <v>14</v>
      </c>
      <c r="BN114">
        <f>ROUND(最终日销量预测结果!BN18,0)</f>
        <v>14</v>
      </c>
      <c r="BO114">
        <f>ROUND(最终日销量预测结果!BO18,0)</f>
        <v>14</v>
      </c>
      <c r="BP114">
        <f>ROUND(最终日销量预测结果!BP18,0)</f>
        <v>14</v>
      </c>
      <c r="BQ114">
        <f>ROUND(最终日销量预测结果!BQ18,0)</f>
        <v>14</v>
      </c>
      <c r="BR114">
        <f>ROUND(最终日销量预测结果!BR18,0)</f>
        <v>14</v>
      </c>
      <c r="BS114">
        <f>ROUND(最终日销量预测结果!BS18,0)</f>
        <v>14</v>
      </c>
      <c r="BT114">
        <f>ROUND(最终日销量预测结果!BT18,0)</f>
        <v>14</v>
      </c>
      <c r="BU114">
        <f>ROUND(最终日销量预测结果!BU18,0)</f>
        <v>13</v>
      </c>
      <c r="BV114">
        <f>ROUND(最终日销量预测结果!BV18,0)</f>
        <v>14</v>
      </c>
      <c r="BW114">
        <f>ROUND(最终日销量预测结果!BW18,0)</f>
        <v>14</v>
      </c>
      <c r="BX114">
        <f>ROUND(最终日销量预测结果!BX18,0)</f>
        <v>14</v>
      </c>
      <c r="BY114">
        <f>ROUND(最终日销量预测结果!BY18,0)</f>
        <v>14</v>
      </c>
      <c r="BZ114">
        <f>ROUND(最终日销量预测结果!BZ18,0)</f>
        <v>14</v>
      </c>
      <c r="CA114">
        <f>ROUND(最终日销量预测结果!CA18,0)</f>
        <v>14</v>
      </c>
      <c r="CB114">
        <f>ROUND(最终日销量预测结果!CB18,0)</f>
        <v>14</v>
      </c>
      <c r="CC114">
        <f>ROUND(最终日销量预测结果!CC18,0)</f>
        <v>14</v>
      </c>
      <c r="CD114">
        <f>ROUND(最终日销量预测结果!CD18,0)</f>
        <v>14</v>
      </c>
      <c r="CE114">
        <f>ROUND(最终日销量预测结果!CE18,0)</f>
        <v>14</v>
      </c>
      <c r="CF114">
        <f>ROUND(最终日销量预测结果!CF18,0)</f>
        <v>14</v>
      </c>
      <c r="CG114">
        <f>ROUND(最终日销量预测结果!CG18,0)</f>
        <v>14</v>
      </c>
      <c r="CH114">
        <f>ROUND(最终日销量预测结果!CH18,0)</f>
        <v>14</v>
      </c>
      <c r="CI114">
        <f>ROUND(最终日销量预测结果!CI18,0)</f>
        <v>14</v>
      </c>
      <c r="CJ114">
        <f>ROUND(最终日销量预测结果!CJ18,0)</f>
        <v>14</v>
      </c>
      <c r="CK114">
        <f>ROUND(最终日销量预测结果!CK18,0)</f>
        <v>14</v>
      </c>
      <c r="CL114">
        <f>ROUND(最终日销量预测结果!CL18,0)</f>
        <v>14</v>
      </c>
      <c r="CM114">
        <f>ROUND(最终日销量预测结果!CM18,0)</f>
        <v>14</v>
      </c>
      <c r="CN114">
        <f>ROUND(最终日销量预测结果!CN18,0)</f>
        <v>14</v>
      </c>
      <c r="CO114">
        <f>ROUND(最终日销量预测结果!CO18,0)</f>
        <v>14</v>
      </c>
    </row>
    <row r="115" spans="1:93">
      <c r="A115">
        <v>114</v>
      </c>
      <c r="B115">
        <f>ROUND(最终日销量预测结果!B19,0)</f>
        <v>204</v>
      </c>
      <c r="C115">
        <f>ROUND(最终日销量预测结果!C19,0)</f>
        <v>230</v>
      </c>
      <c r="D115">
        <f>ROUND(最终日销量预测结果!D19,0)</f>
        <v>261</v>
      </c>
      <c r="E115">
        <f>ROUND(最终日销量预测结果!E19,0)</f>
        <v>224</v>
      </c>
      <c r="F115">
        <f>ROUND(最终日销量预测结果!F19,0)</f>
        <v>212</v>
      </c>
      <c r="G115">
        <f>ROUND(最终日销量预测结果!G19,0)</f>
        <v>209</v>
      </c>
      <c r="H115">
        <f>ROUND(最终日销量预测结果!H19,0)</f>
        <v>206</v>
      </c>
      <c r="I115">
        <f>ROUND(最终日销量预测结果!I19,0)</f>
        <v>215</v>
      </c>
      <c r="J115">
        <f>ROUND(最终日销量预测结果!J19,0)</f>
        <v>220</v>
      </c>
      <c r="K115">
        <f>ROUND(最终日销量预测结果!K19,0)</f>
        <v>205</v>
      </c>
      <c r="L115">
        <f>ROUND(最终日销量预测结果!L19,0)</f>
        <v>202</v>
      </c>
      <c r="M115">
        <f>ROUND(最终日销量预测结果!M19,0)</f>
        <v>202</v>
      </c>
      <c r="N115">
        <f>ROUND(最终日销量预测结果!N19,0)</f>
        <v>200</v>
      </c>
      <c r="O115">
        <f>ROUND(最终日销量预测结果!O19,0)</f>
        <v>194</v>
      </c>
      <c r="P115">
        <f>ROUND(最终日销量预测结果!P19,0)</f>
        <v>209</v>
      </c>
      <c r="Q115">
        <f>ROUND(最终日销量预测结果!Q19,0)</f>
        <v>213</v>
      </c>
      <c r="R115">
        <f>ROUND(最终日销量预测结果!R19,0)</f>
        <v>201</v>
      </c>
      <c r="S115">
        <f>ROUND(最终日销量预测结果!S19,0)</f>
        <v>202</v>
      </c>
      <c r="T115">
        <f>ROUND(最终日销量预测结果!T19,0)</f>
        <v>201</v>
      </c>
      <c r="U115">
        <f>ROUND(最终日销量预测结果!U19,0)</f>
        <v>195</v>
      </c>
      <c r="V115">
        <f>ROUND(最终日销量预测结果!V19,0)</f>
        <v>193</v>
      </c>
      <c r="W115">
        <f>ROUND(最终日销量预测结果!W19,0)</f>
        <v>208</v>
      </c>
      <c r="X115">
        <f>ROUND(最终日销量预测结果!X19,0)</f>
        <v>213</v>
      </c>
      <c r="Y115">
        <f>ROUND(最终日销量预测结果!Y19,0)</f>
        <v>203</v>
      </c>
      <c r="Z115">
        <f>ROUND(最终日销量预测结果!Z19,0)</f>
        <v>205</v>
      </c>
      <c r="AA115">
        <f>ROUND(最终日销量预测结果!AA19,0)</f>
        <v>201</v>
      </c>
      <c r="AB115">
        <f>ROUND(最终日销量预测结果!AB19,0)</f>
        <v>193</v>
      </c>
      <c r="AC115">
        <f>ROUND(最终日销量预测结果!AC19,0)</f>
        <v>194</v>
      </c>
      <c r="AD115">
        <f>ROUND(最终日销量预测结果!AD19,0)</f>
        <v>206</v>
      </c>
      <c r="AE115">
        <f>ROUND(最终日销量预测结果!AE19,0)</f>
        <v>212</v>
      </c>
      <c r="AF115">
        <f>ROUND(最终日销量预测结果!AF19,0)</f>
        <v>197</v>
      </c>
      <c r="AG115">
        <f>ROUND(最终日销量预测结果!AG19,0)</f>
        <v>204</v>
      </c>
      <c r="AH115">
        <f>ROUND(最终日销量预测结果!AH19,0)</f>
        <v>210</v>
      </c>
      <c r="AI115">
        <f>ROUND(最终日销量预测结果!AI19,0)</f>
        <v>205</v>
      </c>
      <c r="AJ115">
        <f>ROUND(最终日销量预测结果!AJ19,0)</f>
        <v>207</v>
      </c>
      <c r="AK115">
        <f>ROUND(最终日销量预测结果!AK19,0)</f>
        <v>222</v>
      </c>
      <c r="AL115">
        <f>ROUND(最终日销量预测结果!AL19,0)</f>
        <v>224</v>
      </c>
      <c r="AM115">
        <f>ROUND(最终日销量预测结果!AM19,0)</f>
        <v>225</v>
      </c>
      <c r="AN115">
        <f>ROUND(最终日销量预测结果!AN19,0)</f>
        <v>228</v>
      </c>
      <c r="AO115">
        <f>ROUND(最终日销量预测结果!AO19,0)</f>
        <v>230</v>
      </c>
      <c r="AP115">
        <f>ROUND(最终日销量预测结果!AP19,0)</f>
        <v>231</v>
      </c>
      <c r="AQ115">
        <f>ROUND(最终日销量预测结果!AQ19,0)</f>
        <v>235</v>
      </c>
      <c r="AR115">
        <f>ROUND(最终日销量预测结果!AR19,0)</f>
        <v>258</v>
      </c>
      <c r="AS115">
        <f>ROUND(最终日销量预测结果!AS19,0)</f>
        <v>293</v>
      </c>
      <c r="AT115">
        <f>ROUND(最终日销量预测结果!AT19,0)</f>
        <v>259</v>
      </c>
      <c r="AU115">
        <f>ROUND(最终日销量预测结果!AU19,0)</f>
        <v>260</v>
      </c>
      <c r="AV115">
        <f>ROUND(最终日销量预测结果!AV19,0)</f>
        <v>254</v>
      </c>
      <c r="AW115">
        <f>ROUND(最终日销量预测结果!AW19,0)</f>
        <v>241</v>
      </c>
      <c r="AX115">
        <f>ROUND(最终日销量预测结果!AX19,0)</f>
        <v>245</v>
      </c>
      <c r="AY115">
        <f>ROUND(最终日销量预测结果!AY19,0)</f>
        <v>270</v>
      </c>
      <c r="AZ115">
        <f>ROUND(最终日销量预测结果!AZ19,0)</f>
        <v>290</v>
      </c>
      <c r="BA115">
        <f>ROUND(最终日销量预测结果!BA19,0)</f>
        <v>235</v>
      </c>
      <c r="BB115">
        <f>ROUND(最终日销量预测结果!BB19,0)</f>
        <v>225</v>
      </c>
      <c r="BC115">
        <f>ROUND(最终日销量预测结果!BC19,0)</f>
        <v>220</v>
      </c>
      <c r="BD115">
        <f>ROUND(最终日销量预测结果!BD19,0)</f>
        <v>205</v>
      </c>
      <c r="BE115">
        <f>ROUND(最终日销量预测结果!BE19,0)</f>
        <v>204</v>
      </c>
      <c r="BF115">
        <f>ROUND(最终日销量预测结果!BF19,0)</f>
        <v>217</v>
      </c>
      <c r="BG115">
        <f>ROUND(最终日销量预测结果!BG19,0)</f>
        <v>226</v>
      </c>
      <c r="BH115">
        <f>ROUND(最终日销量预测结果!BH19,0)</f>
        <v>222</v>
      </c>
      <c r="BI115">
        <f>ROUND(最终日销量预测结果!BI19,0)</f>
        <v>209</v>
      </c>
      <c r="BJ115">
        <f>ROUND(最终日销量预测结果!BJ19,0)</f>
        <v>204</v>
      </c>
      <c r="BK115">
        <f>ROUND(最终日销量预测结果!BK19,0)</f>
        <v>203</v>
      </c>
      <c r="BL115">
        <f>ROUND(最终日销量预测结果!BL19,0)</f>
        <v>209</v>
      </c>
      <c r="BM115">
        <f>ROUND(最终日销量预测结果!BM19,0)</f>
        <v>222</v>
      </c>
      <c r="BN115">
        <f>ROUND(最终日销量预测结果!BN19,0)</f>
        <v>231</v>
      </c>
      <c r="BO115">
        <f>ROUND(最终日销量预测结果!BO19,0)</f>
        <v>250</v>
      </c>
      <c r="BP115">
        <f>ROUND(最终日销量预测结果!BP19,0)</f>
        <v>267</v>
      </c>
      <c r="BQ115">
        <f>ROUND(最终日销量预测结果!BQ19,0)</f>
        <v>260</v>
      </c>
      <c r="BR115">
        <f>ROUND(最终日销量预测结果!BR19,0)</f>
        <v>257</v>
      </c>
      <c r="BS115">
        <f>ROUND(最终日销量预测结果!BS19,0)</f>
        <v>260</v>
      </c>
      <c r="BT115">
        <f>ROUND(最终日销量预测结果!BT19,0)</f>
        <v>298</v>
      </c>
      <c r="BU115">
        <f>ROUND(最终日销量预测结果!BU19,0)</f>
        <v>307</v>
      </c>
      <c r="BV115">
        <f>ROUND(最终日销量预测结果!BV19,0)</f>
        <v>262</v>
      </c>
      <c r="BW115">
        <f>ROUND(最终日销量预测结果!BW19,0)</f>
        <v>255</v>
      </c>
      <c r="BX115">
        <f>ROUND(最终日销量预测结果!BX19,0)</f>
        <v>233</v>
      </c>
      <c r="BY115">
        <f>ROUND(最终日销量预测结果!BY19,0)</f>
        <v>228</v>
      </c>
      <c r="BZ115">
        <f>ROUND(最终日销量预测结果!BZ19,0)</f>
        <v>223</v>
      </c>
      <c r="CA115">
        <f>ROUND(最终日销量预测结果!CA19,0)</f>
        <v>237</v>
      </c>
      <c r="CB115">
        <f>ROUND(最终日销量预测结果!CB19,0)</f>
        <v>276</v>
      </c>
      <c r="CC115">
        <f>ROUND(最终日销量预测结果!CC19,0)</f>
        <v>242</v>
      </c>
      <c r="CD115">
        <f>ROUND(最终日销量预测结果!CD19,0)</f>
        <v>252</v>
      </c>
      <c r="CE115">
        <f>ROUND(最终日销量预测结果!CE19,0)</f>
        <v>258</v>
      </c>
      <c r="CF115">
        <f>ROUND(最终日销量预测结果!CF19,0)</f>
        <v>252</v>
      </c>
      <c r="CG115">
        <f>ROUND(最终日销量预测结果!CG19,0)</f>
        <v>249</v>
      </c>
      <c r="CH115">
        <f>ROUND(最终日销量预测结果!CH19,0)</f>
        <v>278</v>
      </c>
      <c r="CI115">
        <f>ROUND(最终日销量预测结果!CI19,0)</f>
        <v>294</v>
      </c>
      <c r="CJ115">
        <f>ROUND(最终日销量预测结果!CJ19,0)</f>
        <v>247</v>
      </c>
      <c r="CK115">
        <f>ROUND(最终日销量预测结果!CK19,0)</f>
        <v>242</v>
      </c>
      <c r="CL115">
        <f>ROUND(最终日销量预测结果!CL19,0)</f>
        <v>246</v>
      </c>
      <c r="CM115">
        <f>ROUND(最终日销量预测结果!CM19,0)</f>
        <v>239</v>
      </c>
      <c r="CN115">
        <f>ROUND(最终日销量预测结果!CN19,0)</f>
        <v>241</v>
      </c>
      <c r="CO115">
        <f>ROUND(最终日销量预测结果!CO19,0)</f>
        <v>269</v>
      </c>
    </row>
    <row r="116" spans="1:93">
      <c r="A116">
        <v>115</v>
      </c>
      <c r="B116">
        <f>ROUND(最终日销量预测结果!B20,0)</f>
        <v>1</v>
      </c>
      <c r="C116">
        <f>ROUND(最终日销量预测结果!C20,0)</f>
        <v>1</v>
      </c>
      <c r="D116">
        <f>ROUND(最终日销量预测结果!D20,0)</f>
        <v>1</v>
      </c>
      <c r="E116">
        <f>ROUND(最终日销量预测结果!E20,0)</f>
        <v>1</v>
      </c>
      <c r="F116">
        <f>ROUND(最终日销量预测结果!F20,0)</f>
        <v>1</v>
      </c>
      <c r="G116">
        <f>ROUND(最终日销量预测结果!G20,0)</f>
        <v>1</v>
      </c>
      <c r="H116">
        <f>ROUND(最终日销量预测结果!H20,0)</f>
        <v>1</v>
      </c>
      <c r="I116">
        <f>ROUND(最终日销量预测结果!I20,0)</f>
        <v>0</v>
      </c>
      <c r="J116">
        <f>ROUND(最终日销量预测结果!J20,0)</f>
        <v>0</v>
      </c>
      <c r="K116">
        <f>ROUND(最终日销量预测结果!K20,0)</f>
        <v>1</v>
      </c>
      <c r="L116">
        <f>ROUND(最终日销量预测结果!L20,0)</f>
        <v>1</v>
      </c>
      <c r="M116">
        <f>ROUND(最终日销量预测结果!M20,0)</f>
        <v>1</v>
      </c>
      <c r="N116">
        <f>ROUND(最终日销量预测结果!N20,0)</f>
        <v>1</v>
      </c>
      <c r="O116">
        <f>ROUND(最终日销量预测结果!O20,0)</f>
        <v>1</v>
      </c>
      <c r="P116">
        <f>ROUND(最终日销量预测结果!P20,0)</f>
        <v>0</v>
      </c>
      <c r="Q116">
        <f>ROUND(最终日销量预测结果!Q20,0)</f>
        <v>0</v>
      </c>
      <c r="R116">
        <f>ROUND(最终日销量预测结果!R20,0)</f>
        <v>1</v>
      </c>
      <c r="S116">
        <f>ROUND(最终日销量预测结果!S20,0)</f>
        <v>1</v>
      </c>
      <c r="T116">
        <f>ROUND(最终日销量预测结果!T20,0)</f>
        <v>2</v>
      </c>
      <c r="U116">
        <f>ROUND(最终日销量预测结果!U20,0)</f>
        <v>1</v>
      </c>
      <c r="V116">
        <f>ROUND(最终日销量预测结果!V20,0)</f>
        <v>1</v>
      </c>
      <c r="W116">
        <f>ROUND(最终日销量预测结果!W20,0)</f>
        <v>0</v>
      </c>
      <c r="X116">
        <f>ROUND(最终日销量预测结果!X20,0)</f>
        <v>0</v>
      </c>
      <c r="Y116">
        <f>ROUND(最终日销量预测结果!Y20,0)</f>
        <v>1</v>
      </c>
      <c r="Z116">
        <f>ROUND(最终日销量预测结果!Z20,0)</f>
        <v>1</v>
      </c>
      <c r="AA116">
        <f>ROUND(最终日销量预测结果!AA20,0)</f>
        <v>1</v>
      </c>
      <c r="AB116">
        <f>ROUND(最终日销量预测结果!AB20,0)</f>
        <v>1</v>
      </c>
      <c r="AC116">
        <f>ROUND(最终日销量预测结果!AC20,0)</f>
        <v>1</v>
      </c>
      <c r="AD116">
        <f>ROUND(最终日销量预测结果!AD20,0)</f>
        <v>1</v>
      </c>
      <c r="AE116">
        <f>ROUND(最终日销量预测结果!AE20,0)</f>
        <v>1</v>
      </c>
      <c r="AF116">
        <f>ROUND(最终日销量预测结果!AF20,0)</f>
        <v>1</v>
      </c>
      <c r="AG116">
        <f>ROUND(最终日销量预测结果!AG20,0)</f>
        <v>1</v>
      </c>
      <c r="AH116">
        <f>ROUND(最终日销量预测结果!AH20,0)</f>
        <v>2</v>
      </c>
      <c r="AI116">
        <f>ROUND(最终日销量预测结果!AI20,0)</f>
        <v>2</v>
      </c>
      <c r="AJ116">
        <f>ROUND(最终日销量预测结果!AJ20,0)</f>
        <v>1</v>
      </c>
      <c r="AK116">
        <f>ROUND(最终日销量预测结果!AK20,0)</f>
        <v>0</v>
      </c>
      <c r="AL116">
        <f>ROUND(最终日销量预测结果!AL20,0)</f>
        <v>1</v>
      </c>
      <c r="AM116">
        <f>ROUND(最终日销量预测结果!AM20,0)</f>
        <v>2</v>
      </c>
      <c r="AN116">
        <f>ROUND(最终日销量预测结果!AN20,0)</f>
        <v>2</v>
      </c>
      <c r="AO116">
        <f>ROUND(最终日销量预测结果!AO20,0)</f>
        <v>2</v>
      </c>
      <c r="AP116">
        <f>ROUND(最终日销量预测结果!AP20,0)</f>
        <v>2</v>
      </c>
      <c r="AQ116">
        <f>ROUND(最终日销量预测结果!AQ20,0)</f>
        <v>1</v>
      </c>
      <c r="AR116">
        <f>ROUND(最终日销量预测结果!AR20,0)</f>
        <v>0</v>
      </c>
      <c r="AS116">
        <f>ROUND(最终日销量预测结果!AS20,0)</f>
        <v>1</v>
      </c>
      <c r="AT116">
        <f>ROUND(最终日销量预测结果!AT20,0)</f>
        <v>2</v>
      </c>
      <c r="AU116">
        <f>ROUND(最终日销量预测结果!AU20,0)</f>
        <v>2</v>
      </c>
      <c r="AV116">
        <f>ROUND(最终日销量预测结果!AV20,0)</f>
        <v>2</v>
      </c>
      <c r="AW116">
        <f>ROUND(最终日销量预测结果!AW20,0)</f>
        <v>2</v>
      </c>
      <c r="AX116">
        <f>ROUND(最终日销量预测结果!AX20,0)</f>
        <v>1</v>
      </c>
      <c r="AY116">
        <f>ROUND(最终日销量预测结果!AY20,0)</f>
        <v>0</v>
      </c>
      <c r="AZ116">
        <f>ROUND(最终日销量预测结果!AZ20,0)</f>
        <v>1</v>
      </c>
      <c r="BA116">
        <f>ROUND(最终日销量预测结果!BA20,0)</f>
        <v>1</v>
      </c>
      <c r="BB116">
        <f>ROUND(最终日销量预测结果!BB20,0)</f>
        <v>2</v>
      </c>
      <c r="BC116">
        <f>ROUND(最终日销量预测结果!BC20,0)</f>
        <v>1</v>
      </c>
      <c r="BD116">
        <f>ROUND(最终日销量预测结果!BD20,0)</f>
        <v>1</v>
      </c>
      <c r="BE116">
        <f>ROUND(最终日销量预测结果!BE20,0)</f>
        <v>1</v>
      </c>
      <c r="BF116">
        <f>ROUND(最终日销量预测结果!BF20,0)</f>
        <v>0</v>
      </c>
      <c r="BG116">
        <f>ROUND(最终日销量预测结果!BG20,0)</f>
        <v>1</v>
      </c>
      <c r="BH116">
        <f>ROUND(最终日销量预测结果!BH20,0)</f>
        <v>2</v>
      </c>
      <c r="BI116">
        <f>ROUND(最终日销量预测结果!BI20,0)</f>
        <v>2</v>
      </c>
      <c r="BJ116">
        <f>ROUND(最终日销量预测结果!BJ20,0)</f>
        <v>1</v>
      </c>
      <c r="BK116">
        <f>ROUND(最终日销量预测结果!BK20,0)</f>
        <v>1</v>
      </c>
      <c r="BL116">
        <f>ROUND(最终日销量预测结果!BL20,0)</f>
        <v>2</v>
      </c>
      <c r="BM116">
        <f>ROUND(最终日销量预测结果!BM20,0)</f>
        <v>1</v>
      </c>
      <c r="BN116">
        <f>ROUND(最终日销量预测结果!BN20,0)</f>
        <v>2</v>
      </c>
      <c r="BO116">
        <f>ROUND(最终日销量预测结果!BO20,0)</f>
        <v>2</v>
      </c>
      <c r="BP116">
        <f>ROUND(最终日销量预测结果!BP20,0)</f>
        <v>2</v>
      </c>
      <c r="BQ116">
        <f>ROUND(最终日销量预测结果!BQ20,0)</f>
        <v>1</v>
      </c>
      <c r="BR116">
        <f>ROUND(最终日销量预测结果!BR20,0)</f>
        <v>1</v>
      </c>
      <c r="BS116">
        <f>ROUND(最终日销量预测结果!BS20,0)</f>
        <v>2</v>
      </c>
      <c r="BT116">
        <f>ROUND(最终日销量预测结果!BT20,0)</f>
        <v>2</v>
      </c>
      <c r="BU116">
        <f>ROUND(最终日销量预测结果!BU20,0)</f>
        <v>2</v>
      </c>
      <c r="BV116">
        <f>ROUND(最终日销量预测结果!BV20,0)</f>
        <v>2</v>
      </c>
      <c r="BW116">
        <f>ROUND(最终日销量预测结果!BW20,0)</f>
        <v>2</v>
      </c>
      <c r="BX116">
        <f>ROUND(最终日销量预测结果!BX20,0)</f>
        <v>2</v>
      </c>
      <c r="BY116">
        <f>ROUND(最终日销量预测结果!BY20,0)</f>
        <v>2</v>
      </c>
      <c r="BZ116">
        <f>ROUND(最终日销量预测结果!BZ20,0)</f>
        <v>2</v>
      </c>
      <c r="CA116">
        <f>ROUND(最终日销量预测结果!CA20,0)</f>
        <v>2</v>
      </c>
      <c r="CB116">
        <f>ROUND(最终日销量预测结果!CB20,0)</f>
        <v>2</v>
      </c>
      <c r="CC116">
        <f>ROUND(最终日销量预测结果!CC20,0)</f>
        <v>2</v>
      </c>
      <c r="CD116">
        <f>ROUND(最终日销量预测结果!CD20,0)</f>
        <v>2</v>
      </c>
      <c r="CE116">
        <f>ROUND(最终日销量预测结果!CE20,0)</f>
        <v>2</v>
      </c>
      <c r="CF116">
        <f>ROUND(最终日销量预测结果!CF20,0)</f>
        <v>2</v>
      </c>
      <c r="CG116">
        <f>ROUND(最终日销量预测结果!CG20,0)</f>
        <v>2</v>
      </c>
      <c r="CH116">
        <f>ROUND(最终日销量预测结果!CH20,0)</f>
        <v>1</v>
      </c>
      <c r="CI116">
        <f>ROUND(最终日销量预测结果!CI20,0)</f>
        <v>1</v>
      </c>
      <c r="CJ116">
        <f>ROUND(最终日销量预测结果!CJ20,0)</f>
        <v>2</v>
      </c>
      <c r="CK116">
        <f>ROUND(最终日销量预测结果!CK20,0)</f>
        <v>2</v>
      </c>
      <c r="CL116">
        <f>ROUND(最终日销量预测结果!CL20,0)</f>
        <v>2</v>
      </c>
      <c r="CM116">
        <f>ROUND(最终日销量预测结果!CM20,0)</f>
        <v>2</v>
      </c>
      <c r="CN116">
        <f>ROUND(最终日销量预测结果!CN20,0)</f>
        <v>2</v>
      </c>
      <c r="CO116">
        <f>ROUND(最终日销量预测结果!CO20,0)</f>
        <v>1</v>
      </c>
    </row>
    <row r="117" spans="1:93">
      <c r="A117">
        <v>116</v>
      </c>
      <c r="B117">
        <f>ROUND(最终日销量预测结果!B21,0)</f>
        <v>2587</v>
      </c>
      <c r="C117">
        <f>ROUND(最终日销量预测结果!C21,0)</f>
        <v>2732</v>
      </c>
      <c r="D117">
        <f>ROUND(最终日销量预测结果!D21,0)</f>
        <v>2835</v>
      </c>
      <c r="E117">
        <f>ROUND(最终日销量预测结果!E21,0)</f>
        <v>3099</v>
      </c>
      <c r="F117">
        <f>ROUND(最终日销量预测结果!F21,0)</f>
        <v>3215</v>
      </c>
      <c r="G117">
        <f>ROUND(最终日销量预测结果!G21,0)</f>
        <v>3206</v>
      </c>
      <c r="H117">
        <f>ROUND(最终日销量预测结果!H21,0)</f>
        <v>3119</v>
      </c>
      <c r="I117">
        <f>ROUND(最终日销量预测结果!I21,0)</f>
        <v>3088</v>
      </c>
      <c r="J117">
        <f>ROUND(最终日销量预测结果!J21,0)</f>
        <v>3101</v>
      </c>
      <c r="K117">
        <f>ROUND(最终日销量预测结果!K21,0)</f>
        <v>3234</v>
      </c>
      <c r="L117">
        <f>ROUND(最终日销量预测结果!L21,0)</f>
        <v>3298</v>
      </c>
      <c r="M117">
        <f>ROUND(最终日销量预测结果!M21,0)</f>
        <v>3335</v>
      </c>
      <c r="N117">
        <f>ROUND(最终日销量预测结果!N21,0)</f>
        <v>3544</v>
      </c>
      <c r="O117">
        <f>ROUND(最终日销量预测结果!O21,0)</f>
        <v>3601</v>
      </c>
      <c r="P117">
        <f>ROUND(最终日销量预测结果!P21,0)</f>
        <v>3746</v>
      </c>
      <c r="Q117">
        <f>ROUND(最终日销量预测结果!Q21,0)</f>
        <v>3716</v>
      </c>
      <c r="R117">
        <f>ROUND(最终日销量预测结果!R21,0)</f>
        <v>3599</v>
      </c>
      <c r="S117">
        <f>ROUND(最终日销量预测结果!S21,0)</f>
        <v>3597</v>
      </c>
      <c r="T117">
        <f>ROUND(最终日销量预测结果!T21,0)</f>
        <v>3488</v>
      </c>
      <c r="U117">
        <f>ROUND(最终日销量预测结果!U21,0)</f>
        <v>3364</v>
      </c>
      <c r="V117">
        <f>ROUND(最终日销量预测结果!V21,0)</f>
        <v>3288</v>
      </c>
      <c r="W117">
        <f>ROUND(最终日销量预测结果!W21,0)</f>
        <v>3059</v>
      </c>
      <c r="X117">
        <f>ROUND(最终日销量预测结果!X21,0)</f>
        <v>3083</v>
      </c>
      <c r="Y117">
        <f>ROUND(最终日销量预测结果!Y21,0)</f>
        <v>3210</v>
      </c>
      <c r="Z117">
        <f>ROUND(最终日销量预测结果!Z21,0)</f>
        <v>3247</v>
      </c>
      <c r="AA117">
        <f>ROUND(最终日销量预测结果!AA21,0)</f>
        <v>3334</v>
      </c>
      <c r="AB117">
        <f>ROUND(最终日销量预测结果!AB21,0)</f>
        <v>3380</v>
      </c>
      <c r="AC117">
        <f>ROUND(最终日销量预测结果!AC21,0)</f>
        <v>3390</v>
      </c>
      <c r="AD117">
        <f>ROUND(最终日销量预测结果!AD21,0)</f>
        <v>3488</v>
      </c>
      <c r="AE117">
        <f>ROUND(最终日销量预测结果!AE21,0)</f>
        <v>3528</v>
      </c>
      <c r="AF117">
        <f>ROUND(最终日销量预测结果!AF21,0)</f>
        <v>3478</v>
      </c>
      <c r="AG117">
        <f>ROUND(最终日销量预测结果!AG21,0)</f>
        <v>3748</v>
      </c>
      <c r="AH117">
        <f>ROUND(最终日销量预测结果!AH21,0)</f>
        <v>3708</v>
      </c>
      <c r="AI117">
        <f>ROUND(最终日销量预测结果!AI21,0)</f>
        <v>3659</v>
      </c>
      <c r="AJ117">
        <f>ROUND(最终日销量预测结果!AJ21,0)</f>
        <v>3683</v>
      </c>
      <c r="AK117">
        <f>ROUND(最终日销量预测结果!AK21,0)</f>
        <v>3642</v>
      </c>
      <c r="AL117">
        <f>ROUND(最终日销量预测结果!AL21,0)</f>
        <v>3571</v>
      </c>
      <c r="AM117">
        <f>ROUND(最终日销量预测结果!AM21,0)</f>
        <v>3563</v>
      </c>
      <c r="AN117">
        <f>ROUND(最终日销量预测结果!AN21,0)</f>
        <v>3545</v>
      </c>
      <c r="AO117">
        <f>ROUND(最终日销量预测结果!AO21,0)</f>
        <v>3550</v>
      </c>
      <c r="AP117">
        <f>ROUND(最终日销量预测结果!AP21,0)</f>
        <v>3560</v>
      </c>
      <c r="AQ117">
        <f>ROUND(最终日销量预测结果!AQ21,0)</f>
        <v>3562</v>
      </c>
      <c r="AR117">
        <f>ROUND(最终日销量预测结果!AR21,0)</f>
        <v>3634</v>
      </c>
      <c r="AS117">
        <f>ROUND(最终日销量预测结果!AS21,0)</f>
        <v>3632</v>
      </c>
      <c r="AT117">
        <f>ROUND(最终日销量预测结果!AT21,0)</f>
        <v>3585</v>
      </c>
      <c r="AU117">
        <f>ROUND(最终日销量预测结果!AU21,0)</f>
        <v>3591</v>
      </c>
      <c r="AV117">
        <f>ROUND(最终日销量预测结果!AV21,0)</f>
        <v>3596</v>
      </c>
      <c r="AW117">
        <f>ROUND(最终日销量预测结果!AW21,0)</f>
        <v>3521</v>
      </c>
      <c r="AX117">
        <f>ROUND(最终日销量预测结果!AX21,0)</f>
        <v>3490</v>
      </c>
      <c r="AY117">
        <f>ROUND(最终日销量预测结果!AY21,0)</f>
        <v>3502</v>
      </c>
      <c r="AZ117">
        <f>ROUND(最终日销量预测结果!AZ21,0)</f>
        <v>3480</v>
      </c>
      <c r="BA117">
        <f>ROUND(最终日销量预测结果!BA21,0)</f>
        <v>3526</v>
      </c>
      <c r="BB117">
        <f>ROUND(最终日销量预测结果!BB21,0)</f>
        <v>3550</v>
      </c>
      <c r="BC117">
        <f>ROUND(最终日销量预测结果!BC21,0)</f>
        <v>3555</v>
      </c>
      <c r="BD117">
        <f>ROUND(最终日销量预测结果!BD21,0)</f>
        <v>3532</v>
      </c>
      <c r="BE117">
        <f>ROUND(最终日销量预测结果!BE21,0)</f>
        <v>3403</v>
      </c>
      <c r="BF117">
        <f>ROUND(最终日销量预测结果!BF21,0)</f>
        <v>3460</v>
      </c>
      <c r="BG117">
        <f>ROUND(最终日销量预测结果!BG21,0)</f>
        <v>3489</v>
      </c>
      <c r="BH117">
        <f>ROUND(最终日销量预测结果!BH21,0)</f>
        <v>3451</v>
      </c>
      <c r="BI117">
        <f>ROUND(最终日销量预测结果!BI21,0)</f>
        <v>3479</v>
      </c>
      <c r="BJ117">
        <f>ROUND(最终日销量预测结果!BJ21,0)</f>
        <v>3485</v>
      </c>
      <c r="BK117">
        <f>ROUND(最终日销量预测结果!BK21,0)</f>
        <v>3450</v>
      </c>
      <c r="BL117">
        <f>ROUND(最终日销量预测结果!BL21,0)</f>
        <v>3698</v>
      </c>
      <c r="BM117">
        <f>ROUND(最终日销量预测结果!BM21,0)</f>
        <v>3759</v>
      </c>
      <c r="BN117">
        <f>ROUND(最终日销量预测结果!BN21,0)</f>
        <v>3734</v>
      </c>
      <c r="BO117">
        <f>ROUND(最终日销量预测结果!BO21,0)</f>
        <v>3708</v>
      </c>
      <c r="BP117">
        <f>ROUND(最终日销量预测结果!BP21,0)</f>
        <v>3617</v>
      </c>
      <c r="BQ117">
        <f>ROUND(最终日销量预测结果!BQ21,0)</f>
        <v>3540</v>
      </c>
      <c r="BR117">
        <f>ROUND(最终日销量预测结果!BR21,0)</f>
        <v>3551</v>
      </c>
      <c r="BS117">
        <f>ROUND(最终日销量预测结果!BS21,0)</f>
        <v>3506</v>
      </c>
      <c r="BT117">
        <f>ROUND(最终日销量预测结果!BT21,0)</f>
        <v>3607</v>
      </c>
      <c r="BU117">
        <f>ROUND(最终日销量预测结果!BU21,0)</f>
        <v>3596</v>
      </c>
      <c r="BV117">
        <f>ROUND(最终日销量预测结果!BV21,0)</f>
        <v>3594</v>
      </c>
      <c r="BW117">
        <f>ROUND(最终日销量预测结果!BW21,0)</f>
        <v>3664</v>
      </c>
      <c r="BX117">
        <f>ROUND(最终日销量预测结果!BX21,0)</f>
        <v>3592</v>
      </c>
      <c r="BY117">
        <f>ROUND(最终日销量预测结果!BY21,0)</f>
        <v>3601</v>
      </c>
      <c r="BZ117">
        <f>ROUND(最终日销量预测结果!BZ21,0)</f>
        <v>3552</v>
      </c>
      <c r="CA117">
        <f>ROUND(最终日销量预测结果!CA21,0)</f>
        <v>3618</v>
      </c>
      <c r="CB117">
        <f>ROUND(最终日销量预测结果!CB21,0)</f>
        <v>3553</v>
      </c>
      <c r="CC117">
        <f>ROUND(最终日销量预测结果!CC21,0)</f>
        <v>3595</v>
      </c>
      <c r="CD117">
        <f>ROUND(最终日销量预测结果!CD21,0)</f>
        <v>3512</v>
      </c>
      <c r="CE117">
        <f>ROUND(最终日销量预测结果!CE21,0)</f>
        <v>3505</v>
      </c>
      <c r="CF117">
        <f>ROUND(最终日销量预测结果!CF21,0)</f>
        <v>3432</v>
      </c>
      <c r="CG117">
        <f>ROUND(最终日销量预测结果!CG21,0)</f>
        <v>3372</v>
      </c>
      <c r="CH117">
        <f>ROUND(最终日销量预测结果!CH21,0)</f>
        <v>3501</v>
      </c>
      <c r="CI117">
        <f>ROUND(最终日销量预测结果!CI21,0)</f>
        <v>3560</v>
      </c>
      <c r="CJ117">
        <f>ROUND(最终日销量预测结果!CJ21,0)</f>
        <v>3574</v>
      </c>
      <c r="CK117">
        <f>ROUND(最终日销量预测结果!CK21,0)</f>
        <v>3538</v>
      </c>
      <c r="CL117">
        <f>ROUND(最终日销量预测结果!CL21,0)</f>
        <v>3537</v>
      </c>
      <c r="CM117">
        <f>ROUND(最终日销量预测结果!CM21,0)</f>
        <v>3399</v>
      </c>
      <c r="CN117">
        <f>ROUND(最终日销量预测结果!CN21,0)</f>
        <v>3286</v>
      </c>
      <c r="CO117">
        <f>ROUND(最终日销量预测结果!CO21,0)</f>
        <v>3100</v>
      </c>
    </row>
    <row r="118" spans="1:93">
      <c r="A118">
        <v>117</v>
      </c>
      <c r="B118">
        <f>ROUND(最终日销量预测结果!B22,0)</f>
        <v>34</v>
      </c>
      <c r="C118">
        <f>ROUND(最终日销量预测结果!C22,0)</f>
        <v>33</v>
      </c>
      <c r="D118">
        <f>ROUND(最终日销量预测结果!D22,0)</f>
        <v>34</v>
      </c>
      <c r="E118">
        <f>ROUND(最终日销量预测结果!E22,0)</f>
        <v>33</v>
      </c>
      <c r="F118">
        <f>ROUND(最终日销量预测结果!F22,0)</f>
        <v>34</v>
      </c>
      <c r="G118">
        <f>ROUND(最终日销量预测结果!G22,0)</f>
        <v>33</v>
      </c>
      <c r="H118">
        <f>ROUND(最终日销量预测结果!H22,0)</f>
        <v>34</v>
      </c>
      <c r="I118">
        <f>ROUND(最终日销量预测结果!I22,0)</f>
        <v>33</v>
      </c>
      <c r="J118">
        <f>ROUND(最终日销量预测结果!J22,0)</f>
        <v>33</v>
      </c>
      <c r="K118">
        <f>ROUND(最终日销量预测结果!K22,0)</f>
        <v>34</v>
      </c>
      <c r="L118">
        <f>ROUND(最终日销量预测结果!L22,0)</f>
        <v>33</v>
      </c>
      <c r="M118">
        <f>ROUND(最终日销量预测结果!M22,0)</f>
        <v>33</v>
      </c>
      <c r="N118">
        <f>ROUND(最终日销量预测结果!N22,0)</f>
        <v>33</v>
      </c>
      <c r="O118">
        <f>ROUND(最终日销量预测结果!O22,0)</f>
        <v>33</v>
      </c>
      <c r="P118">
        <f>ROUND(最终日销量预测结果!P22,0)</f>
        <v>31</v>
      </c>
      <c r="Q118">
        <f>ROUND(最终日销量预测结果!Q22,0)</f>
        <v>31</v>
      </c>
      <c r="R118">
        <f>ROUND(最终日销量预测结果!R22,0)</f>
        <v>30</v>
      </c>
      <c r="S118">
        <f>ROUND(最终日销量预测结果!S22,0)</f>
        <v>30</v>
      </c>
      <c r="T118">
        <f>ROUND(最终日销量预测结果!T22,0)</f>
        <v>31</v>
      </c>
      <c r="U118">
        <f>ROUND(最终日销量预测结果!U22,0)</f>
        <v>31</v>
      </c>
      <c r="V118">
        <f>ROUND(最终日销量预测结果!V22,0)</f>
        <v>30</v>
      </c>
      <c r="W118">
        <f>ROUND(最终日销量预测结果!W22,0)</f>
        <v>31</v>
      </c>
      <c r="X118">
        <f>ROUND(最终日销量预测结果!X22,0)</f>
        <v>31</v>
      </c>
      <c r="Y118">
        <f>ROUND(最终日销量预测结果!Y22,0)</f>
        <v>30</v>
      </c>
      <c r="Z118">
        <f>ROUND(最终日销量预测结果!Z22,0)</f>
        <v>30</v>
      </c>
      <c r="AA118">
        <f>ROUND(最终日销量预测结果!AA22,0)</f>
        <v>30</v>
      </c>
      <c r="AB118">
        <f>ROUND(最终日销量预测结果!AB22,0)</f>
        <v>30</v>
      </c>
      <c r="AC118">
        <f>ROUND(最终日销量预测结果!AC22,0)</f>
        <v>30</v>
      </c>
      <c r="AD118">
        <f>ROUND(最终日销量预测结果!AD22,0)</f>
        <v>31</v>
      </c>
      <c r="AE118">
        <f>ROUND(最终日销量预测结果!AE22,0)</f>
        <v>33</v>
      </c>
      <c r="AF118">
        <f>ROUND(最终日销量预测结果!AF22,0)</f>
        <v>32</v>
      </c>
      <c r="AG118">
        <f>ROUND(最终日销量预测结果!AG22,0)</f>
        <v>31</v>
      </c>
      <c r="AH118">
        <f>ROUND(最终日销量预测结果!AH22,0)</f>
        <v>30</v>
      </c>
      <c r="AI118">
        <f>ROUND(最终日销量预测结果!AI22,0)</f>
        <v>31</v>
      </c>
      <c r="AJ118">
        <f>ROUND(最终日销量预测结果!AJ22,0)</f>
        <v>31</v>
      </c>
      <c r="AK118">
        <f>ROUND(最终日销量预测结果!AK22,0)</f>
        <v>32</v>
      </c>
      <c r="AL118">
        <f>ROUND(最终日销量预测结果!AL22,0)</f>
        <v>32</v>
      </c>
      <c r="AM118">
        <f>ROUND(最终日销量预测结果!AM22,0)</f>
        <v>30</v>
      </c>
      <c r="AN118">
        <f>ROUND(最终日销量预测结果!AN22,0)</f>
        <v>30</v>
      </c>
      <c r="AO118">
        <f>ROUND(最终日销量预测结果!AO22,0)</f>
        <v>30</v>
      </c>
      <c r="AP118">
        <f>ROUND(最终日销量预测结果!AP22,0)</f>
        <v>31</v>
      </c>
      <c r="AQ118">
        <f>ROUND(最终日销量预测结果!AQ22,0)</f>
        <v>30</v>
      </c>
      <c r="AR118">
        <f>ROUND(最终日销量预测结果!AR22,0)</f>
        <v>30</v>
      </c>
      <c r="AS118">
        <f>ROUND(最终日销量预测结果!AS22,0)</f>
        <v>30</v>
      </c>
      <c r="AT118">
        <f>ROUND(最终日销量预测结果!AT22,0)</f>
        <v>29</v>
      </c>
      <c r="AU118">
        <f>ROUND(最终日销量预测结果!AU22,0)</f>
        <v>29</v>
      </c>
      <c r="AV118">
        <f>ROUND(最终日销量预测结果!AV22,0)</f>
        <v>29</v>
      </c>
      <c r="AW118">
        <f>ROUND(最终日销量预测结果!AW22,0)</f>
        <v>29</v>
      </c>
      <c r="AX118">
        <f>ROUND(最终日销量预测结果!AX22,0)</f>
        <v>29</v>
      </c>
      <c r="AY118">
        <f>ROUND(最终日销量预测结果!AY22,0)</f>
        <v>30</v>
      </c>
      <c r="AZ118">
        <f>ROUND(最终日销量预测结果!AZ22,0)</f>
        <v>30</v>
      </c>
      <c r="BA118">
        <f>ROUND(最终日销量预测结果!BA22,0)</f>
        <v>29</v>
      </c>
      <c r="BB118">
        <f>ROUND(最终日销量预测结果!BB22,0)</f>
        <v>29</v>
      </c>
      <c r="BC118">
        <f>ROUND(最终日销量预测结果!BC22,0)</f>
        <v>29</v>
      </c>
      <c r="BD118">
        <f>ROUND(最终日销量预测结果!BD22,0)</f>
        <v>29</v>
      </c>
      <c r="BE118">
        <f>ROUND(最终日销量预测结果!BE22,0)</f>
        <v>29</v>
      </c>
      <c r="BF118">
        <f>ROUND(最终日销量预测结果!BF22,0)</f>
        <v>29</v>
      </c>
      <c r="BG118">
        <f>ROUND(最终日销量预测结果!BG22,0)</f>
        <v>28</v>
      </c>
      <c r="BH118">
        <f>ROUND(最终日销量预测结果!BH22,0)</f>
        <v>27</v>
      </c>
      <c r="BI118">
        <f>ROUND(最终日销量预测结果!BI22,0)</f>
        <v>28</v>
      </c>
      <c r="BJ118">
        <f>ROUND(最终日销量预测结果!BJ22,0)</f>
        <v>29</v>
      </c>
      <c r="BK118">
        <f>ROUND(最终日销量预测结果!BK22,0)</f>
        <v>29</v>
      </c>
      <c r="BL118">
        <f>ROUND(最终日销量预测结果!BL22,0)</f>
        <v>31</v>
      </c>
      <c r="BM118">
        <f>ROUND(最终日销量预测结果!BM22,0)</f>
        <v>31</v>
      </c>
      <c r="BN118">
        <f>ROUND(最终日销量预测结果!BN22,0)</f>
        <v>32</v>
      </c>
      <c r="BO118">
        <f>ROUND(最终日销量预测结果!BO22,0)</f>
        <v>31</v>
      </c>
      <c r="BP118">
        <f>ROUND(最终日销量预测结果!BP22,0)</f>
        <v>29</v>
      </c>
      <c r="BQ118">
        <f>ROUND(最终日销量预测结果!BQ22,0)</f>
        <v>30</v>
      </c>
      <c r="BR118">
        <f>ROUND(最终日销量预测结果!BR22,0)</f>
        <v>31</v>
      </c>
      <c r="BS118">
        <f>ROUND(最终日销量预测结果!BS22,0)</f>
        <v>30</v>
      </c>
      <c r="BT118">
        <f>ROUND(最终日销量预测结果!BT22,0)</f>
        <v>31</v>
      </c>
      <c r="BU118">
        <f>ROUND(最终日销量预测结果!BU22,0)</f>
        <v>31</v>
      </c>
      <c r="BV118">
        <f>ROUND(最终日销量预测结果!BV22,0)</f>
        <v>29</v>
      </c>
      <c r="BW118">
        <f>ROUND(最终日销量预测结果!BW22,0)</f>
        <v>29</v>
      </c>
      <c r="BX118">
        <f>ROUND(最终日销量预测结果!BX22,0)</f>
        <v>28</v>
      </c>
      <c r="BY118">
        <f>ROUND(最终日销量预测结果!BY22,0)</f>
        <v>28</v>
      </c>
      <c r="BZ118">
        <f>ROUND(最终日销量预测结果!BZ22,0)</f>
        <v>28</v>
      </c>
      <c r="CA118">
        <f>ROUND(最终日销量预测结果!CA22,0)</f>
        <v>28</v>
      </c>
      <c r="CB118">
        <f>ROUND(最终日销量预测结果!CB22,0)</f>
        <v>28</v>
      </c>
      <c r="CC118">
        <f>ROUND(最终日销量预测结果!CC22,0)</f>
        <v>27</v>
      </c>
      <c r="CD118">
        <f>ROUND(最终日销量预测结果!CD22,0)</f>
        <v>27</v>
      </c>
      <c r="CE118">
        <f>ROUND(最终日销量预测结果!CE22,0)</f>
        <v>27</v>
      </c>
      <c r="CF118">
        <f>ROUND(最终日销量预测结果!CF22,0)</f>
        <v>26</v>
      </c>
      <c r="CG118">
        <f>ROUND(最终日销量预测结果!CG22,0)</f>
        <v>26</v>
      </c>
      <c r="CH118">
        <f>ROUND(最终日销量预测结果!CH22,0)</f>
        <v>26</v>
      </c>
      <c r="CI118">
        <f>ROUND(最终日销量预测结果!CI22,0)</f>
        <v>26</v>
      </c>
      <c r="CJ118">
        <f>ROUND(最终日销量预测结果!CJ22,0)</f>
        <v>24</v>
      </c>
      <c r="CK118">
        <f>ROUND(最终日销量预测结果!CK22,0)</f>
        <v>23</v>
      </c>
      <c r="CL118">
        <f>ROUND(最终日销量预测结果!CL22,0)</f>
        <v>23</v>
      </c>
      <c r="CM118">
        <f>ROUND(最终日销量预测结果!CM22,0)</f>
        <v>23</v>
      </c>
      <c r="CN118">
        <f>ROUND(最终日销量预测结果!CN22,0)</f>
        <v>24</v>
      </c>
      <c r="CO118">
        <f>ROUND(最终日销量预测结果!CO22,0)</f>
        <v>24</v>
      </c>
    </row>
    <row r="119" spans="1:93">
      <c r="A119">
        <v>118</v>
      </c>
      <c r="B119">
        <f>ROUND(最终日销量预测结果!B23,0)</f>
        <v>328</v>
      </c>
      <c r="C119">
        <f>ROUND(最终日销量预测结果!C23,0)</f>
        <v>326</v>
      </c>
      <c r="D119">
        <f>ROUND(最终日销量预测结果!D23,0)</f>
        <v>344</v>
      </c>
      <c r="E119">
        <f>ROUND(最终日销量预测结果!E23,0)</f>
        <v>362</v>
      </c>
      <c r="F119">
        <f>ROUND(最终日销量预测结果!F23,0)</f>
        <v>393</v>
      </c>
      <c r="G119">
        <f>ROUND(最终日销量预测结果!G23,0)</f>
        <v>393</v>
      </c>
      <c r="H119">
        <f>ROUND(最终日销量预测结果!H23,0)</f>
        <v>363</v>
      </c>
      <c r="I119">
        <f>ROUND(最终日销量预测结果!I23,0)</f>
        <v>369</v>
      </c>
      <c r="J119">
        <f>ROUND(最终日销量预测结果!J23,0)</f>
        <v>373</v>
      </c>
      <c r="K119">
        <f>ROUND(最终日销量预测结果!K23,0)</f>
        <v>403</v>
      </c>
      <c r="L119">
        <f>ROUND(最终日销量预测结果!L23,0)</f>
        <v>402</v>
      </c>
      <c r="M119">
        <f>ROUND(最终日销量预测结果!M23,0)</f>
        <v>401</v>
      </c>
      <c r="N119">
        <f>ROUND(最终日销量预测结果!N23,0)</f>
        <v>400</v>
      </c>
      <c r="O119">
        <f>ROUND(最终日销量预测结果!O23,0)</f>
        <v>368</v>
      </c>
      <c r="P119">
        <f>ROUND(最终日销量预测结果!P23,0)</f>
        <v>364</v>
      </c>
      <c r="Q119">
        <f>ROUND(最终日销量预测结果!Q23,0)</f>
        <v>367</v>
      </c>
      <c r="R119">
        <f>ROUND(最终日销量预测结果!R23,0)</f>
        <v>397</v>
      </c>
      <c r="S119">
        <f>ROUND(最终日销量预测结果!S23,0)</f>
        <v>390</v>
      </c>
      <c r="T119">
        <f>ROUND(最终日销量预测结果!T23,0)</f>
        <v>389</v>
      </c>
      <c r="U119">
        <f>ROUND(最终日销量预测结果!U23,0)</f>
        <v>384</v>
      </c>
      <c r="V119">
        <f>ROUND(最终日销量预测结果!V23,0)</f>
        <v>352</v>
      </c>
      <c r="W119">
        <f>ROUND(最终日销量预测结果!W23,0)</f>
        <v>334</v>
      </c>
      <c r="X119">
        <f>ROUND(最终日销量预测结果!X23,0)</f>
        <v>345</v>
      </c>
      <c r="Y119">
        <f>ROUND(最终日销量预测结果!Y23,0)</f>
        <v>364</v>
      </c>
      <c r="Z119">
        <f>ROUND(最终日销量预测结果!Z23,0)</f>
        <v>386</v>
      </c>
      <c r="AA119">
        <f>ROUND(最终日销量预测结果!AA23,0)</f>
        <v>376</v>
      </c>
      <c r="AB119">
        <f>ROUND(最终日销量预测结果!AB23,0)</f>
        <v>375</v>
      </c>
      <c r="AC119">
        <f>ROUND(最终日销量预测结果!AC23,0)</f>
        <v>349</v>
      </c>
      <c r="AD119">
        <f>ROUND(最终日销量预测结果!AD23,0)</f>
        <v>340</v>
      </c>
      <c r="AE119">
        <f>ROUND(最终日销量预测结果!AE23,0)</f>
        <v>348</v>
      </c>
      <c r="AF119">
        <f>ROUND(最终日销量预测结果!AF23,0)</f>
        <v>366</v>
      </c>
      <c r="AG119">
        <f>ROUND(最终日销量预测结果!AG23,0)</f>
        <v>451</v>
      </c>
      <c r="AH119">
        <f>ROUND(最终日销量预测结果!AH23,0)</f>
        <v>440</v>
      </c>
      <c r="AI119">
        <f>ROUND(最终日销量预测结果!AI23,0)</f>
        <v>395</v>
      </c>
      <c r="AJ119">
        <f>ROUND(最终日销量预测结果!AJ23,0)</f>
        <v>365</v>
      </c>
      <c r="AK119">
        <f>ROUND(最终日销量预测结果!AK23,0)</f>
        <v>381</v>
      </c>
      <c r="AL119">
        <f>ROUND(最终日销量预测结果!AL23,0)</f>
        <v>381</v>
      </c>
      <c r="AM119">
        <f>ROUND(最终日销量预测结果!AM23,0)</f>
        <v>401</v>
      </c>
      <c r="AN119">
        <f>ROUND(最终日销量预测结果!AN23,0)</f>
        <v>402</v>
      </c>
      <c r="AO119">
        <f>ROUND(最终日销量预测结果!AO23,0)</f>
        <v>402</v>
      </c>
      <c r="AP119">
        <f>ROUND(最终日销量预测结果!AP23,0)</f>
        <v>394</v>
      </c>
      <c r="AQ119">
        <f>ROUND(最终日销量预测结果!AQ23,0)</f>
        <v>369</v>
      </c>
      <c r="AR119">
        <f>ROUND(最终日销量预测结果!AR23,0)</f>
        <v>367</v>
      </c>
      <c r="AS119">
        <f>ROUND(最终日销量预测结果!AS23,0)</f>
        <v>372</v>
      </c>
      <c r="AT119">
        <f>ROUND(最终日销量预测结果!AT23,0)</f>
        <v>401</v>
      </c>
      <c r="AU119">
        <f>ROUND(最终日销量预测结果!AU23,0)</f>
        <v>390</v>
      </c>
      <c r="AV119">
        <f>ROUND(最终日销量预测结果!AV23,0)</f>
        <v>387</v>
      </c>
      <c r="AW119">
        <f>ROUND(最终日销量预测结果!AW23,0)</f>
        <v>382</v>
      </c>
      <c r="AX119">
        <f>ROUND(最终日销量预测结果!AX23,0)</f>
        <v>350</v>
      </c>
      <c r="AY119">
        <f>ROUND(最终日销量预测结果!AY23,0)</f>
        <v>336</v>
      </c>
      <c r="AZ119">
        <f>ROUND(最终日销量预测结果!AZ23,0)</f>
        <v>344</v>
      </c>
      <c r="BA119">
        <f>ROUND(最终日销量预测结果!BA23,0)</f>
        <v>361</v>
      </c>
      <c r="BB119">
        <f>ROUND(最终日销量预测结果!BB23,0)</f>
        <v>346</v>
      </c>
      <c r="BC119">
        <f>ROUND(最终日销量预测结果!BC23,0)</f>
        <v>344</v>
      </c>
      <c r="BD119">
        <f>ROUND(最终日销量预测结果!BD23,0)</f>
        <v>346</v>
      </c>
      <c r="BE119">
        <f>ROUND(最终日销量预测结果!BE23,0)</f>
        <v>338</v>
      </c>
      <c r="BF119">
        <f>ROUND(最终日销量预测结果!BF23,0)</f>
        <v>337</v>
      </c>
      <c r="BG119">
        <f>ROUND(最终日销量预测结果!BG23,0)</f>
        <v>341</v>
      </c>
      <c r="BH119">
        <f>ROUND(最终日销量预测结果!BH23,0)</f>
        <v>358</v>
      </c>
      <c r="BI119">
        <f>ROUND(最终日销量预测结果!BI23,0)</f>
        <v>351</v>
      </c>
      <c r="BJ119">
        <f>ROUND(最终日销量预测结果!BJ23,0)</f>
        <v>347</v>
      </c>
      <c r="BK119">
        <f>ROUND(最终日销量预测结果!BK23,0)</f>
        <v>349</v>
      </c>
      <c r="BL119">
        <f>ROUND(最终日销量预测结果!BL23,0)</f>
        <v>374</v>
      </c>
      <c r="BM119">
        <f>ROUND(最终日销量预测结果!BM23,0)</f>
        <v>379</v>
      </c>
      <c r="BN119">
        <f>ROUND(最终日销量预测结果!BN23,0)</f>
        <v>366</v>
      </c>
      <c r="BO119">
        <f>ROUND(最终日销量预测结果!BO23,0)</f>
        <v>402</v>
      </c>
      <c r="BP119">
        <f>ROUND(最终日销量预测结果!BP23,0)</f>
        <v>397</v>
      </c>
      <c r="BQ119">
        <f>ROUND(最终日销量预测结果!BQ23,0)</f>
        <v>392</v>
      </c>
      <c r="BR119">
        <f>ROUND(最终日销量预测结果!BR23,0)</f>
        <v>392</v>
      </c>
      <c r="BS119">
        <f>ROUND(最终日销量预测结果!BS23,0)</f>
        <v>368</v>
      </c>
      <c r="BT119">
        <f>ROUND(最终日销量预测结果!BT23,0)</f>
        <v>378</v>
      </c>
      <c r="BU119">
        <f>ROUND(最终日销量预测结果!BU23,0)</f>
        <v>372</v>
      </c>
      <c r="BV119">
        <f>ROUND(最终日销量预测结果!BV23,0)</f>
        <v>401</v>
      </c>
      <c r="BW119">
        <f>ROUND(最终日销量预测结果!BW23,0)</f>
        <v>393</v>
      </c>
      <c r="BX119">
        <f>ROUND(最终日销量预测结果!BX23,0)</f>
        <v>393</v>
      </c>
      <c r="BY119">
        <f>ROUND(最终日销量预测结果!BY23,0)</f>
        <v>393</v>
      </c>
      <c r="BZ119">
        <f>ROUND(最终日销量预测结果!BZ23,0)</f>
        <v>363</v>
      </c>
      <c r="CA119">
        <f>ROUND(最终日销量预测结果!CA23,0)</f>
        <v>358</v>
      </c>
      <c r="CB119">
        <f>ROUND(最终日销量预测结果!CB23,0)</f>
        <v>341</v>
      </c>
      <c r="CC119">
        <f>ROUND(最终日销量预测结果!CC23,0)</f>
        <v>374</v>
      </c>
      <c r="CD119">
        <f>ROUND(最终日销量预测结果!CD23,0)</f>
        <v>376</v>
      </c>
      <c r="CE119">
        <f>ROUND(最终日销量预测结果!CE23,0)</f>
        <v>372</v>
      </c>
      <c r="CF119">
        <f>ROUND(最终日销量预测结果!CF23,0)</f>
        <v>367</v>
      </c>
      <c r="CG119">
        <f>ROUND(最终日销量预测结果!CG23,0)</f>
        <v>350</v>
      </c>
      <c r="CH119">
        <f>ROUND(最终日销量预测结果!CH23,0)</f>
        <v>335</v>
      </c>
      <c r="CI119">
        <f>ROUND(最终日销量预测结果!CI23,0)</f>
        <v>344</v>
      </c>
      <c r="CJ119">
        <f>ROUND(最终日销量预测结果!CJ23,0)</f>
        <v>363</v>
      </c>
      <c r="CK119">
        <f>ROUND(最终日销量预测结果!CK23,0)</f>
        <v>370</v>
      </c>
      <c r="CL119">
        <f>ROUND(最终日销量预测结果!CL23,0)</f>
        <v>367</v>
      </c>
      <c r="CM119">
        <f>ROUND(最终日销量预测结果!CM23,0)</f>
        <v>363</v>
      </c>
      <c r="CN119">
        <f>ROUND(最终日销量预测结果!CN23,0)</f>
        <v>347</v>
      </c>
      <c r="CO119">
        <f>ROUND(最终日销量预测结果!CO23,0)</f>
        <v>337</v>
      </c>
    </row>
    <row r="120" spans="1:93">
      <c r="A120">
        <v>119</v>
      </c>
      <c r="B120">
        <f>ROUND(最终日销量预测结果!B24,0)</f>
        <v>0</v>
      </c>
      <c r="C120">
        <f>ROUND(最终日销量预测结果!C24,0)</f>
        <v>0</v>
      </c>
      <c r="D120">
        <f>ROUND(最终日销量预测结果!D24,0)</f>
        <v>1</v>
      </c>
      <c r="E120">
        <f>ROUND(最终日销量预测结果!E24,0)</f>
        <v>1</v>
      </c>
      <c r="F120">
        <f>ROUND(最终日销量预测结果!F24,0)</f>
        <v>0</v>
      </c>
      <c r="G120">
        <f>ROUND(最终日销量预测结果!G24,0)</f>
        <v>0</v>
      </c>
      <c r="H120">
        <f>ROUND(最终日销量预测结果!H24,0)</f>
        <v>0</v>
      </c>
      <c r="I120">
        <f>ROUND(最终日销量预测结果!I24,0)</f>
        <v>0</v>
      </c>
      <c r="J120">
        <f>ROUND(最终日销量预测结果!J24,0)</f>
        <v>0</v>
      </c>
      <c r="K120">
        <f>ROUND(最终日销量预测结果!K24,0)</f>
        <v>1</v>
      </c>
      <c r="L120">
        <f>ROUND(最终日销量预测结果!L24,0)</f>
        <v>1</v>
      </c>
      <c r="M120">
        <f>ROUND(最终日销量预测结果!M24,0)</f>
        <v>0</v>
      </c>
      <c r="N120">
        <f>ROUND(最终日销量预测结果!N24,0)</f>
        <v>0</v>
      </c>
      <c r="O120">
        <f>ROUND(最终日销量预测结果!O24,0)</f>
        <v>0</v>
      </c>
      <c r="P120">
        <f>ROUND(最终日销量预测结果!P24,0)</f>
        <v>0</v>
      </c>
      <c r="Q120">
        <f>ROUND(最终日销量预测结果!Q24,0)</f>
        <v>0</v>
      </c>
      <c r="R120">
        <f>ROUND(最终日销量预测结果!R24,0)</f>
        <v>1</v>
      </c>
      <c r="S120">
        <f>ROUND(最终日销量预测结果!S24,0)</f>
        <v>1</v>
      </c>
      <c r="T120">
        <f>ROUND(最终日销量预测结果!T24,0)</f>
        <v>0</v>
      </c>
      <c r="U120">
        <f>ROUND(最终日销量预测结果!U24,0)</f>
        <v>0</v>
      </c>
      <c r="V120">
        <f>ROUND(最终日销量预测结果!V24,0)</f>
        <v>0</v>
      </c>
      <c r="W120">
        <f>ROUND(最终日销量预测结果!W24,0)</f>
        <v>0</v>
      </c>
      <c r="X120">
        <f>ROUND(最终日销量预测结果!X24,0)</f>
        <v>0</v>
      </c>
      <c r="Y120">
        <f>ROUND(最终日销量预测结果!Y24,0)</f>
        <v>1</v>
      </c>
      <c r="Z120">
        <f>ROUND(最终日销量预测结果!Z24,0)</f>
        <v>1</v>
      </c>
      <c r="AA120">
        <f>ROUND(最终日销量预测结果!AA24,0)</f>
        <v>0</v>
      </c>
      <c r="AB120">
        <f>ROUND(最终日销量预测结果!AB24,0)</f>
        <v>0</v>
      </c>
      <c r="AC120">
        <f>ROUND(最终日销量预测结果!AC24,0)</f>
        <v>0</v>
      </c>
      <c r="AD120">
        <f>ROUND(最终日销量预测结果!AD24,0)</f>
        <v>0</v>
      </c>
      <c r="AE120">
        <f>ROUND(最终日销量预测结果!AE24,0)</f>
        <v>0</v>
      </c>
      <c r="AF120">
        <f>ROUND(最终日销量预测结果!AF24,0)</f>
        <v>1</v>
      </c>
      <c r="AG120">
        <f>ROUND(最终日销量预测结果!AG24,0)</f>
        <v>0</v>
      </c>
      <c r="AH120">
        <f>ROUND(最终日销量预测结果!AH24,0)</f>
        <v>0</v>
      </c>
      <c r="AI120">
        <f>ROUND(最终日销量预测结果!AI24,0)</f>
        <v>0</v>
      </c>
      <c r="AJ120">
        <f>ROUND(最终日销量预测结果!AJ24,0)</f>
        <v>0</v>
      </c>
      <c r="AK120">
        <f>ROUND(最终日销量预测结果!AK24,0)</f>
        <v>0</v>
      </c>
      <c r="AL120">
        <f>ROUND(最终日销量预测结果!AL24,0)</f>
        <v>0</v>
      </c>
      <c r="AM120">
        <f>ROUND(最终日销量预测结果!AM24,0)</f>
        <v>0</v>
      </c>
      <c r="AN120">
        <f>ROUND(最终日销量预测结果!AN24,0)</f>
        <v>0</v>
      </c>
      <c r="AO120">
        <f>ROUND(最终日销量预测结果!AO24,0)</f>
        <v>0</v>
      </c>
      <c r="AP120">
        <f>ROUND(最终日销量预测结果!AP24,0)</f>
        <v>0</v>
      </c>
      <c r="AQ120">
        <f>ROUND(最终日销量预测结果!AQ24,0)</f>
        <v>0</v>
      </c>
      <c r="AR120">
        <f>ROUND(最终日销量预测结果!AR24,0)</f>
        <v>0</v>
      </c>
      <c r="AS120">
        <f>ROUND(最终日销量预测结果!AS24,0)</f>
        <v>0</v>
      </c>
      <c r="AT120">
        <f>ROUND(最终日销量预测结果!AT24,0)</f>
        <v>0</v>
      </c>
      <c r="AU120">
        <f>ROUND(最终日销量预测结果!AU24,0)</f>
        <v>0</v>
      </c>
      <c r="AV120">
        <f>ROUND(最终日销量预测结果!AV24,0)</f>
        <v>0</v>
      </c>
      <c r="AW120">
        <f>ROUND(最终日销量预测结果!AW24,0)</f>
        <v>0</v>
      </c>
      <c r="AX120">
        <f>ROUND(最终日销量预测结果!AX24,0)</f>
        <v>0</v>
      </c>
      <c r="AY120">
        <f>ROUND(最终日销量预测结果!AY24,0)</f>
        <v>0</v>
      </c>
      <c r="AZ120">
        <f>ROUND(最终日销量预测结果!AZ24,0)</f>
        <v>0</v>
      </c>
      <c r="BA120">
        <f>ROUND(最终日销量预测结果!BA24,0)</f>
        <v>0</v>
      </c>
      <c r="BB120">
        <f>ROUND(最终日销量预测结果!BB24,0)</f>
        <v>0</v>
      </c>
      <c r="BC120">
        <f>ROUND(最终日销量预测结果!BC24,0)</f>
        <v>0</v>
      </c>
      <c r="BD120">
        <f>ROUND(最终日销量预测结果!BD24,0)</f>
        <v>0</v>
      </c>
      <c r="BE120">
        <f>ROUND(最终日销量预测结果!BE24,0)</f>
        <v>0</v>
      </c>
      <c r="BF120">
        <f>ROUND(最终日销量预测结果!BF24,0)</f>
        <v>0</v>
      </c>
      <c r="BG120">
        <f>ROUND(最终日销量预测结果!BG24,0)</f>
        <v>0</v>
      </c>
      <c r="BH120">
        <f>ROUND(最终日销量预测结果!BH24,0)</f>
        <v>0</v>
      </c>
      <c r="BI120">
        <f>ROUND(最终日销量预测结果!BI24,0)</f>
        <v>0</v>
      </c>
      <c r="BJ120">
        <f>ROUND(最终日销量预测结果!BJ24,0)</f>
        <v>0</v>
      </c>
      <c r="BK120">
        <f>ROUND(最终日销量预测结果!BK24,0)</f>
        <v>0</v>
      </c>
      <c r="BL120">
        <f>ROUND(最终日销量预测结果!BL24,0)</f>
        <v>0</v>
      </c>
      <c r="BM120">
        <f>ROUND(最终日销量预测结果!BM24,0)</f>
        <v>0</v>
      </c>
      <c r="BN120">
        <f>ROUND(最终日销量预测结果!BN24,0)</f>
        <v>0</v>
      </c>
      <c r="BO120">
        <f>ROUND(最终日销量预测结果!BO24,0)</f>
        <v>0</v>
      </c>
      <c r="BP120">
        <f>ROUND(最终日销量预测结果!BP24,0)</f>
        <v>0</v>
      </c>
      <c r="BQ120">
        <f>ROUND(最终日销量预测结果!BQ24,0)</f>
        <v>0</v>
      </c>
      <c r="BR120">
        <f>ROUND(最终日销量预测结果!BR24,0)</f>
        <v>0</v>
      </c>
      <c r="BS120">
        <f>ROUND(最终日销量预测结果!BS24,0)</f>
        <v>0</v>
      </c>
      <c r="BT120">
        <f>ROUND(最终日销量预测结果!BT24,0)</f>
        <v>0</v>
      </c>
      <c r="BU120">
        <f>ROUND(最终日销量预测结果!BU24,0)</f>
        <v>0</v>
      </c>
      <c r="BV120">
        <f>ROUND(最终日销量预测结果!BV24,0)</f>
        <v>0</v>
      </c>
      <c r="BW120">
        <f>ROUND(最终日销量预测结果!BW24,0)</f>
        <v>0</v>
      </c>
      <c r="BX120">
        <f>ROUND(最终日销量预测结果!BX24,0)</f>
        <v>0</v>
      </c>
      <c r="BY120">
        <f>ROUND(最终日销量预测结果!BY24,0)</f>
        <v>0</v>
      </c>
      <c r="BZ120">
        <f>ROUND(最终日销量预测结果!BZ24,0)</f>
        <v>0</v>
      </c>
      <c r="CA120">
        <f>ROUND(最终日销量预测结果!CA24,0)</f>
        <v>0</v>
      </c>
      <c r="CB120">
        <f>ROUND(最终日销量预测结果!CB24,0)</f>
        <v>0</v>
      </c>
      <c r="CC120">
        <f>ROUND(最终日销量预测结果!CC24,0)</f>
        <v>0</v>
      </c>
      <c r="CD120">
        <f>ROUND(最终日销量预测结果!CD24,0)</f>
        <v>0</v>
      </c>
      <c r="CE120">
        <f>ROUND(最终日销量预测结果!CE24,0)</f>
        <v>0</v>
      </c>
      <c r="CF120">
        <f>ROUND(最终日销量预测结果!CF24,0)</f>
        <v>0</v>
      </c>
      <c r="CG120">
        <f>ROUND(最终日销量预测结果!CG24,0)</f>
        <v>0</v>
      </c>
      <c r="CH120">
        <f>ROUND(最终日销量预测结果!CH24,0)</f>
        <v>0</v>
      </c>
      <c r="CI120">
        <f>ROUND(最终日销量预测结果!CI24,0)</f>
        <v>0</v>
      </c>
      <c r="CJ120">
        <f>ROUND(最终日销量预测结果!CJ24,0)</f>
        <v>0</v>
      </c>
      <c r="CK120">
        <f>ROUND(最终日销量预测结果!CK24,0)</f>
        <v>0</v>
      </c>
      <c r="CL120">
        <f>ROUND(最终日销量预测结果!CL24,0)</f>
        <v>0</v>
      </c>
      <c r="CM120">
        <f>ROUND(最终日销量预测结果!CM24,0)</f>
        <v>0</v>
      </c>
      <c r="CN120">
        <f>ROUND(最终日销量预测结果!CN24,0)</f>
        <v>0</v>
      </c>
      <c r="CO120">
        <f>ROUND(最终日销量预测结果!CO24,0)</f>
        <v>0</v>
      </c>
    </row>
    <row r="121" spans="1:93">
      <c r="A121">
        <v>120</v>
      </c>
      <c r="B121">
        <f>ROUND(最终日销量预测结果!B26,0)</f>
        <v>15</v>
      </c>
      <c r="C121">
        <f>ROUND(最终日销量预测结果!C26,0)</f>
        <v>15</v>
      </c>
      <c r="D121">
        <f>ROUND(最终日销量预测结果!D26,0)</f>
        <v>15</v>
      </c>
      <c r="E121">
        <f>ROUND(最终日销量预测结果!E26,0)</f>
        <v>22</v>
      </c>
      <c r="F121">
        <f>ROUND(最终日销量预测结果!F26,0)</f>
        <v>26</v>
      </c>
      <c r="G121">
        <f>ROUND(最终日销量预测结果!G26,0)</f>
        <v>26</v>
      </c>
      <c r="H121">
        <f>ROUND(最终日销量预测结果!H26,0)</f>
        <v>23</v>
      </c>
      <c r="I121">
        <f>ROUND(最终日销量预测结果!I26,0)</f>
        <v>21</v>
      </c>
      <c r="J121">
        <f>ROUND(最终日销量预测结果!J26,0)</f>
        <v>19</v>
      </c>
      <c r="K121">
        <f>ROUND(最终日销量预测结果!K26,0)</f>
        <v>25</v>
      </c>
      <c r="L121">
        <f>ROUND(最终日销量预测结果!L26,0)</f>
        <v>27</v>
      </c>
      <c r="M121">
        <f>ROUND(最终日销量预测结果!M26,0)</f>
        <v>26</v>
      </c>
      <c r="N121">
        <f>ROUND(最终日销量预测结果!N26,0)</f>
        <v>26</v>
      </c>
      <c r="O121">
        <f>ROUND(最终日销量预测结果!O26,0)</f>
        <v>22</v>
      </c>
      <c r="P121">
        <f>ROUND(最终日销量预测结果!P26,0)</f>
        <v>19</v>
      </c>
      <c r="Q121">
        <f>ROUND(最终日销量预测结果!Q26,0)</f>
        <v>19</v>
      </c>
      <c r="R121">
        <f>ROUND(最终日销量预测结果!R26,0)</f>
        <v>25</v>
      </c>
      <c r="S121">
        <f>ROUND(最终日销量预测结果!S26,0)</f>
        <v>25</v>
      </c>
      <c r="T121">
        <f>ROUND(最终日销量预测结果!T26,0)</f>
        <v>24</v>
      </c>
      <c r="U121">
        <f>ROUND(最终日销量预测结果!U26,0)</f>
        <v>26</v>
      </c>
      <c r="V121">
        <f>ROUND(最终日销量预测结果!V26,0)</f>
        <v>22</v>
      </c>
      <c r="W121">
        <f>ROUND(最终日销量预测结果!W26,0)</f>
        <v>19</v>
      </c>
      <c r="X121">
        <f>ROUND(最终日销量预测结果!X26,0)</f>
        <v>22</v>
      </c>
      <c r="Y121">
        <f>ROUND(最终日销量预测结果!Y26,0)</f>
        <v>25</v>
      </c>
      <c r="Z121">
        <f>ROUND(最终日销量预测结果!Z26,0)</f>
        <v>26</v>
      </c>
      <c r="AA121">
        <f>ROUND(最终日销量预测结果!AA26,0)</f>
        <v>25</v>
      </c>
      <c r="AB121">
        <f>ROUND(最终日销量预测结果!AB26,0)</f>
        <v>26</v>
      </c>
      <c r="AC121">
        <f>ROUND(最终日销量预测结果!AC26,0)</f>
        <v>24</v>
      </c>
      <c r="AD121">
        <f>ROUND(最终日销量预测结果!AD26,0)</f>
        <v>22</v>
      </c>
      <c r="AE121">
        <f>ROUND(最终日销量预测结果!AE26,0)</f>
        <v>23</v>
      </c>
      <c r="AF121">
        <f>ROUND(最终日销量预测结果!AF26,0)</f>
        <v>27</v>
      </c>
      <c r="AG121">
        <f>ROUND(最终日销量预测结果!AG26,0)</f>
        <v>23</v>
      </c>
      <c r="AH121">
        <f>ROUND(最终日销量预测结果!AH26,0)</f>
        <v>23</v>
      </c>
      <c r="AI121">
        <f>ROUND(最终日销量预测结果!AI26,0)</f>
        <v>24</v>
      </c>
      <c r="AJ121">
        <f>ROUND(最终日销量预测结果!AJ26,0)</f>
        <v>20</v>
      </c>
      <c r="AK121">
        <f>ROUND(最终日销量预测结果!AK26,0)</f>
        <v>19</v>
      </c>
      <c r="AL121">
        <f>ROUND(最终日销量预测结果!AL26,0)</f>
        <v>20</v>
      </c>
      <c r="AM121">
        <f>ROUND(最终日销量预测结果!AM26,0)</f>
        <v>25</v>
      </c>
      <c r="AN121">
        <f>ROUND(最终日销量预测结果!AN26,0)</f>
        <v>24</v>
      </c>
      <c r="AO121">
        <f>ROUND(最终日销量预测结果!AO26,0)</f>
        <v>24</v>
      </c>
      <c r="AP121">
        <f>ROUND(最终日销量预测结果!AP26,0)</f>
        <v>27</v>
      </c>
      <c r="AQ121">
        <f>ROUND(最终日销量预测结果!AQ26,0)</f>
        <v>24</v>
      </c>
      <c r="AR121">
        <f>ROUND(最终日销量预测结果!AR26,0)</f>
        <v>20</v>
      </c>
      <c r="AS121">
        <f>ROUND(最终日销量预测结果!AS26,0)</f>
        <v>21</v>
      </c>
      <c r="AT121">
        <f>ROUND(最终日销量预测结果!AT26,0)</f>
        <v>27</v>
      </c>
      <c r="AU121">
        <f>ROUND(最终日销量预测结果!AU26,0)</f>
        <v>26</v>
      </c>
      <c r="AV121">
        <f>ROUND(最终日销量预测结果!AV26,0)</f>
        <v>26</v>
      </c>
      <c r="AW121">
        <f>ROUND(最终日销量预测结果!AW26,0)</f>
        <v>28</v>
      </c>
      <c r="AX121">
        <f>ROUND(最终日销量预测结果!AX26,0)</f>
        <v>27</v>
      </c>
      <c r="AY121">
        <f>ROUND(最终日销量预测结果!AY26,0)</f>
        <v>22</v>
      </c>
      <c r="AZ121">
        <f>ROUND(最终日销量预测结果!AZ26,0)</f>
        <v>21</v>
      </c>
      <c r="BA121">
        <f>ROUND(最终日销量预测结果!BA26,0)</f>
        <v>28</v>
      </c>
      <c r="BB121">
        <f>ROUND(最终日销量预测结果!BB26,0)</f>
        <v>30</v>
      </c>
      <c r="BC121">
        <f>ROUND(最终日销量预测结果!BC26,0)</f>
        <v>30</v>
      </c>
      <c r="BD121">
        <f>ROUND(最终日销量预测结果!BD26,0)</f>
        <v>31</v>
      </c>
      <c r="BE121">
        <f>ROUND(最终日销量预测结果!BE26,0)</f>
        <v>31</v>
      </c>
      <c r="BF121">
        <f>ROUND(最终日销量预测结果!BF26,0)</f>
        <v>26</v>
      </c>
      <c r="BG121">
        <f>ROUND(最终日销量预测结果!BG26,0)</f>
        <v>24</v>
      </c>
      <c r="BH121">
        <f>ROUND(最终日销量预测结果!BH26,0)</f>
        <v>29</v>
      </c>
      <c r="BI121">
        <f>ROUND(最终日销量预测结果!BI26,0)</f>
        <v>35</v>
      </c>
      <c r="BJ121">
        <f>ROUND(最终日销量预测结果!BJ26,0)</f>
        <v>36</v>
      </c>
      <c r="BK121">
        <f>ROUND(最终日销量预测结果!BK26,0)</f>
        <v>38</v>
      </c>
      <c r="BL121">
        <f>ROUND(最终日销量预测结果!BL26,0)</f>
        <v>89</v>
      </c>
      <c r="BM121">
        <f>ROUND(最终日销量预测结果!BM26,0)</f>
        <v>67</v>
      </c>
      <c r="BN121">
        <f>ROUND(最终日销量预测结果!BN26,0)</f>
        <v>63</v>
      </c>
      <c r="BO121">
        <f>ROUND(最终日销量预测结果!BO26,0)</f>
        <v>59</v>
      </c>
      <c r="BP121">
        <f>ROUND(最终日销量预测结果!BP26,0)</f>
        <v>54</v>
      </c>
      <c r="BQ121">
        <f>ROUND(最终日销量预测结果!BQ26,0)</f>
        <v>62</v>
      </c>
      <c r="BR121">
        <f>ROUND(最终日销量预测结果!BR26,0)</f>
        <v>55</v>
      </c>
      <c r="BS121">
        <f>ROUND(最终日销量预测结果!BS26,0)</f>
        <v>54</v>
      </c>
      <c r="BT121">
        <f>ROUND(最终日销量预测结果!BT26,0)</f>
        <v>47</v>
      </c>
      <c r="BU121">
        <f>ROUND(最终日销量预测结果!BU26,0)</f>
        <v>48</v>
      </c>
      <c r="BV121">
        <f>ROUND(最终日销量预测结果!BV26,0)</f>
        <v>54</v>
      </c>
      <c r="BW121">
        <f>ROUND(最终日销量预测结果!BW26,0)</f>
        <v>58</v>
      </c>
      <c r="BX121">
        <f>ROUND(最终日销量预测结果!BX26,0)</f>
        <v>58</v>
      </c>
      <c r="BY121">
        <f>ROUND(最终日销量预测结果!BY26,0)</f>
        <v>55</v>
      </c>
      <c r="BZ121">
        <f>ROUND(最终日销量预测结果!BZ26,0)</f>
        <v>53</v>
      </c>
      <c r="CA121">
        <f>ROUND(最终日销量预测结果!CA26,0)</f>
        <v>51</v>
      </c>
      <c r="CB121">
        <f>ROUND(最终日销量预测结果!CB26,0)</f>
        <v>49</v>
      </c>
      <c r="CC121">
        <f>ROUND(最终日销量预测结果!CC26,0)</f>
        <v>57</v>
      </c>
      <c r="CD121">
        <f>ROUND(最终日销量预测结果!CD26,0)</f>
        <v>57</v>
      </c>
      <c r="CE121">
        <f>ROUND(最终日销量预测结果!CE26,0)</f>
        <v>57</v>
      </c>
      <c r="CF121">
        <f>ROUND(最终日销量预测结果!CF26,0)</f>
        <v>54</v>
      </c>
      <c r="CG121">
        <f>ROUND(最终日销量预测结果!CG26,0)</f>
        <v>53</v>
      </c>
      <c r="CH121">
        <f>ROUND(最终日销量预测结果!CH26,0)</f>
        <v>50</v>
      </c>
      <c r="CI121">
        <f>ROUND(最终日销量预测结果!CI26,0)</f>
        <v>48</v>
      </c>
      <c r="CJ121">
        <f>ROUND(最终日销量预测结果!CJ26,0)</f>
        <v>56</v>
      </c>
      <c r="CK121">
        <f>ROUND(最终日销量预测结果!CK26,0)</f>
        <v>57</v>
      </c>
      <c r="CL121">
        <f>ROUND(最终日销量预测结果!CL26,0)</f>
        <v>57</v>
      </c>
      <c r="CM121">
        <f>ROUND(最终日销量预测结果!CM26,0)</f>
        <v>54</v>
      </c>
      <c r="CN121">
        <f>ROUND(最终日销量预测结果!CN26,0)</f>
        <v>51</v>
      </c>
      <c r="CO121">
        <f>ROUND(最终日销量预测结果!CO26,0)</f>
        <v>49</v>
      </c>
    </row>
    <row r="122" spans="1:93">
      <c r="A122">
        <v>121</v>
      </c>
      <c r="B122">
        <f>ROUND(最终日销量预测结果!B27,0)</f>
        <v>961</v>
      </c>
      <c r="C122">
        <f>ROUND(最终日销量预测结果!C27,0)</f>
        <v>912</v>
      </c>
      <c r="D122">
        <f>ROUND(最终日销量预测结果!D27,0)</f>
        <v>909</v>
      </c>
      <c r="E122">
        <f>ROUND(最终日销量预测结果!E27,0)</f>
        <v>916</v>
      </c>
      <c r="F122">
        <f>ROUND(最终日销量预测结果!F27,0)</f>
        <v>915</v>
      </c>
      <c r="G122">
        <f>ROUND(最终日销量预测结果!G27,0)</f>
        <v>908</v>
      </c>
      <c r="H122">
        <f>ROUND(最终日销量预测结果!H27,0)</f>
        <v>913</v>
      </c>
      <c r="I122">
        <f>ROUND(最终日销量预测结果!I27,0)</f>
        <v>898</v>
      </c>
      <c r="J122">
        <f>ROUND(最终日销量预测结果!J27,0)</f>
        <v>893</v>
      </c>
      <c r="K122">
        <f>ROUND(最终日销量预测结果!K27,0)</f>
        <v>892</v>
      </c>
      <c r="L122">
        <f>ROUND(最终日销量预测结果!L27,0)</f>
        <v>887</v>
      </c>
      <c r="M122">
        <f>ROUND(最终日销量预测结果!M27,0)</f>
        <v>889</v>
      </c>
      <c r="N122">
        <f>ROUND(最终日销量预测结果!N27,0)</f>
        <v>888</v>
      </c>
      <c r="O122">
        <f>ROUND(最终日销量预测结果!O27,0)</f>
        <v>890</v>
      </c>
      <c r="P122">
        <f>ROUND(最终日销量预测结果!P27,0)</f>
        <v>889</v>
      </c>
      <c r="Q122">
        <f>ROUND(最终日销量预测结果!Q27,0)</f>
        <v>895</v>
      </c>
      <c r="R122">
        <f>ROUND(最终日销量预测结果!R27,0)</f>
        <v>889</v>
      </c>
      <c r="S122">
        <f>ROUND(最终日销量预测结果!S27,0)</f>
        <v>886</v>
      </c>
      <c r="T122">
        <f>ROUND(最终日销量预测结果!T27,0)</f>
        <v>885</v>
      </c>
      <c r="U122">
        <f>ROUND(最终日销量预测结果!U27,0)</f>
        <v>888</v>
      </c>
      <c r="V122">
        <f>ROUND(最终日销量预测结果!V27,0)</f>
        <v>887</v>
      </c>
      <c r="W122">
        <f>ROUND(最终日销量预测结果!W27,0)</f>
        <v>888</v>
      </c>
      <c r="X122">
        <f>ROUND(最终日销量预测结果!X27,0)</f>
        <v>898</v>
      </c>
      <c r="Y122">
        <f>ROUND(最终日销量预测结果!Y27,0)</f>
        <v>890</v>
      </c>
      <c r="Z122">
        <f>ROUND(最终日销量预测结果!Z27,0)</f>
        <v>889</v>
      </c>
      <c r="AA122">
        <f>ROUND(最终日销量预测结果!AA27,0)</f>
        <v>890</v>
      </c>
      <c r="AB122">
        <f>ROUND(最终日销量预测结果!AB27,0)</f>
        <v>890</v>
      </c>
      <c r="AC122">
        <f>ROUND(最终日销量预测结果!AC27,0)</f>
        <v>891</v>
      </c>
      <c r="AD122">
        <f>ROUND(最终日销量预测结果!AD27,0)</f>
        <v>895</v>
      </c>
      <c r="AE122">
        <f>ROUND(最终日销量预测结果!AE27,0)</f>
        <v>900</v>
      </c>
      <c r="AF122">
        <f>ROUND(最终日销量预测结果!AF27,0)</f>
        <v>889</v>
      </c>
      <c r="AG122">
        <f>ROUND(最终日销量预测结果!AG27,0)</f>
        <v>969</v>
      </c>
      <c r="AH122">
        <f>ROUND(最终日销量预测结果!AH27,0)</f>
        <v>969</v>
      </c>
      <c r="AI122">
        <f>ROUND(最终日销量预测结果!AI27,0)</f>
        <v>1002</v>
      </c>
      <c r="AJ122">
        <f>ROUND(最终日销量预测结果!AJ27,0)</f>
        <v>1030</v>
      </c>
      <c r="AK122">
        <f>ROUND(最终日销量预测结果!AK27,0)</f>
        <v>1003</v>
      </c>
      <c r="AL122">
        <f>ROUND(最终日销量预测结果!AL27,0)</f>
        <v>1004</v>
      </c>
      <c r="AM122">
        <f>ROUND(最终日销量预测结果!AM27,0)</f>
        <v>995</v>
      </c>
      <c r="AN122">
        <f>ROUND(最终日销量预测结果!AN27,0)</f>
        <v>1004</v>
      </c>
      <c r="AO122">
        <f>ROUND(最终日销量预测结果!AO27,0)</f>
        <v>980</v>
      </c>
      <c r="AP122">
        <f>ROUND(最终日销量预测结果!AP27,0)</f>
        <v>962</v>
      </c>
      <c r="AQ122">
        <f>ROUND(最终日销量预测结果!AQ27,0)</f>
        <v>905</v>
      </c>
      <c r="AR122">
        <f>ROUND(最终日销量预测结果!AR27,0)</f>
        <v>894</v>
      </c>
      <c r="AS122">
        <f>ROUND(最终日销量预测结果!AS27,0)</f>
        <v>899</v>
      </c>
      <c r="AT122">
        <f>ROUND(最终日销量预测结果!AT27,0)</f>
        <v>906</v>
      </c>
      <c r="AU122">
        <f>ROUND(最终日销量预测结果!AU27,0)</f>
        <v>902</v>
      </c>
      <c r="AV122">
        <f>ROUND(最终日销量预测结果!AV27,0)</f>
        <v>889</v>
      </c>
      <c r="AW122">
        <f>ROUND(最终日销量预测结果!AW27,0)</f>
        <v>889</v>
      </c>
      <c r="AX122">
        <f>ROUND(最终日销量预测结果!AX27,0)</f>
        <v>889</v>
      </c>
      <c r="AY122">
        <f>ROUND(最终日销量预测结果!AY27,0)</f>
        <v>896</v>
      </c>
      <c r="AZ122">
        <f>ROUND(最终日销量预测结果!AZ27,0)</f>
        <v>899</v>
      </c>
      <c r="BA122">
        <f>ROUND(最终日销量预测结果!BA27,0)</f>
        <v>888</v>
      </c>
      <c r="BB122">
        <f>ROUND(最终日销量预测结果!BB27,0)</f>
        <v>887</v>
      </c>
      <c r="BC122">
        <f>ROUND(最终日销量预测结果!BC27,0)</f>
        <v>890</v>
      </c>
      <c r="BD122">
        <f>ROUND(最终日销量预测结果!BD27,0)</f>
        <v>892</v>
      </c>
      <c r="BE122">
        <f>ROUND(最终日销量预测结果!BE27,0)</f>
        <v>893</v>
      </c>
      <c r="BF122">
        <f>ROUND(最终日销量预测结果!BF27,0)</f>
        <v>896</v>
      </c>
      <c r="BG122">
        <f>ROUND(最终日销量预测结果!BG27,0)</f>
        <v>900</v>
      </c>
      <c r="BH122">
        <f>ROUND(最终日销量预测结果!BH27,0)</f>
        <v>890</v>
      </c>
      <c r="BI122">
        <f>ROUND(最终日销量预测结果!BI27,0)</f>
        <v>891</v>
      </c>
      <c r="BJ122">
        <f>ROUND(最终日销量预测结果!BJ27,0)</f>
        <v>893</v>
      </c>
      <c r="BK122">
        <f>ROUND(最终日销量预测结果!BK27,0)</f>
        <v>895</v>
      </c>
      <c r="BL122">
        <f>ROUND(最终日销量预测结果!BL27,0)</f>
        <v>970</v>
      </c>
      <c r="BM122">
        <f>ROUND(最终日销量预测结果!BM27,0)</f>
        <v>972</v>
      </c>
      <c r="BN122">
        <f>ROUND(最终日销量预测结果!BN27,0)</f>
        <v>1011</v>
      </c>
      <c r="BO122">
        <f>ROUND(最终日销量预测结果!BO27,0)</f>
        <v>1043</v>
      </c>
      <c r="BP122">
        <f>ROUND(最终日销量预测结果!BP27,0)</f>
        <v>1019</v>
      </c>
      <c r="BQ122">
        <f>ROUND(最终日销量预测结果!BQ27,0)</f>
        <v>980</v>
      </c>
      <c r="BR122">
        <f>ROUND(最终日销量预测结果!BR27,0)</f>
        <v>967</v>
      </c>
      <c r="BS122">
        <f>ROUND(最终日销量预测结果!BS27,0)</f>
        <v>915</v>
      </c>
      <c r="BT122">
        <f>ROUND(最终日销量预测结果!BT27,0)</f>
        <v>901</v>
      </c>
      <c r="BU122">
        <f>ROUND(最终日销量预测结果!BU27,0)</f>
        <v>894</v>
      </c>
      <c r="BV122">
        <f>ROUND(最终日销量预测结果!BV27,0)</f>
        <v>904</v>
      </c>
      <c r="BW122">
        <f>ROUND(最终日销量预测结果!BW27,0)</f>
        <v>901</v>
      </c>
      <c r="BX122">
        <f>ROUND(最终日销量预测结果!BX27,0)</f>
        <v>890</v>
      </c>
      <c r="BY122">
        <f>ROUND(最终日销量预测结果!BY27,0)</f>
        <v>891</v>
      </c>
      <c r="BZ122">
        <f>ROUND(最终日销量预测结果!BZ27,0)</f>
        <v>890</v>
      </c>
      <c r="CA122">
        <f>ROUND(最终日销量预测结果!CA27,0)</f>
        <v>893</v>
      </c>
      <c r="CB122">
        <f>ROUND(最终日销量预测结果!CB27,0)</f>
        <v>898</v>
      </c>
      <c r="CC122">
        <f>ROUND(最终日销量预测结果!CC27,0)</f>
        <v>888</v>
      </c>
      <c r="CD122">
        <f>ROUND(最终日销量预测结果!CD27,0)</f>
        <v>888</v>
      </c>
      <c r="CE122">
        <f>ROUND(最终日销量预测结果!CE27,0)</f>
        <v>889</v>
      </c>
      <c r="CF122">
        <f>ROUND(最终日销量预测结果!CF27,0)</f>
        <v>889</v>
      </c>
      <c r="CG122">
        <f>ROUND(最终日销量预测结果!CG27,0)</f>
        <v>890</v>
      </c>
      <c r="CH122">
        <f>ROUND(最终日销量预测结果!CH27,0)</f>
        <v>893</v>
      </c>
      <c r="CI122">
        <f>ROUND(最终日销量预测结果!CI27,0)</f>
        <v>898</v>
      </c>
      <c r="CJ122">
        <f>ROUND(最终日销量预测结果!CJ27,0)</f>
        <v>888</v>
      </c>
      <c r="CK122">
        <f>ROUND(最终日销量预测结果!CK27,0)</f>
        <v>891</v>
      </c>
      <c r="CL122">
        <f>ROUND(最终日销量预测结果!CL27,0)</f>
        <v>892</v>
      </c>
      <c r="CM122">
        <f>ROUND(最终日销量预测结果!CM27,0)</f>
        <v>892</v>
      </c>
      <c r="CN122">
        <f>ROUND(最终日销量预测结果!CN27,0)</f>
        <v>894</v>
      </c>
      <c r="CO122">
        <f>ROUND(最终日销量预测结果!CO27,0)</f>
        <v>898</v>
      </c>
    </row>
    <row r="123" spans="1:93">
      <c r="A123">
        <v>122</v>
      </c>
      <c r="B123">
        <f>ROUND(最终日销量预测结果!B28,0)</f>
        <v>996</v>
      </c>
      <c r="C123">
        <f>ROUND(最终日销量预测结果!C28,0)</f>
        <v>1012</v>
      </c>
      <c r="D123">
        <f>ROUND(最终日销量预测结果!D28,0)</f>
        <v>1001</v>
      </c>
      <c r="E123">
        <f>ROUND(最终日销量预测结果!E28,0)</f>
        <v>1028</v>
      </c>
      <c r="F123">
        <f>ROUND(最终日销量预测结果!F28,0)</f>
        <v>1012</v>
      </c>
      <c r="G123">
        <f>ROUND(最终日销量预测结果!G28,0)</f>
        <v>1033</v>
      </c>
      <c r="H123">
        <f>ROUND(最终日销量预测结果!H28,0)</f>
        <v>996</v>
      </c>
      <c r="I123">
        <f>ROUND(最终日销量预测结果!I28,0)</f>
        <v>992</v>
      </c>
      <c r="J123">
        <f>ROUND(最终日销量预测结果!J28,0)</f>
        <v>976</v>
      </c>
      <c r="K123">
        <f>ROUND(最终日销量预测结果!K28,0)</f>
        <v>1026</v>
      </c>
      <c r="L123">
        <f>ROUND(最终日销量预测结果!L28,0)</f>
        <v>1026</v>
      </c>
      <c r="M123">
        <f>ROUND(最终日销量预测结果!M28,0)</f>
        <v>1014</v>
      </c>
      <c r="N123">
        <f>ROUND(最终日销量预测结果!N28,0)</f>
        <v>1013</v>
      </c>
      <c r="O123">
        <f>ROUND(最终日销量预测结果!O28,0)</f>
        <v>1014</v>
      </c>
      <c r="P123">
        <f>ROUND(最终日销量预测结果!P28,0)</f>
        <v>995</v>
      </c>
      <c r="Q123">
        <f>ROUND(最终日销量预测结果!Q28,0)</f>
        <v>1005</v>
      </c>
      <c r="R123">
        <f>ROUND(最终日销量预测结果!R28,0)</f>
        <v>1027</v>
      </c>
      <c r="S123">
        <f>ROUND(最终日销量预测结果!S28,0)</f>
        <v>1013</v>
      </c>
      <c r="T123">
        <f>ROUND(最终日销量预测结果!T28,0)</f>
        <v>993</v>
      </c>
      <c r="U123">
        <f>ROUND(最终日销量预测结果!U28,0)</f>
        <v>972</v>
      </c>
      <c r="V123">
        <f>ROUND(最终日销量预测结果!V28,0)</f>
        <v>956</v>
      </c>
      <c r="W123">
        <f>ROUND(最终日销量预测结果!W28,0)</f>
        <v>925</v>
      </c>
      <c r="X123">
        <f>ROUND(最终日销量预测结果!X28,0)</f>
        <v>871</v>
      </c>
      <c r="Y123">
        <f>ROUND(最终日销量预测结果!Y28,0)</f>
        <v>936</v>
      </c>
      <c r="Z123">
        <f>ROUND(最终日销量预测结果!Z28,0)</f>
        <v>919</v>
      </c>
      <c r="AA123">
        <f>ROUND(最终日销量预测结果!AA28,0)</f>
        <v>904</v>
      </c>
      <c r="AB123">
        <f>ROUND(最终日销量预测结果!AB28,0)</f>
        <v>903</v>
      </c>
      <c r="AC123">
        <f>ROUND(最终日销量预测结果!AC28,0)</f>
        <v>896</v>
      </c>
      <c r="AD123">
        <f>ROUND(最终日销量预测结果!AD28,0)</f>
        <v>891</v>
      </c>
      <c r="AE123">
        <f>ROUND(最终日销量预测结果!AE28,0)</f>
        <v>881</v>
      </c>
      <c r="AF123">
        <f>ROUND(最终日销量预测结果!AF28,0)</f>
        <v>935</v>
      </c>
      <c r="AG123">
        <f>ROUND(最终日销量预测结果!AG28,0)</f>
        <v>997</v>
      </c>
      <c r="AH123">
        <f>ROUND(最终日销量预测结果!AH28,0)</f>
        <v>1000</v>
      </c>
      <c r="AI123">
        <f>ROUND(最终日销量预测结果!AI28,0)</f>
        <v>995</v>
      </c>
      <c r="AJ123">
        <f>ROUND(最终日销量预测结果!AJ28,0)</f>
        <v>980</v>
      </c>
      <c r="AK123">
        <f>ROUND(最终日销量预测结果!AK28,0)</f>
        <v>988</v>
      </c>
      <c r="AL123">
        <f>ROUND(最终日销量预测结果!AL28,0)</f>
        <v>979</v>
      </c>
      <c r="AM123">
        <f>ROUND(最终日销量预测结果!AM28,0)</f>
        <v>1021</v>
      </c>
      <c r="AN123">
        <f>ROUND(最终日销量预测结果!AN28,0)</f>
        <v>1011</v>
      </c>
      <c r="AO123">
        <f>ROUND(最终日销量预测结果!AO28,0)</f>
        <v>995</v>
      </c>
      <c r="AP123">
        <f>ROUND(最终日销量预测结果!AP28,0)</f>
        <v>981</v>
      </c>
      <c r="AQ123">
        <f>ROUND(最终日销量预测结果!AQ28,0)</f>
        <v>971</v>
      </c>
      <c r="AR123">
        <f>ROUND(最终日销量预测结果!AR28,0)</f>
        <v>961</v>
      </c>
      <c r="AS123">
        <f>ROUND(最终日销量预测结果!AS28,0)</f>
        <v>962</v>
      </c>
      <c r="AT123">
        <f>ROUND(最终日销量预测结果!AT28,0)</f>
        <v>1022</v>
      </c>
      <c r="AU123">
        <f>ROUND(最终日销量预测结果!AU28,0)</f>
        <v>1012</v>
      </c>
      <c r="AV123">
        <f>ROUND(最终日销量预测结果!AV28,0)</f>
        <v>1016</v>
      </c>
      <c r="AW123">
        <f>ROUND(最终日销量预测结果!AW28,0)</f>
        <v>994</v>
      </c>
      <c r="AX123">
        <f>ROUND(最终日销量预测结果!AX28,0)</f>
        <v>966</v>
      </c>
      <c r="AY123">
        <f>ROUND(最终日销量预测结果!AY28,0)</f>
        <v>946</v>
      </c>
      <c r="AZ123">
        <f>ROUND(最终日销量预测结果!AZ28,0)</f>
        <v>871</v>
      </c>
      <c r="BA123">
        <f>ROUND(最终日销量预测结果!BA28,0)</f>
        <v>913</v>
      </c>
      <c r="BB123">
        <f>ROUND(最终日销量预测结果!BB28,0)</f>
        <v>895</v>
      </c>
      <c r="BC123">
        <f>ROUND(最终日销量预测结果!BC28,0)</f>
        <v>886</v>
      </c>
      <c r="BD123">
        <f>ROUND(最终日销量预测结果!BD28,0)</f>
        <v>879</v>
      </c>
      <c r="BE123">
        <f>ROUND(最终日销量预测结果!BE28,0)</f>
        <v>866</v>
      </c>
      <c r="BF123">
        <f>ROUND(最终日销量预测结果!BF28,0)</f>
        <v>867</v>
      </c>
      <c r="BG123">
        <f>ROUND(最终日销量预测结果!BG28,0)</f>
        <v>851</v>
      </c>
      <c r="BH123">
        <f>ROUND(最终日销量预测结果!BH28,0)</f>
        <v>900</v>
      </c>
      <c r="BI123">
        <f>ROUND(最终日销量预测结果!BI28,0)</f>
        <v>874</v>
      </c>
      <c r="BJ123">
        <f>ROUND(最终日销量预测结果!BJ28,0)</f>
        <v>852</v>
      </c>
      <c r="BK123">
        <f>ROUND(最终日销量预测结果!BK28,0)</f>
        <v>859</v>
      </c>
      <c r="BL123">
        <f>ROUND(最终日销量预测结果!BL28,0)</f>
        <v>963</v>
      </c>
      <c r="BM123">
        <f>ROUND(最终日销量预测结果!BM28,0)</f>
        <v>979</v>
      </c>
      <c r="BN123">
        <f>ROUND(最终日销量预测结果!BN28,0)</f>
        <v>973</v>
      </c>
      <c r="BO123">
        <f>ROUND(最终日销量预测结果!BO28,0)</f>
        <v>973</v>
      </c>
      <c r="BP123">
        <f>ROUND(最终日销量预测结果!BP28,0)</f>
        <v>971</v>
      </c>
      <c r="BQ123">
        <f>ROUND(最终日销量预测结果!BQ28,0)</f>
        <v>996</v>
      </c>
      <c r="BR123">
        <f>ROUND(最终日销量预测结果!BR28,0)</f>
        <v>980</v>
      </c>
      <c r="BS123">
        <f>ROUND(最终日销量预测结果!BS28,0)</f>
        <v>983</v>
      </c>
      <c r="BT123">
        <f>ROUND(最终日销量预测结果!BT28,0)</f>
        <v>979</v>
      </c>
      <c r="BU123">
        <f>ROUND(最终日销量预测结果!BU28,0)</f>
        <v>963</v>
      </c>
      <c r="BV123">
        <f>ROUND(最终日销量预测结果!BV28,0)</f>
        <v>1012</v>
      </c>
      <c r="BW123">
        <f>ROUND(最终日销量预测结果!BW28,0)</f>
        <v>1004</v>
      </c>
      <c r="BX123">
        <f>ROUND(最终日销量预测结果!BX28,0)</f>
        <v>996</v>
      </c>
      <c r="BY123">
        <f>ROUND(最终日销量预测结果!BY28,0)</f>
        <v>989</v>
      </c>
      <c r="BZ123">
        <f>ROUND(最终日销量预测结果!BZ28,0)</f>
        <v>983</v>
      </c>
      <c r="CA123">
        <f>ROUND(最终日销量预测结果!CA28,0)</f>
        <v>984</v>
      </c>
      <c r="CB123">
        <f>ROUND(最终日销量预测结果!CB28,0)</f>
        <v>962</v>
      </c>
      <c r="CC123">
        <f>ROUND(最终日销量预测结果!CC28,0)</f>
        <v>999</v>
      </c>
      <c r="CD123">
        <f>ROUND(最终日销量预测结果!CD28,0)</f>
        <v>973</v>
      </c>
      <c r="CE123">
        <f>ROUND(最终日销量预测结果!CE28,0)</f>
        <v>960</v>
      </c>
      <c r="CF123">
        <f>ROUND(最终日销量预测结果!CF28,0)</f>
        <v>944</v>
      </c>
      <c r="CG123">
        <f>ROUND(最终日销量预测结果!CG28,0)</f>
        <v>881</v>
      </c>
      <c r="CH123">
        <f>ROUND(最终日销量预测结果!CH28,0)</f>
        <v>872</v>
      </c>
      <c r="CI123">
        <f>ROUND(最终日销量预测结果!CI28,0)</f>
        <v>870</v>
      </c>
      <c r="CJ123">
        <f>ROUND(最终日销量预测结果!CJ28,0)</f>
        <v>904</v>
      </c>
      <c r="CK123">
        <f>ROUND(最终日销量预测结果!CK28,0)</f>
        <v>885</v>
      </c>
      <c r="CL123">
        <f>ROUND(最终日销量预测结果!CL28,0)</f>
        <v>870</v>
      </c>
      <c r="CM123">
        <f>ROUND(最终日销量预测结果!CM28,0)</f>
        <v>866</v>
      </c>
      <c r="CN123">
        <f>ROUND(最终日销量预测结果!CN28,0)</f>
        <v>852</v>
      </c>
      <c r="CO123">
        <f>ROUND(最终日销量预测结果!CO28,0)</f>
        <v>850</v>
      </c>
    </row>
    <row r="124" spans="1:93">
      <c r="A124">
        <v>123</v>
      </c>
      <c r="B124">
        <f>ROUND(最终日销量预测结果!B29,0)</f>
        <v>512</v>
      </c>
      <c r="C124">
        <f>ROUND(最终日销量预测结果!C29,0)</f>
        <v>519</v>
      </c>
      <c r="D124">
        <f>ROUND(最终日销量预测结果!D29,0)</f>
        <v>511</v>
      </c>
      <c r="E124">
        <f>ROUND(最终日销量预测结果!E29,0)</f>
        <v>511</v>
      </c>
      <c r="F124">
        <f>ROUND(最终日销量预测结果!F29,0)</f>
        <v>511</v>
      </c>
      <c r="G124">
        <f>ROUND(最终日销量预测结果!G29,0)</f>
        <v>510</v>
      </c>
      <c r="H124">
        <f>ROUND(最终日销量预测结果!H29,0)</f>
        <v>510</v>
      </c>
      <c r="I124">
        <f>ROUND(最终日销量预测结果!I29,0)</f>
        <v>511</v>
      </c>
      <c r="J124">
        <f>ROUND(最终日销量预测结果!J29,0)</f>
        <v>515</v>
      </c>
      <c r="K124">
        <f>ROUND(最终日销量预测结果!K29,0)</f>
        <v>511</v>
      </c>
      <c r="L124">
        <f>ROUND(最终日销量预测结果!L29,0)</f>
        <v>511</v>
      </c>
      <c r="M124">
        <f>ROUND(最终日销量预测结果!M29,0)</f>
        <v>511</v>
      </c>
      <c r="N124">
        <f>ROUND(最终日销量预测结果!N29,0)</f>
        <v>510</v>
      </c>
      <c r="O124">
        <f>ROUND(最终日销量预测结果!O29,0)</f>
        <v>510</v>
      </c>
      <c r="P124">
        <f>ROUND(最终日销量预测结果!P29,0)</f>
        <v>511</v>
      </c>
      <c r="Q124">
        <f>ROUND(最终日销量预测结果!Q29,0)</f>
        <v>515</v>
      </c>
      <c r="R124">
        <f>ROUND(最终日销量预测结果!R29,0)</f>
        <v>511</v>
      </c>
      <c r="S124">
        <f>ROUND(最终日销量预测结果!S29,0)</f>
        <v>511</v>
      </c>
      <c r="T124">
        <f>ROUND(最终日销量预测结果!T29,0)</f>
        <v>511</v>
      </c>
      <c r="U124">
        <f>ROUND(最终日销量预测结果!U29,0)</f>
        <v>501</v>
      </c>
      <c r="V124">
        <f>ROUND(最终日销量预测结果!V29,0)</f>
        <v>500</v>
      </c>
      <c r="W124">
        <f>ROUND(最终日销量预测结果!W29,0)</f>
        <v>501</v>
      </c>
      <c r="X124">
        <f>ROUND(最终日销量预测结果!X29,0)</f>
        <v>505</v>
      </c>
      <c r="Y124">
        <f>ROUND(最终日销量预测结果!Y29,0)</f>
        <v>501</v>
      </c>
      <c r="Z124">
        <f>ROUND(最终日销量预测结果!Z29,0)</f>
        <v>513</v>
      </c>
      <c r="AA124">
        <f>ROUND(最终日销量预测结果!AA29,0)</f>
        <v>514</v>
      </c>
      <c r="AB124">
        <f>ROUND(最终日销量预测结果!AB29,0)</f>
        <v>522</v>
      </c>
      <c r="AC124">
        <f>ROUND(最终日销量预测结果!AC29,0)</f>
        <v>563</v>
      </c>
      <c r="AD124">
        <f>ROUND(最终日销量预测结果!AD29,0)</f>
        <v>587</v>
      </c>
      <c r="AE124">
        <f>ROUND(最终日销量预测结果!AE29,0)</f>
        <v>593</v>
      </c>
      <c r="AF124">
        <f>ROUND(最终日销量预测结果!AF29,0)</f>
        <v>586</v>
      </c>
      <c r="AG124">
        <f>ROUND(最终日销量预测结果!AG29,0)</f>
        <v>511</v>
      </c>
      <c r="AH124">
        <f>ROUND(最终日销量预测结果!AH29,0)</f>
        <v>511</v>
      </c>
      <c r="AI124">
        <f>ROUND(最终日销量预测结果!AI29,0)</f>
        <v>510</v>
      </c>
      <c r="AJ124">
        <f>ROUND(最终日销量预测结果!AJ29,0)</f>
        <v>510</v>
      </c>
      <c r="AK124">
        <f>ROUND(最终日销量预测结果!AK29,0)</f>
        <v>511</v>
      </c>
      <c r="AL124">
        <f>ROUND(最终日销量预测结果!AL29,0)</f>
        <v>515</v>
      </c>
      <c r="AM124">
        <f>ROUND(最终日销量预测结果!AM29,0)</f>
        <v>511</v>
      </c>
      <c r="AN124">
        <f>ROUND(最终日销量预测结果!AN29,0)</f>
        <v>511</v>
      </c>
      <c r="AO124">
        <f>ROUND(最终日销量预测结果!AO29,0)</f>
        <v>511</v>
      </c>
      <c r="AP124">
        <f>ROUND(最终日销量预测结果!AP29,0)</f>
        <v>510</v>
      </c>
      <c r="AQ124">
        <f>ROUND(最终日销量预测结果!AQ29,0)</f>
        <v>510</v>
      </c>
      <c r="AR124">
        <f>ROUND(最终日销量预测结果!AR29,0)</f>
        <v>511</v>
      </c>
      <c r="AS124">
        <f>ROUND(最终日销量预测结果!AS29,0)</f>
        <v>515</v>
      </c>
      <c r="AT124">
        <f>ROUND(最终日销量预测结果!AT29,0)</f>
        <v>511</v>
      </c>
      <c r="AU124">
        <f>ROUND(最终日销量预测结果!AU29,0)</f>
        <v>511</v>
      </c>
      <c r="AV124">
        <f>ROUND(最终日销量预测结果!AV29,0)</f>
        <v>511</v>
      </c>
      <c r="AW124">
        <f>ROUND(最终日销量预测结果!AW29,0)</f>
        <v>510</v>
      </c>
      <c r="AX124">
        <f>ROUND(最终日销量预测结果!AX29,0)</f>
        <v>510</v>
      </c>
      <c r="AY124">
        <f>ROUND(最终日销量预测结果!AY29,0)</f>
        <v>511</v>
      </c>
      <c r="AZ124">
        <f>ROUND(最终日销量预测结果!AZ29,0)</f>
        <v>506</v>
      </c>
      <c r="BA124">
        <f>ROUND(最终日销量预测结果!BA29,0)</f>
        <v>501</v>
      </c>
      <c r="BB124">
        <f>ROUND(最终日销量预测结果!BB29,0)</f>
        <v>501</v>
      </c>
      <c r="BC124">
        <f>ROUND(最终日销量预测结果!BC29,0)</f>
        <v>501</v>
      </c>
      <c r="BD124">
        <f>ROUND(最终日销量预测结果!BD29,0)</f>
        <v>500</v>
      </c>
      <c r="BE124">
        <f>ROUND(最终日销量预测结果!BE29,0)</f>
        <v>513</v>
      </c>
      <c r="BF124">
        <f>ROUND(最终日销量预测结果!BF29,0)</f>
        <v>514</v>
      </c>
      <c r="BG124">
        <f>ROUND(最终日销量预测结果!BG29,0)</f>
        <v>524</v>
      </c>
      <c r="BH124">
        <f>ROUND(最终日销量预测结果!BH29,0)</f>
        <v>557</v>
      </c>
      <c r="BI124">
        <f>ROUND(最终日销量预测结果!BI29,0)</f>
        <v>577</v>
      </c>
      <c r="BJ124">
        <f>ROUND(最终日销量预测结果!BJ29,0)</f>
        <v>584</v>
      </c>
      <c r="BK124">
        <f>ROUND(最终日销量预测结果!BK29,0)</f>
        <v>584</v>
      </c>
      <c r="BL124">
        <f>ROUND(最终日销量预测结果!BL29,0)</f>
        <v>510</v>
      </c>
      <c r="BM124">
        <f>ROUND(最终日销量预测结果!BM29,0)</f>
        <v>511</v>
      </c>
      <c r="BN124">
        <f>ROUND(最终日销量预测结果!BN29,0)</f>
        <v>515</v>
      </c>
      <c r="BO124">
        <f>ROUND(最终日销量预测结果!BO29,0)</f>
        <v>511</v>
      </c>
      <c r="BP124">
        <f>ROUND(最终日销量预测结果!BP29,0)</f>
        <v>511</v>
      </c>
      <c r="BQ124">
        <f>ROUND(最终日销量预测结果!BQ29,0)</f>
        <v>511</v>
      </c>
      <c r="BR124">
        <f>ROUND(最终日销量预测结果!BR29,0)</f>
        <v>510</v>
      </c>
      <c r="BS124">
        <f>ROUND(最终日销量预测结果!BS29,0)</f>
        <v>510</v>
      </c>
      <c r="BT124">
        <f>ROUND(最终日销量预测结果!BT29,0)</f>
        <v>525</v>
      </c>
      <c r="BU124">
        <f>ROUND(最终日销量预测结果!BU29,0)</f>
        <v>515</v>
      </c>
      <c r="BV124">
        <f>ROUND(最终日销量预测结果!BV29,0)</f>
        <v>511</v>
      </c>
      <c r="BW124">
        <f>ROUND(最终日销量预测结果!BW29,0)</f>
        <v>511</v>
      </c>
      <c r="BX124">
        <f>ROUND(最终日销量预测结果!BX29,0)</f>
        <v>511</v>
      </c>
      <c r="BY124">
        <f>ROUND(最终日销量预测结果!BY29,0)</f>
        <v>510</v>
      </c>
      <c r="BZ124">
        <f>ROUND(最终日销量预测结果!BZ29,0)</f>
        <v>510</v>
      </c>
      <c r="CA124">
        <f>ROUND(最终日销量预测结果!CA29,0)</f>
        <v>511</v>
      </c>
      <c r="CB124">
        <f>ROUND(最终日销量预测结果!CB29,0)</f>
        <v>515</v>
      </c>
      <c r="CC124">
        <f>ROUND(最终日销量预测结果!CC29,0)</f>
        <v>511</v>
      </c>
      <c r="CD124">
        <f>ROUND(最终日销量预测结果!CD29,0)</f>
        <v>510</v>
      </c>
      <c r="CE124">
        <f>ROUND(最终日销量预测结果!CE29,0)</f>
        <v>501</v>
      </c>
      <c r="CF124">
        <f>ROUND(最终日销量预测结果!CF29,0)</f>
        <v>501</v>
      </c>
      <c r="CG124">
        <f>ROUND(最终日销量预测结果!CG29,0)</f>
        <v>500</v>
      </c>
      <c r="CH124">
        <f>ROUND(最终日销量预测结果!CH29,0)</f>
        <v>501</v>
      </c>
      <c r="CI124">
        <f>ROUND(最终日销量预测结果!CI29,0)</f>
        <v>505</v>
      </c>
      <c r="CJ124">
        <f>ROUND(最终日销量预测结果!CJ29,0)</f>
        <v>514</v>
      </c>
      <c r="CK124">
        <f>ROUND(最终日销量预测结果!CK29,0)</f>
        <v>513</v>
      </c>
      <c r="CL124">
        <f>ROUND(最终日销量预测结果!CL29,0)</f>
        <v>523</v>
      </c>
      <c r="CM124">
        <f>ROUND(最终日销量预测结果!CM29,0)</f>
        <v>558</v>
      </c>
      <c r="CN124">
        <f>ROUND(最终日销量预测结果!CN29,0)</f>
        <v>583</v>
      </c>
      <c r="CO124">
        <f>ROUND(最终日销量预测结果!CO29,0)</f>
        <v>590</v>
      </c>
    </row>
    <row r="125" spans="1:93">
      <c r="A125">
        <v>124</v>
      </c>
      <c r="B125">
        <f>ROUND(最终日销量预测结果!B30,0)</f>
        <v>28</v>
      </c>
      <c r="C125">
        <f>ROUND(最终日销量预测结果!C30,0)</f>
        <v>29</v>
      </c>
      <c r="D125">
        <f>ROUND(最终日销量预测结果!D30,0)</f>
        <v>29</v>
      </c>
      <c r="E125">
        <f>ROUND(最终日销量预测结果!E30,0)</f>
        <v>29</v>
      </c>
      <c r="F125">
        <f>ROUND(最终日销量预测结果!F30,0)</f>
        <v>29</v>
      </c>
      <c r="G125">
        <f>ROUND(最终日销量预测结果!G30,0)</f>
        <v>29</v>
      </c>
      <c r="H125">
        <f>ROUND(最终日销量预测结果!H30,0)</f>
        <v>29</v>
      </c>
      <c r="I125">
        <f>ROUND(最终日销量预测结果!I30,0)</f>
        <v>29</v>
      </c>
      <c r="J125">
        <f>ROUND(最终日销量预测结果!J30,0)</f>
        <v>29</v>
      </c>
      <c r="K125">
        <f>ROUND(最终日销量预测结果!K30,0)</f>
        <v>29</v>
      </c>
      <c r="L125">
        <f>ROUND(最终日销量预测结果!L30,0)</f>
        <v>29</v>
      </c>
      <c r="M125">
        <f>ROUND(最终日销量预测结果!M30,0)</f>
        <v>29</v>
      </c>
      <c r="N125">
        <f>ROUND(最终日销量预测结果!N30,0)</f>
        <v>29</v>
      </c>
      <c r="O125">
        <f>ROUND(最终日销量预测结果!O30,0)</f>
        <v>29</v>
      </c>
      <c r="P125">
        <f>ROUND(最终日销量预测结果!P30,0)</f>
        <v>29</v>
      </c>
      <c r="Q125">
        <f>ROUND(最终日销量预测结果!Q30,0)</f>
        <v>27</v>
      </c>
      <c r="R125">
        <f>ROUND(最终日销量预测结果!R30,0)</f>
        <v>24</v>
      </c>
      <c r="S125">
        <f>ROUND(最终日销量预测结果!S30,0)</f>
        <v>22</v>
      </c>
      <c r="T125">
        <f>ROUND(最终日销量预测结果!T30,0)</f>
        <v>21</v>
      </c>
      <c r="U125">
        <f>ROUND(最终日销量预测结果!U30,0)</f>
        <v>19</v>
      </c>
      <c r="V125">
        <f>ROUND(最终日销量预测结果!V30,0)</f>
        <v>18</v>
      </c>
      <c r="W125">
        <f>ROUND(最终日销量预测结果!W30,0)</f>
        <v>18</v>
      </c>
      <c r="X125">
        <f>ROUND(最终日销量预测结果!X30,0)</f>
        <v>17</v>
      </c>
      <c r="Y125">
        <f>ROUND(最终日销量预测结果!Y30,0)</f>
        <v>18</v>
      </c>
      <c r="Z125">
        <f>ROUND(最终日销量预测结果!Z30,0)</f>
        <v>18</v>
      </c>
      <c r="AA125">
        <f>ROUND(最终日销量预测结果!AA30,0)</f>
        <v>18</v>
      </c>
      <c r="AB125">
        <f>ROUND(最终日销量预测结果!AB30,0)</f>
        <v>18</v>
      </c>
      <c r="AC125">
        <f>ROUND(最终日销量预测结果!AC30,0)</f>
        <v>18</v>
      </c>
      <c r="AD125">
        <f>ROUND(最终日销量预测结果!AD30,0)</f>
        <v>18</v>
      </c>
      <c r="AE125">
        <f>ROUND(最终日销量预测结果!AE30,0)</f>
        <v>18</v>
      </c>
      <c r="AF125">
        <f>ROUND(最终日销量预测结果!AF30,0)</f>
        <v>18</v>
      </c>
      <c r="AG125">
        <f>ROUND(最终日销量预测结果!AG30,0)</f>
        <v>28</v>
      </c>
      <c r="AH125">
        <f>ROUND(最终日销量预测结果!AH30,0)</f>
        <v>29</v>
      </c>
      <c r="AI125">
        <f>ROUND(最终日销量预测结果!AI30,0)</f>
        <v>29</v>
      </c>
      <c r="AJ125">
        <f>ROUND(最终日销量预测结果!AJ30,0)</f>
        <v>29</v>
      </c>
      <c r="AK125">
        <f>ROUND(最终日销量预测结果!AK30,0)</f>
        <v>29</v>
      </c>
      <c r="AL125">
        <f>ROUND(最终日销量预测结果!AL30,0)</f>
        <v>29</v>
      </c>
      <c r="AM125">
        <f>ROUND(最终日销量预测结果!AM30,0)</f>
        <v>29</v>
      </c>
      <c r="AN125">
        <f>ROUND(最终日销量预测结果!AN30,0)</f>
        <v>29</v>
      </c>
      <c r="AO125">
        <f>ROUND(最终日销量预测结果!AO30,0)</f>
        <v>29</v>
      </c>
      <c r="AP125">
        <f>ROUND(最终日销量预测结果!AP30,0)</f>
        <v>29</v>
      </c>
      <c r="AQ125">
        <f>ROUND(最终日销量预测结果!AQ30,0)</f>
        <v>29</v>
      </c>
      <c r="AR125">
        <f>ROUND(最终日销量预测结果!AR30,0)</f>
        <v>29</v>
      </c>
      <c r="AS125">
        <f>ROUND(最终日销量预测结果!AS30,0)</f>
        <v>29</v>
      </c>
      <c r="AT125">
        <f>ROUND(最终日销量预测结果!AT30,0)</f>
        <v>29</v>
      </c>
      <c r="AU125">
        <f>ROUND(最终日销量预测结果!AU30,0)</f>
        <v>29</v>
      </c>
      <c r="AV125">
        <f>ROUND(最终日销量预测结果!AV30,0)</f>
        <v>27</v>
      </c>
      <c r="AW125">
        <f>ROUND(最终日销量预测结果!AW30,0)</f>
        <v>24</v>
      </c>
      <c r="AX125">
        <f>ROUND(最终日销量预测结果!AX30,0)</f>
        <v>22</v>
      </c>
      <c r="AY125">
        <f>ROUND(最终日销量预测结果!AY30,0)</f>
        <v>21</v>
      </c>
      <c r="AZ125">
        <f>ROUND(最终日销量预测结果!AZ30,0)</f>
        <v>19</v>
      </c>
      <c r="BA125">
        <f>ROUND(最终日销量预测结果!BA30,0)</f>
        <v>18</v>
      </c>
      <c r="BB125">
        <f>ROUND(最终日销量预测结果!BB30,0)</f>
        <v>18</v>
      </c>
      <c r="BC125">
        <f>ROUND(最终日销量预测结果!BC30,0)</f>
        <v>17</v>
      </c>
      <c r="BD125">
        <f>ROUND(最终日销量预测结果!BD30,0)</f>
        <v>17</v>
      </c>
      <c r="BE125">
        <f>ROUND(最终日销量预测结果!BE30,0)</f>
        <v>17</v>
      </c>
      <c r="BF125">
        <f>ROUND(最终日销量预测结果!BF30,0)</f>
        <v>18</v>
      </c>
      <c r="BG125">
        <f>ROUND(最终日销量预测结果!BG30,0)</f>
        <v>18</v>
      </c>
      <c r="BH125">
        <f>ROUND(最终日销量预测结果!BH30,0)</f>
        <v>18</v>
      </c>
      <c r="BI125">
        <f>ROUND(最终日销量预测结果!BI30,0)</f>
        <v>18</v>
      </c>
      <c r="BJ125">
        <f>ROUND(最终日销量预测结果!BJ30,0)</f>
        <v>18</v>
      </c>
      <c r="BK125">
        <f>ROUND(最终日销量预测结果!BK30,0)</f>
        <v>18</v>
      </c>
      <c r="BL125">
        <f>ROUND(最终日销量预测结果!BL30,0)</f>
        <v>27</v>
      </c>
      <c r="BM125">
        <f>ROUND(最终日销量预测结果!BM30,0)</f>
        <v>29</v>
      </c>
      <c r="BN125">
        <f>ROUND(最终日销量预测结果!BN30,0)</f>
        <v>29</v>
      </c>
      <c r="BO125">
        <f>ROUND(最终日销量预测结果!BO30,0)</f>
        <v>29</v>
      </c>
      <c r="BP125">
        <f>ROUND(最终日销量预测结果!BP30,0)</f>
        <v>29</v>
      </c>
      <c r="BQ125">
        <f>ROUND(最终日销量预测结果!BQ30,0)</f>
        <v>29</v>
      </c>
      <c r="BR125">
        <f>ROUND(最终日销量预测结果!BR30,0)</f>
        <v>29</v>
      </c>
      <c r="BS125">
        <f>ROUND(最终日销量预测结果!BS30,0)</f>
        <v>29</v>
      </c>
      <c r="BT125">
        <f>ROUND(最终日销量预测结果!BT30,0)</f>
        <v>29</v>
      </c>
      <c r="BU125">
        <f>ROUND(最终日销量预测结果!BU30,0)</f>
        <v>29</v>
      </c>
      <c r="BV125">
        <f>ROUND(最终日销量预测结果!BV30,0)</f>
        <v>29</v>
      </c>
      <c r="BW125">
        <f>ROUND(最终日销量预测结果!BW30,0)</f>
        <v>29</v>
      </c>
      <c r="BX125">
        <f>ROUND(最终日销量预测结果!BX30,0)</f>
        <v>29</v>
      </c>
      <c r="BY125">
        <f>ROUND(最终日销量预测结果!BY30,0)</f>
        <v>29</v>
      </c>
      <c r="BZ125">
        <f>ROUND(最终日销量预测结果!BZ30,0)</f>
        <v>29</v>
      </c>
      <c r="CA125">
        <f>ROUND(最终日销量预测结果!CA30,0)</f>
        <v>27</v>
      </c>
      <c r="CB125">
        <f>ROUND(最终日销量预测结果!CB30,0)</f>
        <v>23</v>
      </c>
      <c r="CC125">
        <f>ROUND(最终日销量预测结果!CC30,0)</f>
        <v>22</v>
      </c>
      <c r="CD125">
        <f>ROUND(最终日销量预测结果!CD30,0)</f>
        <v>21</v>
      </c>
      <c r="CE125">
        <f>ROUND(最终日销量预测结果!CE30,0)</f>
        <v>19</v>
      </c>
      <c r="CF125">
        <f>ROUND(最终日销量预测结果!CF30,0)</f>
        <v>18</v>
      </c>
      <c r="CG125">
        <f>ROUND(最终日销量预测结果!CG30,0)</f>
        <v>18</v>
      </c>
      <c r="CH125">
        <f>ROUND(最终日销量预测结果!CH30,0)</f>
        <v>17</v>
      </c>
      <c r="CI125">
        <f>ROUND(最终日销量预测结果!CI30,0)</f>
        <v>17</v>
      </c>
      <c r="CJ125">
        <f>ROUND(最终日销量预测结果!CJ30,0)</f>
        <v>18</v>
      </c>
      <c r="CK125">
        <f>ROUND(最终日销量预测结果!CK30,0)</f>
        <v>18</v>
      </c>
      <c r="CL125">
        <f>ROUND(最终日销量预测结果!CL30,0)</f>
        <v>18</v>
      </c>
      <c r="CM125">
        <f>ROUND(最终日销量预测结果!CM30,0)</f>
        <v>18</v>
      </c>
      <c r="CN125">
        <f>ROUND(最终日销量预测结果!CN30,0)</f>
        <v>18</v>
      </c>
      <c r="CO125">
        <f>ROUND(最终日销量预测结果!CO30,0)</f>
        <v>18</v>
      </c>
    </row>
    <row r="126" spans="1:93">
      <c r="A126">
        <v>125</v>
      </c>
      <c r="B126">
        <f>ROUND(最终日销量预测结果!B31,0)</f>
        <v>42</v>
      </c>
      <c r="C126">
        <f>ROUND(最终日销量预测结果!C31,0)</f>
        <v>55</v>
      </c>
      <c r="D126">
        <f>ROUND(最终日销量预测结果!D31,0)</f>
        <v>69</v>
      </c>
      <c r="E126">
        <f>ROUND(最终日销量预测结果!E31,0)</f>
        <v>70</v>
      </c>
      <c r="F126">
        <f>ROUND(最终日销量预测结果!F31,0)</f>
        <v>69</v>
      </c>
      <c r="G126">
        <f>ROUND(最终日销量预测结果!G31,0)</f>
        <v>66</v>
      </c>
      <c r="H126">
        <f>ROUND(最终日销量预测结果!H31,0)</f>
        <v>65</v>
      </c>
      <c r="I126">
        <f>ROUND(最终日销量预测结果!I31,0)</f>
        <v>40</v>
      </c>
      <c r="J126">
        <f>ROUND(最终日销量预测结果!J31,0)</f>
        <v>39</v>
      </c>
      <c r="K126">
        <f>ROUND(最终日销量预测结果!K31,0)</f>
        <v>71</v>
      </c>
      <c r="L126">
        <f>ROUND(最终日销量预测结果!L31,0)</f>
        <v>73</v>
      </c>
      <c r="M126">
        <f>ROUND(最终日销量预测结果!M31,0)</f>
        <v>67</v>
      </c>
      <c r="N126">
        <f>ROUND(最终日销量预测结果!N31,0)</f>
        <v>63</v>
      </c>
      <c r="O126">
        <f>ROUND(最终日销量预测结果!O31,0)</f>
        <v>63</v>
      </c>
      <c r="P126">
        <f>ROUND(最终日销量预测结果!P31,0)</f>
        <v>41</v>
      </c>
      <c r="Q126">
        <f>ROUND(最终日销量预测结果!Q31,0)</f>
        <v>40</v>
      </c>
      <c r="R126">
        <f>ROUND(最终日销量预测结果!R31,0)</f>
        <v>66</v>
      </c>
      <c r="S126">
        <f>ROUND(最终日销量预测结果!S31,0)</f>
        <v>65</v>
      </c>
      <c r="T126">
        <f>ROUND(最终日销量预测结果!T31,0)</f>
        <v>65</v>
      </c>
      <c r="U126">
        <f>ROUND(最终日销量预测结果!U31,0)</f>
        <v>64</v>
      </c>
      <c r="V126">
        <f>ROUND(最终日销量预测结果!V31,0)</f>
        <v>63</v>
      </c>
      <c r="W126">
        <f>ROUND(最终日销量预测结果!W31,0)</f>
        <v>46</v>
      </c>
      <c r="X126">
        <f>ROUND(最终日销量预测结果!X31,0)</f>
        <v>45</v>
      </c>
      <c r="Y126">
        <f>ROUND(最终日销量预测结果!Y31,0)</f>
        <v>65</v>
      </c>
      <c r="Z126">
        <f>ROUND(最终日销量预测结果!Z31,0)</f>
        <v>65</v>
      </c>
      <c r="AA126">
        <f>ROUND(最终日销量预测结果!AA31,0)</f>
        <v>65</v>
      </c>
      <c r="AB126">
        <f>ROUND(最终日销量预测结果!AB31,0)</f>
        <v>64</v>
      </c>
      <c r="AC126">
        <f>ROUND(最终日销量预测结果!AC31,0)</f>
        <v>63</v>
      </c>
      <c r="AD126">
        <f>ROUND(最终日销量预测结果!AD31,0)</f>
        <v>50</v>
      </c>
      <c r="AE126">
        <f>ROUND(最终日销量预测结果!AE31,0)</f>
        <v>48</v>
      </c>
      <c r="AF126">
        <f>ROUND(最终日销量预测结果!AF31,0)</f>
        <v>67</v>
      </c>
      <c r="AG126">
        <f>ROUND(最终日销量预测结果!AG31,0)</f>
        <v>66</v>
      </c>
      <c r="AH126">
        <f>ROUND(最终日销量预测结果!AH31,0)</f>
        <v>64</v>
      </c>
      <c r="AI126">
        <f>ROUND(最终日销量预测结果!AI31,0)</f>
        <v>67</v>
      </c>
      <c r="AJ126">
        <f>ROUND(最终日销量预测结果!AJ31,0)</f>
        <v>67</v>
      </c>
      <c r="AK126">
        <f>ROUND(最终日销量预测结果!AK31,0)</f>
        <v>44</v>
      </c>
      <c r="AL126">
        <f>ROUND(最终日销量预测结果!AL31,0)</f>
        <v>41</v>
      </c>
      <c r="AM126">
        <f>ROUND(最终日销量预测结果!AM31,0)</f>
        <v>72</v>
      </c>
      <c r="AN126">
        <f>ROUND(最终日销量预测结果!AN31,0)</f>
        <v>74</v>
      </c>
      <c r="AO126">
        <f>ROUND(最终日销量预测结果!AO31,0)</f>
        <v>73</v>
      </c>
      <c r="AP126">
        <f>ROUND(最终日销量预测结果!AP31,0)</f>
        <v>68</v>
      </c>
      <c r="AQ126">
        <f>ROUND(最终日销量预测结果!AQ31,0)</f>
        <v>66</v>
      </c>
      <c r="AR126">
        <f>ROUND(最终日销量预测结果!AR31,0)</f>
        <v>46</v>
      </c>
      <c r="AS126">
        <f>ROUND(最终日销量预测结果!AS31,0)</f>
        <v>40</v>
      </c>
      <c r="AT126">
        <f>ROUND(最终日销量预测结果!AT31,0)</f>
        <v>69</v>
      </c>
      <c r="AU126">
        <f>ROUND(最终日销量预测结果!AU31,0)</f>
        <v>69</v>
      </c>
      <c r="AV126">
        <f>ROUND(最终日销量预测结果!AV31,0)</f>
        <v>68</v>
      </c>
      <c r="AW126">
        <f>ROUND(最终日销量预测结果!AW31,0)</f>
        <v>63</v>
      </c>
      <c r="AX126">
        <f>ROUND(最终日销量预测结果!AX31,0)</f>
        <v>64</v>
      </c>
      <c r="AY126">
        <f>ROUND(最终日销量预测结果!AY31,0)</f>
        <v>47</v>
      </c>
      <c r="AZ126">
        <f>ROUND(最终日销量预测结果!AZ31,0)</f>
        <v>41</v>
      </c>
      <c r="BA126">
        <f>ROUND(最终日销量预测结果!BA31,0)</f>
        <v>67</v>
      </c>
      <c r="BB126">
        <f>ROUND(最终日销量预测结果!BB31,0)</f>
        <v>67</v>
      </c>
      <c r="BC126">
        <f>ROUND(最终日销量预测结果!BC31,0)</f>
        <v>64</v>
      </c>
      <c r="BD126">
        <f>ROUND(最终日销量预测结果!BD31,0)</f>
        <v>64</v>
      </c>
      <c r="BE126">
        <f>ROUND(最终日销量预测结果!BE31,0)</f>
        <v>64</v>
      </c>
      <c r="BF126">
        <f>ROUND(最终日销量预测结果!BF31,0)</f>
        <v>50</v>
      </c>
      <c r="BG126">
        <f>ROUND(最终日销量预测结果!BG31,0)</f>
        <v>47</v>
      </c>
      <c r="BH126">
        <f>ROUND(最终日销量预测结果!BH31,0)</f>
        <v>67</v>
      </c>
      <c r="BI126">
        <f>ROUND(最终日销量预测结果!BI31,0)</f>
        <v>66</v>
      </c>
      <c r="BJ126">
        <f>ROUND(最终日销量预测结果!BJ31,0)</f>
        <v>65</v>
      </c>
      <c r="BK126">
        <f>ROUND(最终日销量预测结果!BK31,0)</f>
        <v>66</v>
      </c>
      <c r="BL126">
        <f>ROUND(最终日销量预测结果!BL31,0)</f>
        <v>67</v>
      </c>
      <c r="BM126">
        <f>ROUND(最终日销量预测结果!BM31,0)</f>
        <v>47</v>
      </c>
      <c r="BN126">
        <f>ROUND(最终日销量预测结果!BN31,0)</f>
        <v>45</v>
      </c>
      <c r="BO126">
        <f>ROUND(最终日销量预测结果!BO31,0)</f>
        <v>73</v>
      </c>
      <c r="BP126">
        <f>ROUND(最终日销量预测结果!BP31,0)</f>
        <v>73</v>
      </c>
      <c r="BQ126">
        <f>ROUND(最终日销量预测结果!BQ31,0)</f>
        <v>76</v>
      </c>
      <c r="BR126">
        <f>ROUND(最终日销量预测结果!BR31,0)</f>
        <v>74</v>
      </c>
      <c r="BS126">
        <f>ROUND(最终日销量预测结果!BS31,0)</f>
        <v>71</v>
      </c>
      <c r="BT126">
        <f>ROUND(最终日销量预测结果!BT31,0)</f>
        <v>50</v>
      </c>
      <c r="BU126">
        <f>ROUND(最终日销量预测结果!BU31,0)</f>
        <v>46</v>
      </c>
      <c r="BV126">
        <f>ROUND(最终日销量预测结果!BV31,0)</f>
        <v>74</v>
      </c>
      <c r="BW126">
        <f>ROUND(最终日销量预测结果!BW31,0)</f>
        <v>74</v>
      </c>
      <c r="BX126">
        <f>ROUND(最终日销量预测结果!BX31,0)</f>
        <v>76</v>
      </c>
      <c r="BY126">
        <f>ROUND(最终日销量预测结果!BY31,0)</f>
        <v>70</v>
      </c>
      <c r="BZ126">
        <f>ROUND(最终日销量预测结果!BZ31,0)</f>
        <v>70</v>
      </c>
      <c r="CA126">
        <f>ROUND(最终日销量预测结果!CA31,0)</f>
        <v>50</v>
      </c>
      <c r="CB126">
        <f>ROUND(最终日销量预测结果!CB31,0)</f>
        <v>47</v>
      </c>
      <c r="CC126">
        <f>ROUND(最终日销量预测结果!CC31,0)</f>
        <v>76</v>
      </c>
      <c r="CD126">
        <f>ROUND(最终日销量预测结果!CD31,0)</f>
        <v>75</v>
      </c>
      <c r="CE126">
        <f>ROUND(最终日销量预测结果!CE31,0)</f>
        <v>79</v>
      </c>
      <c r="CF126">
        <f>ROUND(最终日销量预测结果!CF31,0)</f>
        <v>76</v>
      </c>
      <c r="CG126">
        <f>ROUND(最终日销量预测结果!CG31,0)</f>
        <v>74</v>
      </c>
      <c r="CH126">
        <f>ROUND(最终日销量预测结果!CH31,0)</f>
        <v>51</v>
      </c>
      <c r="CI126">
        <f>ROUND(最终日销量预测结果!CI31,0)</f>
        <v>49</v>
      </c>
      <c r="CJ126">
        <f>ROUND(最终日销量预测结果!CJ31,0)</f>
        <v>80</v>
      </c>
      <c r="CK126">
        <f>ROUND(最终日销量预测结果!CK31,0)</f>
        <v>78</v>
      </c>
      <c r="CL126">
        <f>ROUND(最终日销量预测结果!CL31,0)</f>
        <v>82</v>
      </c>
      <c r="CM126">
        <f>ROUND(最终日销量预测结果!CM31,0)</f>
        <v>81</v>
      </c>
      <c r="CN126">
        <f>ROUND(最终日销量预测结果!CN31,0)</f>
        <v>67</v>
      </c>
      <c r="CO126">
        <f>ROUND(最终日销量预测结果!CO31,0)</f>
        <v>53</v>
      </c>
    </row>
    <row r="127" spans="1:93">
      <c r="A127">
        <v>126</v>
      </c>
      <c r="B127">
        <f>ROUND(最终日销量预测结果!B32,0)</f>
        <v>23</v>
      </c>
      <c r="C127">
        <f>ROUND(最终日销量预测结果!C32,0)</f>
        <v>23</v>
      </c>
      <c r="D127">
        <f>ROUND(最终日销量预测结果!D32,0)</f>
        <v>23</v>
      </c>
      <c r="E127">
        <f>ROUND(最终日销量预测结果!E32,0)</f>
        <v>22</v>
      </c>
      <c r="F127">
        <f>ROUND(最终日销量预测结果!F32,0)</f>
        <v>21</v>
      </c>
      <c r="G127">
        <f>ROUND(最终日销量预测结果!G32,0)</f>
        <v>18</v>
      </c>
      <c r="H127">
        <f>ROUND(最终日销量预测结果!H32,0)</f>
        <v>14</v>
      </c>
      <c r="I127">
        <f>ROUND(最终日销量预测结果!I32,0)</f>
        <v>13</v>
      </c>
      <c r="J127">
        <f>ROUND(最终日销量预测结果!J32,0)</f>
        <v>13</v>
      </c>
      <c r="K127">
        <f>ROUND(最终日销量预测结果!K32,0)</f>
        <v>15</v>
      </c>
      <c r="L127">
        <f>ROUND(最终日销量预测结果!L32,0)</f>
        <v>16</v>
      </c>
      <c r="M127">
        <f>ROUND(最终日销量预测结果!M32,0)</f>
        <v>16</v>
      </c>
      <c r="N127">
        <f>ROUND(最终日销量预测结果!N32,0)</f>
        <v>15</v>
      </c>
      <c r="O127">
        <f>ROUND(最终日销量预测结果!O32,0)</f>
        <v>16</v>
      </c>
      <c r="P127">
        <f>ROUND(最终日销量预测结果!P32,0)</f>
        <v>16</v>
      </c>
      <c r="Q127">
        <f>ROUND(最终日销量预测结果!Q32,0)</f>
        <v>16</v>
      </c>
      <c r="R127">
        <f>ROUND(最终日销量预测结果!R32,0)</f>
        <v>16</v>
      </c>
      <c r="S127">
        <f>ROUND(最终日销量预测结果!S32,0)</f>
        <v>16</v>
      </c>
      <c r="T127">
        <f>ROUND(最终日销量预测结果!T32,0)</f>
        <v>16</v>
      </c>
      <c r="U127">
        <f>ROUND(最终日销量预测结果!U32,0)</f>
        <v>16</v>
      </c>
      <c r="V127">
        <f>ROUND(最终日销量预测结果!V32,0)</f>
        <v>16</v>
      </c>
      <c r="W127">
        <f>ROUND(最终日销量预测结果!W32,0)</f>
        <v>16</v>
      </c>
      <c r="X127">
        <f>ROUND(最终日销量预测结果!X32,0)</f>
        <v>16</v>
      </c>
      <c r="Y127">
        <f>ROUND(最终日销量预测结果!Y32,0)</f>
        <v>16</v>
      </c>
      <c r="Z127">
        <f>ROUND(最终日销量预测结果!Z32,0)</f>
        <v>17</v>
      </c>
      <c r="AA127">
        <f>ROUND(最终日销量预测结果!AA32,0)</f>
        <v>17</v>
      </c>
      <c r="AB127">
        <f>ROUND(最终日销量预测结果!AB32,0)</f>
        <v>17</v>
      </c>
      <c r="AC127">
        <f>ROUND(最终日销量预测结果!AC32,0)</f>
        <v>17</v>
      </c>
      <c r="AD127">
        <f>ROUND(最终日销量预测结果!AD32,0)</f>
        <v>17</v>
      </c>
      <c r="AE127">
        <f>ROUND(最终日销量预测结果!AE32,0)</f>
        <v>17</v>
      </c>
      <c r="AF127">
        <f>ROUND(最终日销量预测结果!AF32,0)</f>
        <v>17</v>
      </c>
      <c r="AG127">
        <f>ROUND(最终日销量预测结果!AG32,0)</f>
        <v>17</v>
      </c>
      <c r="AH127">
        <f>ROUND(最终日销量预测结果!AH32,0)</f>
        <v>17</v>
      </c>
      <c r="AI127">
        <f>ROUND(最终日销量预测结果!AI32,0)</f>
        <v>17</v>
      </c>
      <c r="AJ127">
        <f>ROUND(最终日销量预测结果!AJ32,0)</f>
        <v>16</v>
      </c>
      <c r="AK127">
        <f>ROUND(最终日销量预测结果!AK32,0)</f>
        <v>15</v>
      </c>
      <c r="AL127">
        <f>ROUND(最终日销量预测结果!AL32,0)</f>
        <v>16</v>
      </c>
      <c r="AM127">
        <f>ROUND(最终日销量预测结果!AM32,0)</f>
        <v>16</v>
      </c>
      <c r="AN127">
        <f>ROUND(最终日销量预测结果!AN32,0)</f>
        <v>16</v>
      </c>
      <c r="AO127">
        <f>ROUND(最终日销量预测结果!AO32,0)</f>
        <v>16</v>
      </c>
      <c r="AP127">
        <f>ROUND(最终日销量预测结果!AP32,0)</f>
        <v>16</v>
      </c>
      <c r="AQ127">
        <f>ROUND(最终日销量预测结果!AQ32,0)</f>
        <v>16</v>
      </c>
      <c r="AR127">
        <f>ROUND(最终日销量预测结果!AR32,0)</f>
        <v>16</v>
      </c>
      <c r="AS127">
        <f>ROUND(最终日销量预测结果!AS32,0)</f>
        <v>16</v>
      </c>
      <c r="AT127">
        <f>ROUND(最终日销量预测结果!AT32,0)</f>
        <v>16</v>
      </c>
      <c r="AU127">
        <f>ROUND(最终日销量预测结果!AU32,0)</f>
        <v>16</v>
      </c>
      <c r="AV127">
        <f>ROUND(最终日销量预测结果!AV32,0)</f>
        <v>16</v>
      </c>
      <c r="AW127">
        <f>ROUND(最终日销量预测结果!AW32,0)</f>
        <v>16</v>
      </c>
      <c r="AX127">
        <f>ROUND(最终日销量预测结果!AX32,0)</f>
        <v>16</v>
      </c>
      <c r="AY127">
        <f>ROUND(最终日销量预测结果!AY32,0)</f>
        <v>16</v>
      </c>
      <c r="AZ127">
        <f>ROUND(最终日销量预测结果!AZ32,0)</f>
        <v>16</v>
      </c>
      <c r="BA127">
        <f>ROUND(最终日销量预测结果!BA32,0)</f>
        <v>16</v>
      </c>
      <c r="BB127">
        <f>ROUND(最终日销量预测结果!BB32,0)</f>
        <v>16</v>
      </c>
      <c r="BC127">
        <f>ROUND(最终日销量预测结果!BC32,0)</f>
        <v>16</v>
      </c>
      <c r="BD127">
        <f>ROUND(最终日销量预测结果!BD32,0)</f>
        <v>16</v>
      </c>
      <c r="BE127">
        <f>ROUND(最终日销量预测结果!BE32,0)</f>
        <v>17</v>
      </c>
      <c r="BF127">
        <f>ROUND(最终日销量预测结果!BF32,0)</f>
        <v>17</v>
      </c>
      <c r="BG127">
        <f>ROUND(最终日销量预测结果!BG32,0)</f>
        <v>17</v>
      </c>
      <c r="BH127">
        <f>ROUND(最终日销量预测结果!BH32,0)</f>
        <v>16</v>
      </c>
      <c r="BI127">
        <f>ROUND(最终日销量预测结果!BI32,0)</f>
        <v>16</v>
      </c>
      <c r="BJ127">
        <f>ROUND(最终日销量预测结果!BJ32,0)</f>
        <v>17</v>
      </c>
      <c r="BK127">
        <f>ROUND(最终日销量预测结果!BK32,0)</f>
        <v>17</v>
      </c>
      <c r="BL127">
        <f>ROUND(最终日销量预测结果!BL32,0)</f>
        <v>17</v>
      </c>
      <c r="BM127">
        <f>ROUND(最终日销量预测结果!BM32,0)</f>
        <v>18</v>
      </c>
      <c r="BN127">
        <f>ROUND(最终日销量预测结果!BN32,0)</f>
        <v>17</v>
      </c>
      <c r="BO127">
        <f>ROUND(最终日销量预测结果!BO32,0)</f>
        <v>16</v>
      </c>
      <c r="BP127">
        <f>ROUND(最终日销量预测结果!BP32,0)</f>
        <v>16</v>
      </c>
      <c r="BQ127">
        <f>ROUND(最终日销量预测结果!BQ32,0)</f>
        <v>16</v>
      </c>
      <c r="BR127">
        <f>ROUND(最终日销量预测结果!BR32,0)</f>
        <v>17</v>
      </c>
      <c r="BS127">
        <f>ROUND(最终日销量预测结果!BS32,0)</f>
        <v>16</v>
      </c>
      <c r="BT127">
        <f>ROUND(最终日销量预测结果!BT32,0)</f>
        <v>16</v>
      </c>
      <c r="BU127">
        <f>ROUND(最终日销量预测结果!BU32,0)</f>
        <v>16</v>
      </c>
      <c r="BV127">
        <f>ROUND(最终日销量预测结果!BV32,0)</f>
        <v>16</v>
      </c>
      <c r="BW127">
        <f>ROUND(最终日销量预测结果!BW32,0)</f>
        <v>16</v>
      </c>
      <c r="BX127">
        <f>ROUND(最终日销量预测结果!BX32,0)</f>
        <v>16</v>
      </c>
      <c r="BY127">
        <f>ROUND(最终日销量预测结果!BY32,0)</f>
        <v>16</v>
      </c>
      <c r="BZ127">
        <f>ROUND(最终日销量预测结果!BZ32,0)</f>
        <v>16</v>
      </c>
      <c r="CA127">
        <f>ROUND(最终日销量预测结果!CA32,0)</f>
        <v>16</v>
      </c>
      <c r="CB127">
        <f>ROUND(最终日销量预测结果!CB32,0)</f>
        <v>16</v>
      </c>
      <c r="CC127">
        <f>ROUND(最终日销量预测结果!CC32,0)</f>
        <v>15</v>
      </c>
      <c r="CD127">
        <f>ROUND(最终日销量预测结果!CD32,0)</f>
        <v>16</v>
      </c>
      <c r="CE127">
        <f>ROUND(最终日销量预测结果!CE32,0)</f>
        <v>16</v>
      </c>
      <c r="CF127">
        <f>ROUND(最终日销量预测结果!CF32,0)</f>
        <v>16</v>
      </c>
      <c r="CG127">
        <f>ROUND(最终日销量预测结果!CG32,0)</f>
        <v>16</v>
      </c>
      <c r="CH127">
        <f>ROUND(最终日销量预测结果!CH32,0)</f>
        <v>16</v>
      </c>
      <c r="CI127">
        <f>ROUND(最终日销量预测结果!CI32,0)</f>
        <v>16</v>
      </c>
      <c r="CJ127">
        <f>ROUND(最终日销量预测结果!CJ32,0)</f>
        <v>16</v>
      </c>
      <c r="CK127">
        <f>ROUND(最终日销量预测结果!CK32,0)</f>
        <v>16</v>
      </c>
      <c r="CL127">
        <f>ROUND(最终日销量预测结果!CL32,0)</f>
        <v>16</v>
      </c>
      <c r="CM127">
        <f>ROUND(最终日销量预测结果!CM32,0)</f>
        <v>17</v>
      </c>
      <c r="CN127">
        <f>ROUND(最终日销量预测结果!CN32,0)</f>
        <v>17</v>
      </c>
      <c r="CO127">
        <f>ROUND(最终日销量预测结果!CO32,0)</f>
        <v>17</v>
      </c>
    </row>
    <row r="128" spans="1:93">
      <c r="A128">
        <v>127</v>
      </c>
      <c r="B128">
        <f>ROUND(最终日销量预测结果!B33,0)</f>
        <v>153</v>
      </c>
      <c r="C128">
        <f>ROUND(最终日销量预测结果!C33,0)</f>
        <v>145</v>
      </c>
      <c r="D128">
        <f>ROUND(最终日销量预测结果!D33,0)</f>
        <v>145</v>
      </c>
      <c r="E128">
        <f>ROUND(最终日销量预测结果!E33,0)</f>
        <v>144</v>
      </c>
      <c r="F128">
        <f>ROUND(最终日销量预测结果!F33,0)</f>
        <v>150</v>
      </c>
      <c r="G128">
        <f>ROUND(最终日销量预测结果!G33,0)</f>
        <v>150</v>
      </c>
      <c r="H128">
        <f>ROUND(最终日销量预测结果!H33,0)</f>
        <v>155</v>
      </c>
      <c r="I128">
        <f>ROUND(最终日销量预测结果!I33,0)</f>
        <v>155</v>
      </c>
      <c r="J128">
        <f>ROUND(最终日销量预测结果!J33,0)</f>
        <v>151</v>
      </c>
      <c r="K128">
        <f>ROUND(最终日销量预测结果!K33,0)</f>
        <v>149</v>
      </c>
      <c r="L128">
        <f>ROUND(最终日销量预测结果!L33,0)</f>
        <v>150</v>
      </c>
      <c r="M128">
        <f>ROUND(最终日销量预测结果!M33,0)</f>
        <v>149</v>
      </c>
      <c r="N128">
        <f>ROUND(最终日销量预测结果!N33,0)</f>
        <v>148</v>
      </c>
      <c r="O128">
        <f>ROUND(最终日销量预测结果!O33,0)</f>
        <v>156</v>
      </c>
      <c r="P128">
        <f>ROUND(最终日销量预测结果!P33,0)</f>
        <v>157</v>
      </c>
      <c r="Q128">
        <f>ROUND(最终日销量预测结果!Q33,0)</f>
        <v>151</v>
      </c>
      <c r="R128">
        <f>ROUND(最终日销量预测结果!R33,0)</f>
        <v>151</v>
      </c>
      <c r="S128">
        <f>ROUND(最终日销量预测结果!S33,0)</f>
        <v>151</v>
      </c>
      <c r="T128">
        <f>ROUND(最终日销量预测结果!T33,0)</f>
        <v>150</v>
      </c>
      <c r="U128">
        <f>ROUND(最终日销量预测结果!U33,0)</f>
        <v>148</v>
      </c>
      <c r="V128">
        <f>ROUND(最终日销量预测结果!V33,0)</f>
        <v>158</v>
      </c>
      <c r="W128">
        <f>ROUND(最终日销量预测结果!W33,0)</f>
        <v>159</v>
      </c>
      <c r="X128">
        <f>ROUND(最终日销量预测结果!X33,0)</f>
        <v>150</v>
      </c>
      <c r="Y128">
        <f>ROUND(最终日销量预测结果!Y33,0)</f>
        <v>152</v>
      </c>
      <c r="Z128">
        <f>ROUND(最终日销量预测结果!Z33,0)</f>
        <v>149</v>
      </c>
      <c r="AA128">
        <f>ROUND(最终日销量预测结果!AA33,0)</f>
        <v>149</v>
      </c>
      <c r="AB128">
        <f>ROUND(最终日销量预测结果!AB33,0)</f>
        <v>149</v>
      </c>
      <c r="AC128">
        <f>ROUND(最终日销量预测结果!AC33,0)</f>
        <v>159</v>
      </c>
      <c r="AD128">
        <f>ROUND(最终日销量预测结果!AD33,0)</f>
        <v>159</v>
      </c>
      <c r="AE128">
        <f>ROUND(最终日销量预测结果!AE33,0)</f>
        <v>151</v>
      </c>
      <c r="AF128">
        <f>ROUND(最终日销量预测结果!AF33,0)</f>
        <v>154</v>
      </c>
      <c r="AG128">
        <f>ROUND(最终日销量预测结果!AG33,0)</f>
        <v>162</v>
      </c>
      <c r="AH128">
        <f>ROUND(最终日销量预测结果!AH33,0)</f>
        <v>151</v>
      </c>
      <c r="AI128">
        <f>ROUND(最终日销量预测结果!AI33,0)</f>
        <v>150</v>
      </c>
      <c r="AJ128">
        <f>ROUND(最终日销量预测结果!AJ33,0)</f>
        <v>159</v>
      </c>
      <c r="AK128">
        <f>ROUND(最终日销量预测结果!AK33,0)</f>
        <v>161</v>
      </c>
      <c r="AL128">
        <f>ROUND(最终日销量预测结果!AL33,0)</f>
        <v>157</v>
      </c>
      <c r="AM128">
        <f>ROUND(最终日销量预测结果!AM33,0)</f>
        <v>151</v>
      </c>
      <c r="AN128">
        <f>ROUND(最终日销量预测结果!AN33,0)</f>
        <v>151</v>
      </c>
      <c r="AO128">
        <f>ROUND(最终日销量预测结果!AO33,0)</f>
        <v>151</v>
      </c>
      <c r="AP128">
        <f>ROUND(最终日销量预测结果!AP33,0)</f>
        <v>151</v>
      </c>
      <c r="AQ128">
        <f>ROUND(最终日销量预测结果!AQ33,0)</f>
        <v>157</v>
      </c>
      <c r="AR128">
        <f>ROUND(最终日销量预测结果!AR33,0)</f>
        <v>159</v>
      </c>
      <c r="AS128">
        <f>ROUND(最终日销量预测结果!AS33,0)</f>
        <v>152</v>
      </c>
      <c r="AT128">
        <f>ROUND(最终日销量预测结果!AT33,0)</f>
        <v>152</v>
      </c>
      <c r="AU128">
        <f>ROUND(最终日销量预测结果!AU33,0)</f>
        <v>150</v>
      </c>
      <c r="AV128">
        <f>ROUND(最终日销量预测结果!AV33,0)</f>
        <v>150</v>
      </c>
      <c r="AW128">
        <f>ROUND(最终日销量预测结果!AW33,0)</f>
        <v>150</v>
      </c>
      <c r="AX128">
        <f>ROUND(最终日销量预测结果!AX33,0)</f>
        <v>159</v>
      </c>
      <c r="AY128">
        <f>ROUND(最终日销量预测结果!AY33,0)</f>
        <v>159</v>
      </c>
      <c r="AZ128">
        <f>ROUND(最终日销量预测结果!AZ33,0)</f>
        <v>152</v>
      </c>
      <c r="BA128">
        <f>ROUND(最终日销量预测结果!BA33,0)</f>
        <v>152</v>
      </c>
      <c r="BB128">
        <f>ROUND(最终日销量预测结果!BB33,0)</f>
        <v>151</v>
      </c>
      <c r="BC128">
        <f>ROUND(最终日销量预测结果!BC33,0)</f>
        <v>151</v>
      </c>
      <c r="BD128">
        <f>ROUND(最终日销量预测结果!BD33,0)</f>
        <v>150</v>
      </c>
      <c r="BE128">
        <f>ROUND(最终日销量预测结果!BE33,0)</f>
        <v>160</v>
      </c>
      <c r="BF128">
        <f>ROUND(最终日销量预测结果!BF33,0)</f>
        <v>160</v>
      </c>
      <c r="BG128">
        <f>ROUND(最终日销量预测结果!BG33,0)</f>
        <v>156</v>
      </c>
      <c r="BH128">
        <f>ROUND(最终日销量预测结果!BH33,0)</f>
        <v>154</v>
      </c>
      <c r="BI128">
        <f>ROUND(最终日销量预测结果!BI33,0)</f>
        <v>153</v>
      </c>
      <c r="BJ128">
        <f>ROUND(最终日销量预测结果!BJ33,0)</f>
        <v>152</v>
      </c>
      <c r="BK128">
        <f>ROUND(最终日销量预测结果!BK33,0)</f>
        <v>154</v>
      </c>
      <c r="BL128">
        <f>ROUND(最终日销量预测结果!BL33,0)</f>
        <v>170</v>
      </c>
      <c r="BM128">
        <f>ROUND(最终日销量预测结果!BM33,0)</f>
        <v>167</v>
      </c>
      <c r="BN128">
        <f>ROUND(最终日销量预测结果!BN33,0)</f>
        <v>163</v>
      </c>
      <c r="BO128">
        <f>ROUND(最终日销量预测结果!BO33,0)</f>
        <v>153</v>
      </c>
      <c r="BP128">
        <f>ROUND(最终日销量预测结果!BP33,0)</f>
        <v>154</v>
      </c>
      <c r="BQ128">
        <f>ROUND(最终日销量预测结果!BQ33,0)</f>
        <v>153</v>
      </c>
      <c r="BR128">
        <f>ROUND(最终日销量预测结果!BR33,0)</f>
        <v>154</v>
      </c>
      <c r="BS128">
        <f>ROUND(最终日销量预测结果!BS33,0)</f>
        <v>160</v>
      </c>
      <c r="BT128">
        <f>ROUND(最终日销量预测结果!BT33,0)</f>
        <v>161</v>
      </c>
      <c r="BU128">
        <f>ROUND(最终日销量预测结果!BU33,0)</f>
        <v>159</v>
      </c>
      <c r="BV128">
        <f>ROUND(最终日销量预测结果!BV33,0)</f>
        <v>151</v>
      </c>
      <c r="BW128">
        <f>ROUND(最终日销量预测结果!BW33,0)</f>
        <v>151</v>
      </c>
      <c r="BX128">
        <f>ROUND(最终日销量预测结果!BX33,0)</f>
        <v>150</v>
      </c>
      <c r="BY128">
        <f>ROUND(最终日销量预测结果!BY33,0)</f>
        <v>151</v>
      </c>
      <c r="BZ128">
        <f>ROUND(最终日销量预测结果!BZ33,0)</f>
        <v>160</v>
      </c>
      <c r="CA128">
        <f>ROUND(最终日销量预测结果!CA33,0)</f>
        <v>161</v>
      </c>
      <c r="CB128">
        <f>ROUND(最终日销量预测结果!CB33,0)</f>
        <v>160</v>
      </c>
      <c r="CC128">
        <f>ROUND(最终日销量预测结果!CC33,0)</f>
        <v>152</v>
      </c>
      <c r="CD128">
        <f>ROUND(最终日销量预测结果!CD33,0)</f>
        <v>151</v>
      </c>
      <c r="CE128">
        <f>ROUND(最终日销量预测结果!CE33,0)</f>
        <v>150</v>
      </c>
      <c r="CF128">
        <f>ROUND(最终日销量预测结果!CF33,0)</f>
        <v>151</v>
      </c>
      <c r="CG128">
        <f>ROUND(最终日销量预测结果!CG33,0)</f>
        <v>160</v>
      </c>
      <c r="CH128">
        <f>ROUND(最终日销量预测结果!CH33,0)</f>
        <v>161</v>
      </c>
      <c r="CI128">
        <f>ROUND(最终日销量预测结果!CI33,0)</f>
        <v>156</v>
      </c>
      <c r="CJ128">
        <f>ROUND(最终日销量预测结果!CJ33,0)</f>
        <v>153</v>
      </c>
      <c r="CK128">
        <f>ROUND(最终日销量预测结果!CK33,0)</f>
        <v>152</v>
      </c>
      <c r="CL128">
        <f>ROUND(最终日销量预测结果!CL33,0)</f>
        <v>154</v>
      </c>
      <c r="CM128">
        <f>ROUND(最终日销量预测结果!CM33,0)</f>
        <v>154</v>
      </c>
      <c r="CN128">
        <f>ROUND(最终日销量预测结果!CN33,0)</f>
        <v>163</v>
      </c>
      <c r="CO128">
        <f>ROUND(最终日销量预测结果!CO33,0)</f>
        <v>167</v>
      </c>
    </row>
    <row r="129" spans="1:93">
      <c r="A129">
        <v>128</v>
      </c>
      <c r="B129">
        <f>ROUND(最终日销量预测结果!B34,0)</f>
        <v>1204</v>
      </c>
      <c r="C129">
        <f>ROUND(最终日销量预测结果!C34,0)</f>
        <v>866</v>
      </c>
      <c r="D129">
        <f>ROUND(最终日销量预测结果!D34,0)</f>
        <v>1093</v>
      </c>
      <c r="E129">
        <f>ROUND(最终日销量预测结果!E34,0)</f>
        <v>850</v>
      </c>
      <c r="F129">
        <f>ROUND(最终日销量预测结果!F34,0)</f>
        <v>1226</v>
      </c>
      <c r="G129">
        <f>ROUND(最终日销量预测结果!G34,0)</f>
        <v>843</v>
      </c>
      <c r="H129">
        <f>ROUND(最终日销量预测结果!H34,0)</f>
        <v>1115</v>
      </c>
      <c r="I129">
        <f>ROUND(最终日销量预测结果!I34,0)</f>
        <v>840</v>
      </c>
      <c r="J129">
        <f>ROUND(最终日销量预测结果!J34,0)</f>
        <v>1127</v>
      </c>
      <c r="K129">
        <f>ROUND(最终日销量预测结果!K34,0)</f>
        <v>855</v>
      </c>
      <c r="L129">
        <f>ROUND(最终日销量预测结果!L34,0)</f>
        <v>1177</v>
      </c>
      <c r="M129">
        <f>ROUND(最终日销量预测结果!M34,0)</f>
        <v>811</v>
      </c>
      <c r="N129">
        <f>ROUND(最终日销量预测结果!N34,0)</f>
        <v>1174</v>
      </c>
      <c r="O129">
        <f>ROUND(最终日销量预测结果!O34,0)</f>
        <v>789</v>
      </c>
      <c r="P129">
        <f>ROUND(最终日销量预测结果!P34,0)</f>
        <v>1112</v>
      </c>
      <c r="Q129">
        <f>ROUND(最终日销量预测结果!Q34,0)</f>
        <v>866</v>
      </c>
      <c r="R129">
        <f>ROUND(最终日销量预测结果!R34,0)</f>
        <v>1135</v>
      </c>
      <c r="S129">
        <f>ROUND(最终日销量预测结果!S34,0)</f>
        <v>896</v>
      </c>
      <c r="T129">
        <f>ROUND(最终日销量预测结果!T34,0)</f>
        <v>1102</v>
      </c>
      <c r="U129">
        <f>ROUND(最终日销量预测结果!U34,0)</f>
        <v>845</v>
      </c>
      <c r="V129">
        <f>ROUND(最终日销量预测结果!V34,0)</f>
        <v>1107</v>
      </c>
      <c r="W129">
        <f>ROUND(最终日销量预测结果!W34,0)</f>
        <v>876</v>
      </c>
      <c r="X129">
        <f>ROUND(最终日销量预测结果!X34,0)</f>
        <v>1084</v>
      </c>
      <c r="Y129">
        <f>ROUND(最终日销量预测结果!Y34,0)</f>
        <v>863</v>
      </c>
      <c r="Z129">
        <f>ROUND(最终日销量预测结果!Z34,0)</f>
        <v>1071</v>
      </c>
      <c r="AA129">
        <f>ROUND(最终日销量预测结果!AA34,0)</f>
        <v>848</v>
      </c>
      <c r="AB129">
        <f>ROUND(最终日销量预测结果!AB34,0)</f>
        <v>1017</v>
      </c>
      <c r="AC129">
        <f>ROUND(最终日销量预测结果!AC34,0)</f>
        <v>809</v>
      </c>
      <c r="AD129">
        <f>ROUND(最终日销量预测结果!AD34,0)</f>
        <v>979</v>
      </c>
      <c r="AE129">
        <f>ROUND(最终日销量预测结果!AE34,0)</f>
        <v>822</v>
      </c>
      <c r="AF129">
        <f>ROUND(最终日销量预测结果!AF34,0)</f>
        <v>2220</v>
      </c>
      <c r="AG129">
        <f>ROUND(最终日销量预测结果!AG34,0)</f>
        <v>1353</v>
      </c>
      <c r="AH129">
        <f>ROUND(最终日销量预测结果!AH34,0)</f>
        <v>1398</v>
      </c>
      <c r="AI129">
        <f>ROUND(最终日销量预测结果!AI34,0)</f>
        <v>1473</v>
      </c>
      <c r="AJ129">
        <f>ROUND(最终日销量预测结果!AJ34,0)</f>
        <v>1599</v>
      </c>
      <c r="AK129">
        <f>ROUND(最终日销量预测结果!AK34,0)</f>
        <v>1619</v>
      </c>
      <c r="AL129">
        <f>ROUND(最终日销量预测结果!AL34,0)</f>
        <v>1348</v>
      </c>
      <c r="AM129">
        <f>ROUND(最终日销量预测结果!AM34,0)</f>
        <v>1331</v>
      </c>
      <c r="AN129">
        <f>ROUND(最终日销量预测结果!AN34,0)</f>
        <v>1444</v>
      </c>
      <c r="AO129">
        <f>ROUND(最终日销量预测结果!AO34,0)</f>
        <v>1354</v>
      </c>
      <c r="AP129">
        <f>ROUND(最终日销量预测结果!AP34,0)</f>
        <v>1397</v>
      </c>
      <c r="AQ129">
        <f>ROUND(最终日销量预测结果!AQ34,0)</f>
        <v>1219</v>
      </c>
      <c r="AR129">
        <f>ROUND(最终日销量预测结果!AR34,0)</f>
        <v>1219</v>
      </c>
      <c r="AS129">
        <f>ROUND(最终日销量预测结果!AS34,0)</f>
        <v>1183</v>
      </c>
      <c r="AT129">
        <f>ROUND(最终日销量预测结果!AT34,0)</f>
        <v>1182</v>
      </c>
      <c r="AU129">
        <f>ROUND(最终日销量预测结果!AU34,0)</f>
        <v>1165</v>
      </c>
      <c r="AV129">
        <f>ROUND(最终日销量预测结果!AV34,0)</f>
        <v>1139</v>
      </c>
      <c r="AW129">
        <f>ROUND(最终日销量预测结果!AW34,0)</f>
        <v>1142</v>
      </c>
      <c r="AX129">
        <f>ROUND(最终日销量预测结果!AX34,0)</f>
        <v>1136</v>
      </c>
      <c r="AY129">
        <f>ROUND(最终日销量预测结果!AY34,0)</f>
        <v>1149</v>
      </c>
      <c r="AZ129">
        <f>ROUND(最终日销量预测结果!AZ34,0)</f>
        <v>1154</v>
      </c>
      <c r="BA129">
        <f>ROUND(最终日销量预测结果!BA34,0)</f>
        <v>1134</v>
      </c>
      <c r="BB129">
        <f>ROUND(最终日销量预测结果!BB34,0)</f>
        <v>1112</v>
      </c>
      <c r="BC129">
        <f>ROUND(最终日销量预测结果!BC34,0)</f>
        <v>1104</v>
      </c>
      <c r="BD129">
        <f>ROUND(最终日销量预测结果!BD34,0)</f>
        <v>1159</v>
      </c>
      <c r="BE129">
        <f>ROUND(最终日销量预测结果!BE34,0)</f>
        <v>1158</v>
      </c>
      <c r="BF129">
        <f>ROUND(最终日销量预测结果!BF34,0)</f>
        <v>1113</v>
      </c>
      <c r="BG129">
        <f>ROUND(最终日销量预测结果!BG34,0)</f>
        <v>1114</v>
      </c>
      <c r="BH129">
        <f>ROUND(最终日销量预测结果!BH34,0)</f>
        <v>1163</v>
      </c>
      <c r="BI129">
        <f>ROUND(最终日销量预测结果!BI34,0)</f>
        <v>1243</v>
      </c>
      <c r="BJ129">
        <f>ROUND(最终日销量预测结果!BJ34,0)</f>
        <v>1253</v>
      </c>
      <c r="BK129">
        <f>ROUND(最终日销量预测结果!BK34,0)</f>
        <v>2888</v>
      </c>
      <c r="BL129">
        <f>ROUND(最终日销量预测结果!BL34,0)</f>
        <v>1566</v>
      </c>
      <c r="BM129">
        <f>ROUND(最终日销量预测结果!BM34,0)</f>
        <v>1427</v>
      </c>
      <c r="BN129">
        <f>ROUND(最终日销量预测结果!BN34,0)</f>
        <v>1603</v>
      </c>
      <c r="BO129">
        <f>ROUND(最终日销量预测结果!BO34,0)</f>
        <v>1790</v>
      </c>
      <c r="BP129">
        <f>ROUND(最终日销量预测结果!BP34,0)</f>
        <v>1702</v>
      </c>
      <c r="BQ129">
        <f>ROUND(最终日销量预测结果!BQ34,0)</f>
        <v>1653</v>
      </c>
      <c r="BR129">
        <f>ROUND(最终日销量预测结果!BR34,0)</f>
        <v>1431</v>
      </c>
      <c r="BS129">
        <f>ROUND(最终日销量预测结果!BS34,0)</f>
        <v>1582</v>
      </c>
      <c r="BT129">
        <f>ROUND(最终日销量预测结果!BT34,0)</f>
        <v>1590</v>
      </c>
      <c r="BU129">
        <f>ROUND(最终日销量预测结果!BU34,0)</f>
        <v>1396</v>
      </c>
      <c r="BV129">
        <f>ROUND(最终日销量预测结果!BV34,0)</f>
        <v>1553</v>
      </c>
      <c r="BW129">
        <f>ROUND(最终日销量预测结果!BW34,0)</f>
        <v>1443</v>
      </c>
      <c r="BX129">
        <f>ROUND(最终日销量预测结果!BX34,0)</f>
        <v>1361</v>
      </c>
      <c r="BY129">
        <f>ROUND(最终日销量预测结果!BY34,0)</f>
        <v>1467</v>
      </c>
      <c r="BZ129">
        <f>ROUND(最终日销量预测结果!BZ34,0)</f>
        <v>1197</v>
      </c>
      <c r="CA129">
        <f>ROUND(最终日销量预测结果!CA34,0)</f>
        <v>1316</v>
      </c>
      <c r="CB129">
        <f>ROUND(最终日销量预测结果!CB34,0)</f>
        <v>1195</v>
      </c>
      <c r="CC129">
        <f>ROUND(最终日销量预测结果!CC34,0)</f>
        <v>1161</v>
      </c>
      <c r="CD129">
        <f>ROUND(最终日销量预测结果!CD34,0)</f>
        <v>1129</v>
      </c>
      <c r="CE129">
        <f>ROUND(最终日销量预测结果!CE34,0)</f>
        <v>1110</v>
      </c>
      <c r="CF129">
        <f>ROUND(最终日销量预测结果!CF34,0)</f>
        <v>1105</v>
      </c>
      <c r="CG129">
        <f>ROUND(最终日销量预测结果!CG34,0)</f>
        <v>1187</v>
      </c>
      <c r="CH129">
        <f>ROUND(最终日销量预测结果!CH34,0)</f>
        <v>1178</v>
      </c>
      <c r="CI129">
        <f>ROUND(最终日销量预测结果!CI34,0)</f>
        <v>1116</v>
      </c>
      <c r="CJ129">
        <f>ROUND(最终日销量预测结果!CJ34,0)</f>
        <v>1097</v>
      </c>
      <c r="CK129">
        <f>ROUND(最终日销量预测结果!CK34,0)</f>
        <v>1057</v>
      </c>
      <c r="CL129">
        <f>ROUND(最终日销量预测结果!CL34,0)</f>
        <v>1081</v>
      </c>
      <c r="CM129">
        <f>ROUND(最终日销量预测结果!CM34,0)</f>
        <v>1205</v>
      </c>
      <c r="CN129">
        <f>ROUND(最终日销量预测结果!CN34,0)</f>
        <v>1203</v>
      </c>
      <c r="CO129">
        <f>ROUND(最终日销量预测结果!CO34,0)</f>
        <v>1185</v>
      </c>
    </row>
    <row r="130" spans="1:93">
      <c r="A130">
        <v>129</v>
      </c>
      <c r="B130">
        <f>ROUND(最终日销量预测结果!B35,0)</f>
        <v>437</v>
      </c>
      <c r="C130">
        <f>ROUND(最终日销量预测结果!C35,0)</f>
        <v>282</v>
      </c>
      <c r="D130">
        <f>ROUND(最终日销量预测结果!D35,0)</f>
        <v>211</v>
      </c>
      <c r="E130">
        <f>ROUND(最终日销量预测结果!E35,0)</f>
        <v>201</v>
      </c>
      <c r="F130">
        <f>ROUND(最终日销量预测结果!F35,0)</f>
        <v>203</v>
      </c>
      <c r="G130">
        <f>ROUND(最终日销量预测结果!G35,0)</f>
        <v>203</v>
      </c>
      <c r="H130">
        <f>ROUND(最终日销量预测结果!H35,0)</f>
        <v>202</v>
      </c>
      <c r="I130">
        <f>ROUND(最终日销量预测结果!I35,0)</f>
        <v>194</v>
      </c>
      <c r="J130">
        <f>ROUND(最终日销量预测结果!J35,0)</f>
        <v>184</v>
      </c>
      <c r="K130">
        <f>ROUND(最终日销量预测结果!K35,0)</f>
        <v>191</v>
      </c>
      <c r="L130">
        <f>ROUND(最终日销量预测结果!L35,0)</f>
        <v>192</v>
      </c>
      <c r="M130">
        <f>ROUND(最终日销量预测结果!M35,0)</f>
        <v>190</v>
      </c>
      <c r="N130">
        <f>ROUND(最终日销量预测结果!N35,0)</f>
        <v>192</v>
      </c>
      <c r="O130">
        <f>ROUND(最终日销量预测结果!O35,0)</f>
        <v>194</v>
      </c>
      <c r="P130">
        <f>ROUND(最终日销量预测结果!P35,0)</f>
        <v>197</v>
      </c>
      <c r="Q130">
        <f>ROUND(最终日销量预测结果!Q35,0)</f>
        <v>195</v>
      </c>
      <c r="R130">
        <f>ROUND(最终日销量预测结果!R35,0)</f>
        <v>203</v>
      </c>
      <c r="S130">
        <f>ROUND(最终日销量预测结果!S35,0)</f>
        <v>203</v>
      </c>
      <c r="T130">
        <f>ROUND(最终日销量预测结果!T35,0)</f>
        <v>201</v>
      </c>
      <c r="U130">
        <f>ROUND(最终日销量预测结果!U35,0)</f>
        <v>202</v>
      </c>
      <c r="V130">
        <f>ROUND(最终日销量预测结果!V35,0)</f>
        <v>201</v>
      </c>
      <c r="W130">
        <f>ROUND(最终日销量预测结果!W35,0)</f>
        <v>196</v>
      </c>
      <c r="X130">
        <f>ROUND(最终日销量预测结果!X35,0)</f>
        <v>198</v>
      </c>
      <c r="Y130">
        <f>ROUND(最终日销量预测结果!Y35,0)</f>
        <v>192</v>
      </c>
      <c r="Z130">
        <f>ROUND(最终日销量预测结果!Z35,0)</f>
        <v>195</v>
      </c>
      <c r="AA130">
        <f>ROUND(最终日销量预测结果!AA35,0)</f>
        <v>200</v>
      </c>
      <c r="AB130">
        <f>ROUND(最终日销量预测结果!AB35,0)</f>
        <v>198</v>
      </c>
      <c r="AC130">
        <f>ROUND(最终日销量预测结果!AC35,0)</f>
        <v>197</v>
      </c>
      <c r="AD130">
        <f>ROUND(最终日销量预测结果!AD35,0)</f>
        <v>198</v>
      </c>
      <c r="AE130">
        <f>ROUND(最终日销量预测结果!AE35,0)</f>
        <v>198</v>
      </c>
      <c r="AF130">
        <f>ROUND(最终日销量预测结果!AF35,0)</f>
        <v>204</v>
      </c>
      <c r="AG130">
        <f>ROUND(最终日销量预测结果!AG35,0)</f>
        <v>210</v>
      </c>
      <c r="AH130">
        <f>ROUND(最终日销量预测结果!AH35,0)</f>
        <v>205</v>
      </c>
      <c r="AI130">
        <f>ROUND(最终日销量预测结果!AI35,0)</f>
        <v>212</v>
      </c>
      <c r="AJ130">
        <f>ROUND(最终日销量预测结果!AJ35,0)</f>
        <v>211</v>
      </c>
      <c r="AK130">
        <f>ROUND(最终日销量预测结果!AK35,0)</f>
        <v>203</v>
      </c>
      <c r="AL130">
        <f>ROUND(最终日销量预测结果!AL35,0)</f>
        <v>203</v>
      </c>
      <c r="AM130">
        <f>ROUND(最终日销量预测结果!AM35,0)</f>
        <v>200</v>
      </c>
      <c r="AN130">
        <f>ROUND(最终日销量预测结果!AN35,0)</f>
        <v>199</v>
      </c>
      <c r="AO130">
        <f>ROUND(最终日销量预测结果!AO35,0)</f>
        <v>202</v>
      </c>
      <c r="AP130">
        <f>ROUND(最终日销量预测结果!AP35,0)</f>
        <v>203</v>
      </c>
      <c r="AQ130">
        <f>ROUND(最终日销量预测结果!AQ35,0)</f>
        <v>201</v>
      </c>
      <c r="AR130">
        <f>ROUND(最终日销量预测结果!AR35,0)</f>
        <v>194</v>
      </c>
      <c r="AS130">
        <f>ROUND(最终日销量预测结果!AS35,0)</f>
        <v>197</v>
      </c>
      <c r="AT130">
        <f>ROUND(最终日销量预测结果!AT35,0)</f>
        <v>205</v>
      </c>
      <c r="AU130">
        <f>ROUND(最终日销量预测结果!AU35,0)</f>
        <v>202</v>
      </c>
      <c r="AV130">
        <f>ROUND(最终日销量预测结果!AV35,0)</f>
        <v>201</v>
      </c>
      <c r="AW130">
        <f>ROUND(最终日销量预测结果!AW35,0)</f>
        <v>203</v>
      </c>
      <c r="AX130">
        <f>ROUND(最终日销量预测结果!AX35,0)</f>
        <v>205</v>
      </c>
      <c r="AY130">
        <f>ROUND(最终日销量预测结果!AY35,0)</f>
        <v>202</v>
      </c>
      <c r="AZ130">
        <f>ROUND(最终日销量预测结果!AZ35,0)</f>
        <v>202</v>
      </c>
      <c r="BA130">
        <f>ROUND(最终日销量预测结果!BA35,0)</f>
        <v>198</v>
      </c>
      <c r="BB130">
        <f>ROUND(最终日销量预测结果!BB35,0)</f>
        <v>202</v>
      </c>
      <c r="BC130">
        <f>ROUND(最终日销量预测结果!BC35,0)</f>
        <v>204</v>
      </c>
      <c r="BD130">
        <f>ROUND(最终日销量预测结果!BD35,0)</f>
        <v>202</v>
      </c>
      <c r="BE130">
        <f>ROUND(最终日销量预测结果!BE35,0)</f>
        <v>200</v>
      </c>
      <c r="BF130">
        <f>ROUND(最终日销量预测结果!BF35,0)</f>
        <v>197</v>
      </c>
      <c r="BG130">
        <f>ROUND(最终日销量预测结果!BG35,0)</f>
        <v>200</v>
      </c>
      <c r="BH130">
        <f>ROUND(最终日销量预测结果!BH35,0)</f>
        <v>213</v>
      </c>
      <c r="BI130">
        <f>ROUND(最终日销量预测结果!BI35,0)</f>
        <v>203</v>
      </c>
      <c r="BJ130">
        <f>ROUND(最终日销量预测结果!BJ35,0)</f>
        <v>205</v>
      </c>
      <c r="BK130">
        <f>ROUND(最终日销量预测结果!BK35,0)</f>
        <v>207</v>
      </c>
      <c r="BL130">
        <f>ROUND(最终日销量预测结果!BL35,0)</f>
        <v>204</v>
      </c>
      <c r="BM130">
        <f>ROUND(最终日销量预测结果!BM35,0)</f>
        <v>203</v>
      </c>
      <c r="BN130">
        <f>ROUND(最终日销量预测结果!BN35,0)</f>
        <v>197</v>
      </c>
      <c r="BO130">
        <f>ROUND(最终日销量预测结果!BO35,0)</f>
        <v>199</v>
      </c>
      <c r="BP130">
        <f>ROUND(最终日销量预测结果!BP35,0)</f>
        <v>199</v>
      </c>
      <c r="BQ130">
        <f>ROUND(最终日销量预测结果!BQ35,0)</f>
        <v>200</v>
      </c>
      <c r="BR130">
        <f>ROUND(最终日销量预测结果!BR35,0)</f>
        <v>201</v>
      </c>
      <c r="BS130">
        <f>ROUND(最终日销量预测结果!BS35,0)</f>
        <v>202</v>
      </c>
      <c r="BT130">
        <f>ROUND(最终日销量预测结果!BT35,0)</f>
        <v>195</v>
      </c>
      <c r="BU130">
        <f>ROUND(最终日销量预测结果!BU35,0)</f>
        <v>206</v>
      </c>
      <c r="BV130">
        <f>ROUND(最终日销量预测结果!BV35,0)</f>
        <v>211</v>
      </c>
      <c r="BW130">
        <f>ROUND(最终日销量预测结果!BW35,0)</f>
        <v>204</v>
      </c>
      <c r="BX130">
        <f>ROUND(最终日销量预测结果!BX35,0)</f>
        <v>205</v>
      </c>
      <c r="BY130">
        <f>ROUND(最终日销量预测结果!BY35,0)</f>
        <v>206</v>
      </c>
      <c r="BZ130">
        <f>ROUND(最终日销量预测结果!BZ35,0)</f>
        <v>204</v>
      </c>
      <c r="CA130">
        <f>ROUND(最终日销量预测结果!CA35,0)</f>
        <v>201</v>
      </c>
      <c r="CB130">
        <f>ROUND(最终日销量预测结果!CB35,0)</f>
        <v>194</v>
      </c>
      <c r="CC130">
        <f>ROUND(最终日销量预测结果!CC35,0)</f>
        <v>202</v>
      </c>
      <c r="CD130">
        <f>ROUND(最终日销量预测结果!CD35,0)</f>
        <v>200</v>
      </c>
      <c r="CE130">
        <f>ROUND(最终日销量预测结果!CE35,0)</f>
        <v>199</v>
      </c>
      <c r="CF130">
        <f>ROUND(最终日销量预测结果!CF35,0)</f>
        <v>200</v>
      </c>
      <c r="CG130">
        <f>ROUND(最终日销量预测结果!CG35,0)</f>
        <v>203</v>
      </c>
      <c r="CH130">
        <f>ROUND(最终日销量预测结果!CH35,0)</f>
        <v>198</v>
      </c>
      <c r="CI130">
        <f>ROUND(最终日销量预测结果!CI35,0)</f>
        <v>204</v>
      </c>
      <c r="CJ130">
        <f>ROUND(最终日销量预测结果!CJ35,0)</f>
        <v>204</v>
      </c>
      <c r="CK130">
        <f>ROUND(最终日销量预测结果!CK35,0)</f>
        <v>206</v>
      </c>
      <c r="CL130">
        <f>ROUND(最终日销量预测结果!CL35,0)</f>
        <v>214</v>
      </c>
      <c r="CM130">
        <f>ROUND(最终日销量预测结果!CM35,0)</f>
        <v>208</v>
      </c>
      <c r="CN130">
        <f>ROUND(最终日销量预测结果!CN35,0)</f>
        <v>206</v>
      </c>
      <c r="CO130">
        <f>ROUND(最终日销量预测结果!CO35,0)</f>
        <v>204</v>
      </c>
    </row>
    <row r="131" spans="1:93">
      <c r="A131">
        <v>130</v>
      </c>
      <c r="B131">
        <f>ROUND(最终日销量预测结果!B37,0)</f>
        <v>5036</v>
      </c>
      <c r="C131">
        <f>ROUND(最终日销量预测结果!C37,0)</f>
        <v>5344</v>
      </c>
      <c r="D131">
        <f>ROUND(最终日销量预测结果!D37,0)</f>
        <v>5767</v>
      </c>
      <c r="E131">
        <f>ROUND(最终日销量预测结果!E37,0)</f>
        <v>5531</v>
      </c>
      <c r="F131">
        <f>ROUND(最终日销量预测结果!F37,0)</f>
        <v>5359</v>
      </c>
      <c r="G131">
        <f>ROUND(最终日销量预测结果!G37,0)</f>
        <v>5349</v>
      </c>
      <c r="H131">
        <f>ROUND(最终日销量预测结果!H37,0)</f>
        <v>5177</v>
      </c>
      <c r="I131">
        <f>ROUND(最终日销量预测结果!I37,0)</f>
        <v>5398</v>
      </c>
      <c r="J131">
        <f>ROUND(最终日销量预测结果!J37,0)</f>
        <v>5445</v>
      </c>
      <c r="K131">
        <f>ROUND(最终日销量预测结果!K37,0)</f>
        <v>5495</v>
      </c>
      <c r="L131">
        <f>ROUND(最终日销量预测结果!L37,0)</f>
        <v>5399</v>
      </c>
      <c r="M131">
        <f>ROUND(最终日销量预测结果!M37,0)</f>
        <v>5343</v>
      </c>
      <c r="N131">
        <f>ROUND(最终日销量预测结果!N37,0)</f>
        <v>5298</v>
      </c>
      <c r="O131">
        <f>ROUND(最终日销量预测结果!O37,0)</f>
        <v>5321</v>
      </c>
      <c r="P131">
        <f>ROUND(最终日销量预测结果!P37,0)</f>
        <v>5352</v>
      </c>
      <c r="Q131">
        <f>ROUND(最终日销量预测结果!Q37,0)</f>
        <v>5349</v>
      </c>
      <c r="R131">
        <f>ROUND(最终日销量预测结果!R37,0)</f>
        <v>5438</v>
      </c>
      <c r="S131">
        <f>ROUND(最终日销量预测结果!S37,0)</f>
        <v>5361</v>
      </c>
      <c r="T131">
        <f>ROUND(最终日销量预测结果!T37,0)</f>
        <v>5294</v>
      </c>
      <c r="U131">
        <f>ROUND(最终日销量预测结果!U37,0)</f>
        <v>5266</v>
      </c>
      <c r="V131">
        <f>ROUND(最终日销量预测结果!V37,0)</f>
        <v>5255</v>
      </c>
      <c r="W131">
        <f>ROUND(最终日销量预测结果!W37,0)</f>
        <v>5294</v>
      </c>
      <c r="X131">
        <f>ROUND(最终日销量预测结果!X37,0)</f>
        <v>5304</v>
      </c>
      <c r="Y131">
        <f>ROUND(最终日销量预测结果!Y37,0)</f>
        <v>5346</v>
      </c>
      <c r="Z131">
        <f>ROUND(最终日销量预测结果!Z37,0)</f>
        <v>5279</v>
      </c>
      <c r="AA131">
        <f>ROUND(最终日销量预测结果!AA37,0)</f>
        <v>5237</v>
      </c>
      <c r="AB131">
        <f>ROUND(最终日销量预测结果!AB37,0)</f>
        <v>5228</v>
      </c>
      <c r="AC131">
        <f>ROUND(最终日销量预测结果!AC37,0)</f>
        <v>5201</v>
      </c>
      <c r="AD131">
        <f>ROUND(最终日销量预测结果!AD37,0)</f>
        <v>5284</v>
      </c>
      <c r="AE131">
        <f>ROUND(最终日销量预测结果!AE37,0)</f>
        <v>5302</v>
      </c>
      <c r="AF131">
        <f>ROUND(最终日销量预测结果!AF37,0)</f>
        <v>5681</v>
      </c>
      <c r="AG131">
        <f>ROUND(最终日销量预测结果!AG37,0)</f>
        <v>5560</v>
      </c>
      <c r="AH131">
        <f>ROUND(最终日销量预测结果!AH37,0)</f>
        <v>5539</v>
      </c>
      <c r="AI131">
        <f>ROUND(最终日销量预测结果!AI37,0)</f>
        <v>5577</v>
      </c>
      <c r="AJ131">
        <f>ROUND(最终日销量预测结果!AJ37,0)</f>
        <v>5492</v>
      </c>
      <c r="AK131">
        <f>ROUND(最终日销量预测结果!AK37,0)</f>
        <v>5685</v>
      </c>
      <c r="AL131">
        <f>ROUND(最终日销量预测结果!AL37,0)</f>
        <v>5742</v>
      </c>
      <c r="AM131">
        <f>ROUND(最终日销量预测结果!AM37,0)</f>
        <v>5747</v>
      </c>
      <c r="AN131">
        <f>ROUND(最终日销量预测结果!AN37,0)</f>
        <v>5749</v>
      </c>
      <c r="AO131">
        <f>ROUND(最终日销量预测结果!AO37,0)</f>
        <v>5711</v>
      </c>
      <c r="AP131">
        <f>ROUND(最终日销量预测结果!AP37,0)</f>
        <v>5769</v>
      </c>
      <c r="AQ131">
        <f>ROUND(最终日销量预测结果!AQ37,0)</f>
        <v>5780</v>
      </c>
      <c r="AR131">
        <f>ROUND(最终日销量预测结果!AR37,0)</f>
        <v>5902</v>
      </c>
      <c r="AS131">
        <f>ROUND(最终日销量预测结果!AS37,0)</f>
        <v>5944</v>
      </c>
      <c r="AT131">
        <f>ROUND(最终日销量预测结果!AT37,0)</f>
        <v>6111</v>
      </c>
      <c r="AU131">
        <f>ROUND(最终日销量预测结果!AU37,0)</f>
        <v>6122</v>
      </c>
      <c r="AV131">
        <f>ROUND(最终日销量预测结果!AV37,0)</f>
        <v>6127</v>
      </c>
      <c r="AW131">
        <f>ROUND(最终日销量预测结果!AW37,0)</f>
        <v>6108</v>
      </c>
      <c r="AX131">
        <f>ROUND(最终日销量预测结果!AX37,0)</f>
        <v>6124</v>
      </c>
      <c r="AY131">
        <f>ROUND(最终日销量预测结果!AY37,0)</f>
        <v>6148</v>
      </c>
      <c r="AZ131">
        <f>ROUND(最终日销量预测结果!AZ37,0)</f>
        <v>6185</v>
      </c>
      <c r="BA131">
        <f>ROUND(最终日销量预测结果!BA37,0)</f>
        <v>6404</v>
      </c>
      <c r="BB131">
        <f>ROUND(最终日销量预测结果!BB37,0)</f>
        <v>6469</v>
      </c>
      <c r="BC131">
        <f>ROUND(最终日销量预测结果!BC37,0)</f>
        <v>6435</v>
      </c>
      <c r="BD131">
        <f>ROUND(最终日销量预测结果!BD37,0)</f>
        <v>6417</v>
      </c>
      <c r="BE131">
        <f>ROUND(最终日销量预测结果!BE37,0)</f>
        <v>6445</v>
      </c>
      <c r="BF131">
        <f>ROUND(最终日销量预测结果!BF37,0)</f>
        <v>6429</v>
      </c>
      <c r="BG131">
        <f>ROUND(最终日销量预测结果!BG37,0)</f>
        <v>6502</v>
      </c>
      <c r="BH131">
        <f>ROUND(最终日销量预测结果!BH37,0)</f>
        <v>6554</v>
      </c>
      <c r="BI131">
        <f>ROUND(最终日销量预测结果!BI37,0)</f>
        <v>6511</v>
      </c>
      <c r="BJ131">
        <f>ROUND(最终日销量预测结果!BJ37,0)</f>
        <v>6472</v>
      </c>
      <c r="BK131">
        <f>ROUND(最终日销量预测结果!BK37,0)</f>
        <v>6480</v>
      </c>
      <c r="BL131">
        <f>ROUND(最终日销量预测结果!BL37,0)</f>
        <v>7097</v>
      </c>
      <c r="BM131">
        <f>ROUND(最终日销量预测结果!BM37,0)</f>
        <v>6898</v>
      </c>
      <c r="BN131">
        <f>ROUND(最终日销量预测结果!BN37,0)</f>
        <v>6661</v>
      </c>
      <c r="BO131">
        <f>ROUND(最终日销量预测结果!BO37,0)</f>
        <v>6776</v>
      </c>
      <c r="BP131">
        <f>ROUND(最终日销量预测结果!BP37,0)</f>
        <v>6995</v>
      </c>
      <c r="BQ131">
        <f>ROUND(最终日销量预测结果!BQ37,0)</f>
        <v>6748</v>
      </c>
      <c r="BR131">
        <f>ROUND(最终日销量预测结果!BR37,0)</f>
        <v>6580</v>
      </c>
      <c r="BS131">
        <f>ROUND(最终日销量预测结果!BS37,0)</f>
        <v>6509</v>
      </c>
      <c r="BT131">
        <f>ROUND(最终日销量预测结果!BT37,0)</f>
        <v>7406</v>
      </c>
      <c r="BU131">
        <f>ROUND(最终日销量预测结果!BU37,0)</f>
        <v>6798</v>
      </c>
      <c r="BV131">
        <f>ROUND(最终日销量预测结果!BV37,0)</f>
        <v>7227</v>
      </c>
      <c r="BW131">
        <f>ROUND(最终日销量预测结果!BW37,0)</f>
        <v>6568</v>
      </c>
      <c r="BX131">
        <f>ROUND(最终日销量预测结果!BX37,0)</f>
        <v>6769</v>
      </c>
      <c r="BY131">
        <f>ROUND(最终日销量预测结果!BY37,0)</f>
        <v>6671</v>
      </c>
      <c r="BZ131">
        <f>ROUND(最终日销量预测结果!BZ37,0)</f>
        <v>7014</v>
      </c>
      <c r="CA131">
        <f>ROUND(最终日销量预测结果!CA37,0)</f>
        <v>6630</v>
      </c>
      <c r="CB131">
        <f>ROUND(最终日销量预测结果!CB37,0)</f>
        <v>6537</v>
      </c>
      <c r="CC131">
        <f>ROUND(最终日销量预测结果!CC37,0)</f>
        <v>6520</v>
      </c>
      <c r="CD131">
        <f>ROUND(最终日销量预测结果!CD37,0)</f>
        <v>6779</v>
      </c>
      <c r="CE131">
        <f>ROUND(最终日销量预测结果!CE37,0)</f>
        <v>6704</v>
      </c>
      <c r="CF131">
        <f>ROUND(最终日销量预测结果!CF37,0)</f>
        <v>6706</v>
      </c>
      <c r="CG131">
        <f>ROUND(最终日销量预测结果!CG37,0)</f>
        <v>6696</v>
      </c>
      <c r="CH131">
        <f>ROUND(最终日销量预测结果!CH37,0)</f>
        <v>6717</v>
      </c>
      <c r="CI131">
        <f>ROUND(最终日销量预测结果!CI37,0)</f>
        <v>6654</v>
      </c>
      <c r="CJ131">
        <f>ROUND(最终日销量预测结果!CJ37,0)</f>
        <v>6541</v>
      </c>
      <c r="CK131">
        <f>ROUND(最终日销量预测结果!CK37,0)</f>
        <v>6520</v>
      </c>
      <c r="CL131">
        <f>ROUND(最终日销量预测结果!CL37,0)</f>
        <v>6604</v>
      </c>
      <c r="CM131">
        <f>ROUND(最终日销量预测结果!CM37,0)</f>
        <v>6643</v>
      </c>
      <c r="CN131">
        <f>ROUND(最终日销量预测结果!CN37,0)</f>
        <v>6592</v>
      </c>
      <c r="CO131">
        <f>ROUND(最终日销量预测结果!CO37,0)</f>
        <v>6547</v>
      </c>
    </row>
    <row r="132" spans="1:93">
      <c r="A132">
        <v>131</v>
      </c>
      <c r="B132">
        <f>ROUND(最终日销量预测结果!B38,0)</f>
        <v>30</v>
      </c>
      <c r="C132">
        <f>ROUND(最终日销量预测结果!C38,0)</f>
        <v>27</v>
      </c>
      <c r="D132">
        <f>ROUND(最终日销量预测结果!D38,0)</f>
        <v>24</v>
      </c>
      <c r="E132">
        <f>ROUND(最终日销量预测结果!E38,0)</f>
        <v>15</v>
      </c>
      <c r="F132">
        <f>ROUND(最终日销量预测结果!F38,0)</f>
        <v>9</v>
      </c>
      <c r="G132">
        <f>ROUND(最终日销量预测结果!G38,0)</f>
        <v>7</v>
      </c>
      <c r="H132">
        <f>ROUND(最终日销量预测结果!H38,0)</f>
        <v>6</v>
      </c>
      <c r="I132">
        <f>ROUND(最终日销量预测结果!I38,0)</f>
        <v>5</v>
      </c>
      <c r="J132">
        <f>ROUND(最终日销量预测结果!J38,0)</f>
        <v>4</v>
      </c>
      <c r="K132">
        <f>ROUND(最终日销量预测结果!K38,0)</f>
        <v>4</v>
      </c>
      <c r="L132">
        <f>ROUND(最终日销量预测结果!L38,0)</f>
        <v>4</v>
      </c>
      <c r="M132">
        <f>ROUND(最终日销量预测结果!M38,0)</f>
        <v>4</v>
      </c>
      <c r="N132">
        <f>ROUND(最终日销量预测结果!N38,0)</f>
        <v>4</v>
      </c>
      <c r="O132">
        <f>ROUND(最终日销量预测结果!O38,0)</f>
        <v>4</v>
      </c>
      <c r="P132">
        <f>ROUND(最终日销量预测结果!P38,0)</f>
        <v>3</v>
      </c>
      <c r="Q132">
        <f>ROUND(最终日销量预测结果!Q38,0)</f>
        <v>3</v>
      </c>
      <c r="R132">
        <f>ROUND(最终日销量预测结果!R38,0)</f>
        <v>2</v>
      </c>
      <c r="S132">
        <f>ROUND(最终日销量预测结果!S38,0)</f>
        <v>2</v>
      </c>
      <c r="T132">
        <f>ROUND(最终日销量预测结果!T38,0)</f>
        <v>2</v>
      </c>
      <c r="U132">
        <f>ROUND(最终日销量预测结果!U38,0)</f>
        <v>2</v>
      </c>
      <c r="V132">
        <f>ROUND(最终日销量预测结果!V38,0)</f>
        <v>2</v>
      </c>
      <c r="W132">
        <f>ROUND(最终日销量预测结果!W38,0)</f>
        <v>2</v>
      </c>
      <c r="X132">
        <f>ROUND(最终日销量预测结果!X38,0)</f>
        <v>1</v>
      </c>
      <c r="Y132">
        <f>ROUND(最终日销量预测结果!Y38,0)</f>
        <v>1</v>
      </c>
      <c r="Z132">
        <f>ROUND(最终日销量预测结果!Z38,0)</f>
        <v>1</v>
      </c>
      <c r="AA132">
        <f>ROUND(最终日销量预测结果!AA38,0)</f>
        <v>1</v>
      </c>
      <c r="AB132">
        <f>ROUND(最终日销量预测结果!AB38,0)</f>
        <v>1</v>
      </c>
      <c r="AC132">
        <f>ROUND(最终日销量预测结果!AC38,0)</f>
        <v>1</v>
      </c>
      <c r="AD132">
        <f>ROUND(最终日销量预测结果!AD38,0)</f>
        <v>1</v>
      </c>
      <c r="AE132">
        <f>ROUND(最终日销量预测结果!AE38,0)</f>
        <v>1</v>
      </c>
      <c r="AF132">
        <f>ROUND(最终日销量预测结果!AF38,0)</f>
        <v>1</v>
      </c>
      <c r="AG132">
        <f>ROUND(最终日销量预测结果!AG38,0)</f>
        <v>1</v>
      </c>
      <c r="AH132">
        <f>ROUND(最终日销量预测结果!AH38,0)</f>
        <v>1</v>
      </c>
      <c r="AI132">
        <f>ROUND(最终日销量预测结果!AI38,0)</f>
        <v>0</v>
      </c>
      <c r="AJ132">
        <f>ROUND(最终日销量预测结果!AJ38,0)</f>
        <v>1</v>
      </c>
      <c r="AK132">
        <f>ROUND(最终日销量预测结果!AK38,0)</f>
        <v>1</v>
      </c>
      <c r="AL132">
        <f>ROUND(最终日销量预测结果!AL38,0)</f>
        <v>1</v>
      </c>
      <c r="AM132">
        <f>ROUND(最终日销量预测结果!AM38,0)</f>
        <v>0</v>
      </c>
      <c r="AN132">
        <f>ROUND(最终日销量预测结果!AN38,0)</f>
        <v>0</v>
      </c>
      <c r="AO132">
        <f>ROUND(最终日销量预测结果!AO38,0)</f>
        <v>0</v>
      </c>
      <c r="AP132">
        <f>ROUND(最终日销量预测结果!AP38,0)</f>
        <v>0</v>
      </c>
      <c r="AQ132">
        <f>ROUND(最终日销量预测结果!AQ38,0)</f>
        <v>0</v>
      </c>
      <c r="AR132">
        <f>ROUND(最终日销量预测结果!AR38,0)</f>
        <v>0</v>
      </c>
      <c r="AS132">
        <f>ROUND(最终日销量预测结果!AS38,0)</f>
        <v>1</v>
      </c>
      <c r="AT132">
        <f>ROUND(最终日销量预测结果!AT38,0)</f>
        <v>0</v>
      </c>
      <c r="AU132">
        <f>ROUND(最终日销量预测结果!AU38,0)</f>
        <v>0</v>
      </c>
      <c r="AV132">
        <f>ROUND(最终日销量预测结果!AV38,0)</f>
        <v>0</v>
      </c>
      <c r="AW132">
        <f>ROUND(最终日销量预测结果!AW38,0)</f>
        <v>0</v>
      </c>
      <c r="AX132">
        <f>ROUND(最终日销量预测结果!AX38,0)</f>
        <v>0</v>
      </c>
      <c r="AY132">
        <f>ROUND(最终日销量预测结果!AY38,0)</f>
        <v>0</v>
      </c>
      <c r="AZ132">
        <f>ROUND(最终日销量预测结果!AZ38,0)</f>
        <v>0</v>
      </c>
      <c r="BA132">
        <f>ROUND(最终日销量预测结果!BA38,0)</f>
        <v>0</v>
      </c>
      <c r="BB132">
        <f>ROUND(最终日销量预测结果!BB38,0)</f>
        <v>0</v>
      </c>
      <c r="BC132">
        <f>ROUND(最终日销量预测结果!BC38,0)</f>
        <v>0</v>
      </c>
      <c r="BD132">
        <f>ROUND(最终日销量预测结果!BD38,0)</f>
        <v>0</v>
      </c>
      <c r="BE132">
        <f>ROUND(最终日销量预测结果!BE38,0)</f>
        <v>0</v>
      </c>
      <c r="BF132">
        <f>ROUND(最终日销量预测结果!BF38,0)</f>
        <v>0</v>
      </c>
      <c r="BG132">
        <f>ROUND(最终日销量预测结果!BG38,0)</f>
        <v>0</v>
      </c>
      <c r="BH132">
        <f>ROUND(最终日销量预测结果!BH38,0)</f>
        <v>0</v>
      </c>
      <c r="BI132">
        <f>ROUND(最终日销量预测结果!BI38,0)</f>
        <v>0</v>
      </c>
      <c r="BJ132">
        <f>ROUND(最终日销量预测结果!BJ38,0)</f>
        <v>0</v>
      </c>
      <c r="BK132">
        <f>ROUND(最终日销量预测结果!BK38,0)</f>
        <v>0</v>
      </c>
      <c r="BL132">
        <f>ROUND(最终日销量预测结果!BL38,0)</f>
        <v>0</v>
      </c>
      <c r="BM132">
        <f>ROUND(最终日销量预测结果!BM38,0)</f>
        <v>0</v>
      </c>
      <c r="BN132">
        <f>ROUND(最终日销量预测结果!BN38,0)</f>
        <v>0</v>
      </c>
      <c r="BO132">
        <f>ROUND(最终日销量预测结果!BO38,0)</f>
        <v>0</v>
      </c>
      <c r="BP132">
        <f>ROUND(最终日销量预测结果!BP38,0)</f>
        <v>0</v>
      </c>
      <c r="BQ132">
        <f>ROUND(最终日销量预测结果!BQ38,0)</f>
        <v>0</v>
      </c>
      <c r="BR132">
        <f>ROUND(最终日销量预测结果!BR38,0)</f>
        <v>0</v>
      </c>
      <c r="BS132">
        <f>ROUND(最终日销量预测结果!BS38,0)</f>
        <v>0</v>
      </c>
      <c r="BT132">
        <f>ROUND(最终日销量预测结果!BT38,0)</f>
        <v>50</v>
      </c>
      <c r="BU132">
        <f>ROUND(最终日销量预测结果!BU38,0)</f>
        <v>34</v>
      </c>
      <c r="BV132">
        <f>ROUND(最终日销量预测结果!BV38,0)</f>
        <v>30</v>
      </c>
      <c r="BW132">
        <f>ROUND(最终日销量预测结果!BW38,0)</f>
        <v>25</v>
      </c>
      <c r="BX132">
        <f>ROUND(最终日销量预测结果!BX38,0)</f>
        <v>23</v>
      </c>
      <c r="BY132">
        <f>ROUND(最终日销量预测结果!BY38,0)</f>
        <v>7</v>
      </c>
      <c r="BZ132">
        <f>ROUND(最终日销量预测结果!BZ38,0)</f>
        <v>5</v>
      </c>
      <c r="CA132">
        <f>ROUND(最终日销量预测结果!CA38,0)</f>
        <v>5</v>
      </c>
      <c r="CB132">
        <f>ROUND(最终日销量预测结果!CB38,0)</f>
        <v>5</v>
      </c>
      <c r="CC132">
        <f>ROUND(最终日销量预测结果!CC38,0)</f>
        <v>5</v>
      </c>
      <c r="CD132">
        <f>ROUND(最终日销量预测结果!CD38,0)</f>
        <v>4</v>
      </c>
      <c r="CE132">
        <f>ROUND(最终日销量预测结果!CE38,0)</f>
        <v>5</v>
      </c>
      <c r="CF132">
        <f>ROUND(最终日销量预测结果!CF38,0)</f>
        <v>5</v>
      </c>
      <c r="CG132">
        <f>ROUND(最终日销量预测结果!CG38,0)</f>
        <v>3</v>
      </c>
      <c r="CH132">
        <f>ROUND(最终日销量预测结果!CH38,0)</f>
        <v>3</v>
      </c>
      <c r="CI132">
        <f>ROUND(最终日销量预测结果!CI38,0)</f>
        <v>2</v>
      </c>
      <c r="CJ132">
        <f>ROUND(最终日销量预测结果!CJ38,0)</f>
        <v>2</v>
      </c>
      <c r="CK132">
        <f>ROUND(最终日销量预测结果!CK38,0)</f>
        <v>2</v>
      </c>
      <c r="CL132">
        <f>ROUND(最终日销量预测结果!CL38,0)</f>
        <v>2</v>
      </c>
      <c r="CM132">
        <f>ROUND(最终日销量预测结果!CM38,0)</f>
        <v>2</v>
      </c>
      <c r="CN132">
        <f>ROUND(最终日销量预测结果!CN38,0)</f>
        <v>1</v>
      </c>
      <c r="CO132">
        <f>ROUND(最终日销量预测结果!CO38,0)</f>
        <v>1</v>
      </c>
    </row>
    <row r="133" spans="1:93">
      <c r="A133">
        <v>132</v>
      </c>
      <c r="B133">
        <f>ROUND(最终日销量预测结果!B39,0)</f>
        <v>12</v>
      </c>
      <c r="C133">
        <f>ROUND(最终日销量预测结果!C39,0)</f>
        <v>14</v>
      </c>
      <c r="D133">
        <f>ROUND(最终日销量预测结果!D39,0)</f>
        <v>16</v>
      </c>
      <c r="E133">
        <f>ROUND(最终日销量预测结果!E39,0)</f>
        <v>19</v>
      </c>
      <c r="F133">
        <f>ROUND(最终日销量预测结果!F39,0)</f>
        <v>31</v>
      </c>
      <c r="G133">
        <f>ROUND(最终日销量预测结果!G39,0)</f>
        <v>32</v>
      </c>
      <c r="H133">
        <f>ROUND(最终日销量预测结果!H39,0)</f>
        <v>36</v>
      </c>
      <c r="I133">
        <f>ROUND(最终日销量预测结果!I39,0)</f>
        <v>32</v>
      </c>
      <c r="J133">
        <f>ROUND(最终日销量预测结果!J39,0)</f>
        <v>28</v>
      </c>
      <c r="K133">
        <f>ROUND(最终日销量预测结果!K39,0)</f>
        <v>24</v>
      </c>
      <c r="L133">
        <f>ROUND(最终日销量预测结果!L39,0)</f>
        <v>23</v>
      </c>
      <c r="M133">
        <f>ROUND(最终日销量预测结果!M39,0)</f>
        <v>24</v>
      </c>
      <c r="N133">
        <f>ROUND(最终日销量预测结果!N39,0)</f>
        <v>24</v>
      </c>
      <c r="O133">
        <f>ROUND(最终日销量预测结果!O39,0)</f>
        <v>24</v>
      </c>
      <c r="P133">
        <f>ROUND(最终日销量预测结果!P39,0)</f>
        <v>24</v>
      </c>
      <c r="Q133">
        <f>ROUND(最终日销量预测结果!Q39,0)</f>
        <v>24</v>
      </c>
      <c r="R133">
        <f>ROUND(最终日销量预测结果!R39,0)</f>
        <v>25</v>
      </c>
      <c r="S133">
        <f>ROUND(最终日销量预测结果!S39,0)</f>
        <v>25</v>
      </c>
      <c r="T133">
        <f>ROUND(最终日销量预测结果!T39,0)</f>
        <v>25</v>
      </c>
      <c r="U133">
        <f>ROUND(最终日销量预测结果!U39,0)</f>
        <v>26</v>
      </c>
      <c r="V133">
        <f>ROUND(最终日销量预测结果!V39,0)</f>
        <v>25</v>
      </c>
      <c r="W133">
        <f>ROUND(最终日销量预测结果!W39,0)</f>
        <v>24</v>
      </c>
      <c r="X133">
        <f>ROUND(最终日销量预测结果!X39,0)</f>
        <v>23</v>
      </c>
      <c r="Y133">
        <f>ROUND(最终日销量预测结果!Y39,0)</f>
        <v>24</v>
      </c>
      <c r="Z133">
        <f>ROUND(最终日销量预测结果!Z39,0)</f>
        <v>24</v>
      </c>
      <c r="AA133">
        <f>ROUND(最终日销量预测结果!AA39,0)</f>
        <v>25</v>
      </c>
      <c r="AB133">
        <f>ROUND(最终日销量预测结果!AB39,0)</f>
        <v>25</v>
      </c>
      <c r="AC133">
        <f>ROUND(最终日销量预测结果!AC39,0)</f>
        <v>25</v>
      </c>
      <c r="AD133">
        <f>ROUND(最终日销量预测结果!AD39,0)</f>
        <v>24</v>
      </c>
      <c r="AE133">
        <f>ROUND(最终日销量预测结果!AE39,0)</f>
        <v>25</v>
      </c>
      <c r="AF133">
        <f>ROUND(最终日销量预测结果!AF39,0)</f>
        <v>27</v>
      </c>
      <c r="AG133">
        <f>ROUND(最终日销量预测结果!AG39,0)</f>
        <v>27</v>
      </c>
      <c r="AH133">
        <f>ROUND(最终日销量预测结果!AH39,0)</f>
        <v>27</v>
      </c>
      <c r="AI133">
        <f>ROUND(最终日销量预测结果!AI39,0)</f>
        <v>28</v>
      </c>
      <c r="AJ133">
        <f>ROUND(最终日销量预测结果!AJ39,0)</f>
        <v>28</v>
      </c>
      <c r="AK133">
        <f>ROUND(最终日销量预测结果!AK39,0)</f>
        <v>27</v>
      </c>
      <c r="AL133">
        <f>ROUND(最终日销量预测结果!AL39,0)</f>
        <v>26</v>
      </c>
      <c r="AM133">
        <f>ROUND(最终日销量预测结果!AM39,0)</f>
        <v>25</v>
      </c>
      <c r="AN133">
        <f>ROUND(最终日销量预测结果!AN39,0)</f>
        <v>25</v>
      </c>
      <c r="AO133">
        <f>ROUND(最终日销量预测结果!AO39,0)</f>
        <v>25</v>
      </c>
      <c r="AP133">
        <f>ROUND(最终日销量预测结果!AP39,0)</f>
        <v>25</v>
      </c>
      <c r="AQ133">
        <f>ROUND(最终日销量预测结果!AQ39,0)</f>
        <v>25</v>
      </c>
      <c r="AR133">
        <f>ROUND(最终日销量预测结果!AR39,0)</f>
        <v>24</v>
      </c>
      <c r="AS133">
        <f>ROUND(最终日销量预测结果!AS39,0)</f>
        <v>24</v>
      </c>
      <c r="AT133">
        <f>ROUND(最终日销量预测结果!AT39,0)</f>
        <v>24</v>
      </c>
      <c r="AU133">
        <f>ROUND(最终日销量预测结果!AU39,0)</f>
        <v>25</v>
      </c>
      <c r="AV133">
        <f>ROUND(最终日销量预测结果!AV39,0)</f>
        <v>25</v>
      </c>
      <c r="AW133">
        <f>ROUND(最终日销量预测结果!AW39,0)</f>
        <v>26</v>
      </c>
      <c r="AX133">
        <f>ROUND(最终日销量预测结果!AX39,0)</f>
        <v>26</v>
      </c>
      <c r="AY133">
        <f>ROUND(最终日销量预测结果!AY39,0)</f>
        <v>26</v>
      </c>
      <c r="AZ133">
        <f>ROUND(最终日销量预测结果!AZ39,0)</f>
        <v>25</v>
      </c>
      <c r="BA133">
        <f>ROUND(最终日销量预测结果!BA39,0)</f>
        <v>24</v>
      </c>
      <c r="BB133">
        <f>ROUND(最终日销量预测结果!BB39,0)</f>
        <v>24</v>
      </c>
      <c r="BC133">
        <f>ROUND(最终日销量预测结果!BC39,0)</f>
        <v>25</v>
      </c>
      <c r="BD133">
        <f>ROUND(最终日销量预测结果!BD39,0)</f>
        <v>25</v>
      </c>
      <c r="BE133">
        <f>ROUND(最终日销量预测结果!BE39,0)</f>
        <v>26</v>
      </c>
      <c r="BF133">
        <f>ROUND(最终日销量预测结果!BF39,0)</f>
        <v>25</v>
      </c>
      <c r="BG133">
        <f>ROUND(最终日销量预测结果!BG39,0)</f>
        <v>24</v>
      </c>
      <c r="BH133">
        <f>ROUND(最终日销量预测结果!BH39,0)</f>
        <v>24</v>
      </c>
      <c r="BI133">
        <f>ROUND(最终日销量预测结果!BI39,0)</f>
        <v>25</v>
      </c>
      <c r="BJ133">
        <f>ROUND(最终日销量预测结果!BJ39,0)</f>
        <v>26</v>
      </c>
      <c r="BK133">
        <f>ROUND(最终日销量预测结果!BK39,0)</f>
        <v>29</v>
      </c>
      <c r="BL133">
        <f>ROUND(最终日销量预测结果!BL39,0)</f>
        <v>27</v>
      </c>
      <c r="BM133">
        <f>ROUND(最终日销量预测结果!BM39,0)</f>
        <v>25</v>
      </c>
      <c r="BN133">
        <f>ROUND(最终日销量预测结果!BN39,0)</f>
        <v>25</v>
      </c>
      <c r="BO133">
        <f>ROUND(最终日销量预测结果!BO39,0)</f>
        <v>25</v>
      </c>
      <c r="BP133">
        <f>ROUND(最终日销量预测结果!BP39,0)</f>
        <v>24</v>
      </c>
      <c r="BQ133">
        <f>ROUND(最终日销量预测结果!BQ39,0)</f>
        <v>24</v>
      </c>
      <c r="BR133">
        <f>ROUND(最终日销量预测结果!BR39,0)</f>
        <v>24</v>
      </c>
      <c r="BS133">
        <f>ROUND(最终日销量预测结果!BS39,0)</f>
        <v>24</v>
      </c>
      <c r="BT133">
        <f>ROUND(最终日销量预测结果!BT39,0)</f>
        <v>24</v>
      </c>
      <c r="BU133">
        <f>ROUND(最终日销量预测结果!BU39,0)</f>
        <v>23</v>
      </c>
      <c r="BV133">
        <f>ROUND(最终日销量预测结果!BV39,0)</f>
        <v>23</v>
      </c>
      <c r="BW133">
        <f>ROUND(最终日销量预测结果!BW39,0)</f>
        <v>23</v>
      </c>
      <c r="BX133">
        <f>ROUND(最终日销量预测结果!BX39,0)</f>
        <v>24</v>
      </c>
      <c r="BY133">
        <f>ROUND(最终日销量预测结果!BY39,0)</f>
        <v>24</v>
      </c>
      <c r="BZ133">
        <f>ROUND(最终日销量预测结果!BZ39,0)</f>
        <v>24</v>
      </c>
      <c r="CA133">
        <f>ROUND(最终日销量预测结果!CA39,0)</f>
        <v>23</v>
      </c>
      <c r="CB133">
        <f>ROUND(最终日销量预测结果!CB39,0)</f>
        <v>23</v>
      </c>
      <c r="CC133">
        <f>ROUND(最终日销量预测结果!CC39,0)</f>
        <v>24</v>
      </c>
      <c r="CD133">
        <f>ROUND(最终日销量预测结果!CD39,0)</f>
        <v>24</v>
      </c>
      <c r="CE133">
        <f>ROUND(最终日销量预测结果!CE39,0)</f>
        <v>24</v>
      </c>
      <c r="CF133">
        <f>ROUND(最终日销量预测结果!CF39,0)</f>
        <v>24</v>
      </c>
      <c r="CG133">
        <f>ROUND(最终日销量预测结果!CG39,0)</f>
        <v>23</v>
      </c>
      <c r="CH133">
        <f>ROUND(最终日销量预测结果!CH39,0)</f>
        <v>23</v>
      </c>
      <c r="CI133">
        <f>ROUND(最终日销量预测结果!CI39,0)</f>
        <v>23</v>
      </c>
      <c r="CJ133">
        <f>ROUND(最终日销量预测结果!CJ39,0)</f>
        <v>21</v>
      </c>
      <c r="CK133">
        <f>ROUND(最终日销量预测结果!CK39,0)</f>
        <v>22</v>
      </c>
      <c r="CL133">
        <f>ROUND(最终日销量预测结果!CL39,0)</f>
        <v>22</v>
      </c>
      <c r="CM133">
        <f>ROUND(最终日销量预测结果!CM39,0)</f>
        <v>22</v>
      </c>
      <c r="CN133">
        <f>ROUND(最终日销量预测结果!CN39,0)</f>
        <v>22</v>
      </c>
      <c r="CO133">
        <f>ROUND(最终日销量预测结果!CO39,0)</f>
        <v>23</v>
      </c>
    </row>
    <row r="134" spans="1:93">
      <c r="A134">
        <v>133</v>
      </c>
      <c r="B134">
        <f>ROUND(最终日销量预测结果!B40,0)</f>
        <v>26</v>
      </c>
      <c r="C134">
        <f>ROUND(最终日销量预测结果!C40,0)</f>
        <v>28</v>
      </c>
      <c r="D134">
        <f>ROUND(最终日销量预测结果!D40,0)</f>
        <v>33</v>
      </c>
      <c r="E134">
        <f>ROUND(最终日销量预测结果!E40,0)</f>
        <v>28</v>
      </c>
      <c r="F134">
        <f>ROUND(最终日销量预测结果!F40,0)</f>
        <v>27</v>
      </c>
      <c r="G134">
        <f>ROUND(最终日销量预测结果!G40,0)</f>
        <v>28</v>
      </c>
      <c r="H134">
        <f>ROUND(最终日销量预测结果!H40,0)</f>
        <v>27</v>
      </c>
      <c r="I134">
        <f>ROUND(最终日销量预测结果!I40,0)</f>
        <v>27</v>
      </c>
      <c r="J134">
        <f>ROUND(最终日销量预测结果!J40,0)</f>
        <v>26</v>
      </c>
      <c r="K134">
        <f>ROUND(最终日销量预测结果!K40,0)</f>
        <v>30</v>
      </c>
      <c r="L134">
        <f>ROUND(最终日销量预测结果!L40,0)</f>
        <v>27</v>
      </c>
      <c r="M134">
        <f>ROUND(最终日销量预测结果!M40,0)</f>
        <v>28</v>
      </c>
      <c r="N134">
        <f>ROUND(最终日销量预测结果!N40,0)</f>
        <v>28</v>
      </c>
      <c r="O134">
        <f>ROUND(最终日销量预测结果!O40,0)</f>
        <v>27</v>
      </c>
      <c r="P134">
        <f>ROUND(最终日销量预测结果!P40,0)</f>
        <v>26</v>
      </c>
      <c r="Q134">
        <f>ROUND(最终日销量预测结果!Q40,0)</f>
        <v>27</v>
      </c>
      <c r="R134">
        <f>ROUND(最终日销量预测结果!R40,0)</f>
        <v>30</v>
      </c>
      <c r="S134">
        <f>ROUND(最终日销量预测结果!S40,0)</f>
        <v>26</v>
      </c>
      <c r="T134">
        <f>ROUND(最终日销量预测结果!T40,0)</f>
        <v>27</v>
      </c>
      <c r="U134">
        <f>ROUND(最终日销量预测结果!U40,0)</f>
        <v>27</v>
      </c>
      <c r="V134">
        <f>ROUND(最终日销量预测结果!V40,0)</f>
        <v>27</v>
      </c>
      <c r="W134">
        <f>ROUND(最终日销量预测结果!W40,0)</f>
        <v>25</v>
      </c>
      <c r="X134">
        <f>ROUND(最终日销量预测结果!X40,0)</f>
        <v>27</v>
      </c>
      <c r="Y134">
        <f>ROUND(最终日销量预测结果!Y40,0)</f>
        <v>31</v>
      </c>
      <c r="Z134">
        <f>ROUND(最终日销量预测结果!Z40,0)</f>
        <v>27</v>
      </c>
      <c r="AA134">
        <f>ROUND(最终日销量预测结果!AA40,0)</f>
        <v>27</v>
      </c>
      <c r="AB134">
        <f>ROUND(最终日销量预测结果!AB40,0)</f>
        <v>27</v>
      </c>
      <c r="AC134">
        <f>ROUND(最终日销量预测结果!AC40,0)</f>
        <v>27</v>
      </c>
      <c r="AD134">
        <f>ROUND(最终日销量预测结果!AD40,0)</f>
        <v>26</v>
      </c>
      <c r="AE134">
        <f>ROUND(最终日销量预测结果!AE40,0)</f>
        <v>27</v>
      </c>
      <c r="AF134">
        <f>ROUND(最终日销量预测结果!AF40,0)</f>
        <v>31</v>
      </c>
      <c r="AG134">
        <f>ROUND(最终日销量预测结果!AG40,0)</f>
        <v>28</v>
      </c>
      <c r="AH134">
        <f>ROUND(最终日销量预测结果!AH40,0)</f>
        <v>29</v>
      </c>
      <c r="AI134">
        <f>ROUND(最终日销量预测结果!AI40,0)</f>
        <v>29</v>
      </c>
      <c r="AJ134">
        <f>ROUND(最终日销量预测结果!AJ40,0)</f>
        <v>27</v>
      </c>
      <c r="AK134">
        <f>ROUND(最终日销量预测结果!AK40,0)</f>
        <v>27</v>
      </c>
      <c r="AL134">
        <f>ROUND(最终日销量预测结果!AL40,0)</f>
        <v>27</v>
      </c>
      <c r="AM134">
        <f>ROUND(最终日销量预测结果!AM40,0)</f>
        <v>30</v>
      </c>
      <c r="AN134">
        <f>ROUND(最终日销量预测结果!AN40,0)</f>
        <v>26</v>
      </c>
      <c r="AO134">
        <f>ROUND(最终日销量预测结果!AO40,0)</f>
        <v>27</v>
      </c>
      <c r="AP134">
        <f>ROUND(最终日销量预测结果!AP40,0)</f>
        <v>27</v>
      </c>
      <c r="AQ134">
        <f>ROUND(最终日销量预测结果!AQ40,0)</f>
        <v>27</v>
      </c>
      <c r="AR134">
        <f>ROUND(最终日销量预测结果!AR40,0)</f>
        <v>26</v>
      </c>
      <c r="AS134">
        <f>ROUND(最终日销量预测结果!AS40,0)</f>
        <v>27</v>
      </c>
      <c r="AT134">
        <f>ROUND(最终日销量预测结果!AT40,0)</f>
        <v>29</v>
      </c>
      <c r="AU134">
        <f>ROUND(最终日销量预测结果!AU40,0)</f>
        <v>26</v>
      </c>
      <c r="AV134">
        <f>ROUND(最终日销量预测结果!AV40,0)</f>
        <v>27</v>
      </c>
      <c r="AW134">
        <f>ROUND(最终日销量预测结果!AW40,0)</f>
        <v>26</v>
      </c>
      <c r="AX134">
        <f>ROUND(最终日销量预测结果!AX40,0)</f>
        <v>26</v>
      </c>
      <c r="AY134">
        <f>ROUND(最终日销量预测结果!AY40,0)</f>
        <v>25</v>
      </c>
      <c r="AZ134">
        <f>ROUND(最终日销量预测结果!AZ40,0)</f>
        <v>26</v>
      </c>
      <c r="BA134">
        <f>ROUND(最终日销量预测结果!BA40,0)</f>
        <v>30</v>
      </c>
      <c r="BB134">
        <f>ROUND(最终日销量预测结果!BB40,0)</f>
        <v>26</v>
      </c>
      <c r="BC134">
        <f>ROUND(最终日销量预测结果!BC40,0)</f>
        <v>27</v>
      </c>
      <c r="BD134">
        <f>ROUND(最终日销量预测结果!BD40,0)</f>
        <v>26</v>
      </c>
      <c r="BE134">
        <f>ROUND(最终日销量预测结果!BE40,0)</f>
        <v>26</v>
      </c>
      <c r="BF134">
        <f>ROUND(最终日销量预测结果!BF40,0)</f>
        <v>26</v>
      </c>
      <c r="BG134">
        <f>ROUND(最终日销量预测结果!BG40,0)</f>
        <v>27</v>
      </c>
      <c r="BH134">
        <f>ROUND(最终日销量预测结果!BH40,0)</f>
        <v>30</v>
      </c>
      <c r="BI134">
        <f>ROUND(最终日销量预测结果!BI40,0)</f>
        <v>26</v>
      </c>
      <c r="BJ134">
        <f>ROUND(最终日销量预测结果!BJ40,0)</f>
        <v>27</v>
      </c>
      <c r="BK134">
        <f>ROUND(最终日销量预测结果!BK40,0)</f>
        <v>26</v>
      </c>
      <c r="BL134">
        <f>ROUND(最终日销量预测结果!BL40,0)</f>
        <v>28</v>
      </c>
      <c r="BM134">
        <f>ROUND(最终日销量预测结果!BM40,0)</f>
        <v>27</v>
      </c>
      <c r="BN134">
        <f>ROUND(最终日销量预测结果!BN40,0)</f>
        <v>28</v>
      </c>
      <c r="BO134">
        <f>ROUND(最终日销量预测结果!BO40,0)</f>
        <v>30</v>
      </c>
      <c r="BP134">
        <f>ROUND(最终日销量预测结果!BP40,0)</f>
        <v>28</v>
      </c>
      <c r="BQ134">
        <f>ROUND(最终日销量预测结果!BQ40,0)</f>
        <v>28</v>
      </c>
      <c r="BR134">
        <f>ROUND(最终日销量预测结果!BR40,0)</f>
        <v>28</v>
      </c>
      <c r="BS134">
        <f>ROUND(最终日销量预测结果!BS40,0)</f>
        <v>27</v>
      </c>
      <c r="BT134">
        <f>ROUND(最终日销量预测结果!BT40,0)</f>
        <v>21</v>
      </c>
      <c r="BU134">
        <f>ROUND(最终日销量预测结果!BU40,0)</f>
        <v>25</v>
      </c>
      <c r="BV134">
        <f>ROUND(最终日销量预测结果!BV40,0)</f>
        <v>29</v>
      </c>
      <c r="BW134">
        <f>ROUND(最终日销量预测结果!BW40,0)</f>
        <v>27</v>
      </c>
      <c r="BX134">
        <f>ROUND(最终日销量预测结果!BX40,0)</f>
        <v>27</v>
      </c>
      <c r="BY134">
        <f>ROUND(最终日销量预测结果!BY40,0)</f>
        <v>27</v>
      </c>
      <c r="BZ134">
        <f>ROUND(最终日销量预测结果!BZ40,0)</f>
        <v>26</v>
      </c>
      <c r="CA134">
        <f>ROUND(最终日销量预测结果!CA40,0)</f>
        <v>25</v>
      </c>
      <c r="CB134">
        <f>ROUND(最终日销量预测结果!CB40,0)</f>
        <v>26</v>
      </c>
      <c r="CC134">
        <f>ROUND(最终日销量预测结果!CC40,0)</f>
        <v>29</v>
      </c>
      <c r="CD134">
        <f>ROUND(最终日销量预测结果!CD40,0)</f>
        <v>26</v>
      </c>
      <c r="CE134">
        <f>ROUND(最终日销量预测结果!CE40,0)</f>
        <v>27</v>
      </c>
      <c r="CF134">
        <f>ROUND(最终日销量预测结果!CF40,0)</f>
        <v>26</v>
      </c>
      <c r="CG134">
        <f>ROUND(最终日销量预测结果!CG40,0)</f>
        <v>26</v>
      </c>
      <c r="CH134">
        <f>ROUND(最终日销量预测结果!CH40,0)</f>
        <v>25</v>
      </c>
      <c r="CI134">
        <f>ROUND(最终日销量预测结果!CI40,0)</f>
        <v>26</v>
      </c>
      <c r="CJ134">
        <f>ROUND(最终日销量预测结果!CJ40,0)</f>
        <v>31</v>
      </c>
      <c r="CK134">
        <f>ROUND(最终日销量预测结果!CK40,0)</f>
        <v>27</v>
      </c>
      <c r="CL134">
        <f>ROUND(最终日销量预测结果!CL40,0)</f>
        <v>27</v>
      </c>
      <c r="CM134">
        <f>ROUND(最终日销量预测结果!CM40,0)</f>
        <v>27</v>
      </c>
      <c r="CN134">
        <f>ROUND(最终日销量预测结果!CN40,0)</f>
        <v>27</v>
      </c>
      <c r="CO134">
        <f>ROUND(最终日销量预测结果!CO40,0)</f>
        <v>26</v>
      </c>
    </row>
    <row r="135" spans="1:93">
      <c r="A135">
        <v>134</v>
      </c>
      <c r="B135">
        <f>ROUND(最终日销量预测结果!B41,0)</f>
        <v>0</v>
      </c>
      <c r="C135">
        <f>ROUND(最终日销量预测结果!C41,0)</f>
        <v>0</v>
      </c>
      <c r="D135">
        <f>ROUND(最终日销量预测结果!D41,0)</f>
        <v>0</v>
      </c>
      <c r="E135">
        <f>ROUND(最终日销量预测结果!E41,0)</f>
        <v>0</v>
      </c>
      <c r="F135">
        <f>ROUND(最终日销量预测结果!F41,0)</f>
        <v>0</v>
      </c>
      <c r="G135">
        <f>ROUND(最终日销量预测结果!G41,0)</f>
        <v>0</v>
      </c>
      <c r="H135">
        <f>ROUND(最终日销量预测结果!H41,0)</f>
        <v>0</v>
      </c>
      <c r="I135">
        <f>ROUND(最终日销量预测结果!I41,0)</f>
        <v>0</v>
      </c>
      <c r="J135">
        <f>ROUND(最终日销量预测结果!J41,0)</f>
        <v>0</v>
      </c>
      <c r="K135">
        <f>ROUND(最终日销量预测结果!K41,0)</f>
        <v>0</v>
      </c>
      <c r="L135">
        <f>ROUND(最终日销量预测结果!L41,0)</f>
        <v>0</v>
      </c>
      <c r="M135">
        <f>ROUND(最终日销量预测结果!M41,0)</f>
        <v>0</v>
      </c>
      <c r="N135">
        <f>ROUND(最终日销量预测结果!N41,0)</f>
        <v>0</v>
      </c>
      <c r="O135">
        <f>ROUND(最终日销量预测结果!O41,0)</f>
        <v>0</v>
      </c>
      <c r="P135">
        <f>ROUND(最终日销量预测结果!P41,0)</f>
        <v>0</v>
      </c>
      <c r="Q135">
        <f>ROUND(最终日销量预测结果!Q41,0)</f>
        <v>0</v>
      </c>
      <c r="R135">
        <f>ROUND(最终日销量预测结果!R41,0)</f>
        <v>0</v>
      </c>
      <c r="S135">
        <f>ROUND(最终日销量预测结果!S41,0)</f>
        <v>0</v>
      </c>
      <c r="T135">
        <f>ROUND(最终日销量预测结果!T41,0)</f>
        <v>0</v>
      </c>
      <c r="U135">
        <f>ROUND(最终日销量预测结果!U41,0)</f>
        <v>0</v>
      </c>
      <c r="V135">
        <f>ROUND(最终日销量预测结果!V41,0)</f>
        <v>0</v>
      </c>
      <c r="W135">
        <f>ROUND(最终日销量预测结果!W41,0)</f>
        <v>0</v>
      </c>
      <c r="X135">
        <f>ROUND(最终日销量预测结果!X41,0)</f>
        <v>0</v>
      </c>
      <c r="Y135">
        <f>ROUND(最终日销量预测结果!Y41,0)</f>
        <v>0</v>
      </c>
      <c r="Z135">
        <f>ROUND(最终日销量预测结果!Z41,0)</f>
        <v>0</v>
      </c>
      <c r="AA135">
        <f>ROUND(最终日销量预测结果!AA41,0)</f>
        <v>0</v>
      </c>
      <c r="AB135">
        <f>ROUND(最终日销量预测结果!AB41,0)</f>
        <v>0</v>
      </c>
      <c r="AC135">
        <f>ROUND(最终日销量预测结果!AC41,0)</f>
        <v>0</v>
      </c>
      <c r="AD135">
        <f>ROUND(最终日销量预测结果!AD41,0)</f>
        <v>0</v>
      </c>
      <c r="AE135">
        <f>ROUND(最终日销量预测结果!AE41,0)</f>
        <v>0</v>
      </c>
      <c r="AF135">
        <f>ROUND(最终日销量预测结果!AF41,0)</f>
        <v>0</v>
      </c>
      <c r="AG135">
        <f>ROUND(最终日销量预测结果!AG41,0)</f>
        <v>0</v>
      </c>
      <c r="AH135">
        <f>ROUND(最终日销量预测结果!AH41,0)</f>
        <v>0</v>
      </c>
      <c r="AI135">
        <f>ROUND(最终日销量预测结果!AI41,0)</f>
        <v>0</v>
      </c>
      <c r="AJ135">
        <f>ROUND(最终日销量预测结果!AJ41,0)</f>
        <v>0</v>
      </c>
      <c r="AK135">
        <f>ROUND(最终日销量预测结果!AK41,0)</f>
        <v>0</v>
      </c>
      <c r="AL135">
        <f>ROUND(最终日销量预测结果!AL41,0)</f>
        <v>0</v>
      </c>
      <c r="AM135">
        <f>ROUND(最终日销量预测结果!AM41,0)</f>
        <v>0</v>
      </c>
      <c r="AN135">
        <f>ROUND(最终日销量预测结果!AN41,0)</f>
        <v>0</v>
      </c>
      <c r="AO135">
        <f>ROUND(最终日销量预测结果!AO41,0)</f>
        <v>0</v>
      </c>
      <c r="AP135">
        <f>ROUND(最终日销量预测结果!AP41,0)</f>
        <v>0</v>
      </c>
      <c r="AQ135">
        <f>ROUND(最终日销量预测结果!AQ41,0)</f>
        <v>0</v>
      </c>
      <c r="AR135">
        <f>ROUND(最终日销量预测结果!AR41,0)</f>
        <v>0</v>
      </c>
      <c r="AS135">
        <f>ROUND(最终日销量预测结果!AS41,0)</f>
        <v>0</v>
      </c>
      <c r="AT135">
        <f>ROUND(最终日销量预测结果!AT41,0)</f>
        <v>0</v>
      </c>
      <c r="AU135">
        <f>ROUND(最终日销量预测结果!AU41,0)</f>
        <v>0</v>
      </c>
      <c r="AV135">
        <f>ROUND(最终日销量预测结果!AV41,0)</f>
        <v>0</v>
      </c>
      <c r="AW135">
        <f>ROUND(最终日销量预测结果!AW41,0)</f>
        <v>0</v>
      </c>
      <c r="AX135">
        <f>ROUND(最终日销量预测结果!AX41,0)</f>
        <v>0</v>
      </c>
      <c r="AY135">
        <f>ROUND(最终日销量预测结果!AY41,0)</f>
        <v>0</v>
      </c>
      <c r="AZ135">
        <f>ROUND(最终日销量预测结果!AZ41,0)</f>
        <v>0</v>
      </c>
      <c r="BA135">
        <f>ROUND(最终日销量预测结果!BA41,0)</f>
        <v>0</v>
      </c>
      <c r="BB135">
        <f>ROUND(最终日销量预测结果!BB41,0)</f>
        <v>0</v>
      </c>
      <c r="BC135">
        <f>ROUND(最终日销量预测结果!BC41,0)</f>
        <v>0</v>
      </c>
      <c r="BD135">
        <f>ROUND(最终日销量预测结果!BD41,0)</f>
        <v>0</v>
      </c>
      <c r="BE135">
        <f>ROUND(最终日销量预测结果!BE41,0)</f>
        <v>0</v>
      </c>
      <c r="BF135">
        <f>ROUND(最终日销量预测结果!BF41,0)</f>
        <v>0</v>
      </c>
      <c r="BG135">
        <f>ROUND(最终日销量预测结果!BG41,0)</f>
        <v>0</v>
      </c>
      <c r="BH135">
        <f>ROUND(最终日销量预测结果!BH41,0)</f>
        <v>0</v>
      </c>
      <c r="BI135">
        <f>ROUND(最终日销量预测结果!BI41,0)</f>
        <v>0</v>
      </c>
      <c r="BJ135">
        <f>ROUND(最终日销量预测结果!BJ41,0)</f>
        <v>0</v>
      </c>
      <c r="BK135">
        <f>ROUND(最终日销量预测结果!BK41,0)</f>
        <v>0</v>
      </c>
      <c r="BL135">
        <f>ROUND(最终日销量预测结果!BL41,0)</f>
        <v>0</v>
      </c>
      <c r="BM135">
        <f>ROUND(最终日销量预测结果!BM41,0)</f>
        <v>0</v>
      </c>
      <c r="BN135">
        <f>ROUND(最终日销量预测结果!BN41,0)</f>
        <v>0</v>
      </c>
      <c r="BO135">
        <f>ROUND(最终日销量预测结果!BO41,0)</f>
        <v>0</v>
      </c>
      <c r="BP135">
        <f>ROUND(最终日销量预测结果!BP41,0)</f>
        <v>0</v>
      </c>
      <c r="BQ135">
        <f>ROUND(最终日销量预测结果!BQ41,0)</f>
        <v>0</v>
      </c>
      <c r="BR135">
        <f>ROUND(最终日销量预测结果!BR41,0)</f>
        <v>0</v>
      </c>
      <c r="BS135">
        <f>ROUND(最终日销量预测结果!BS41,0)</f>
        <v>0</v>
      </c>
      <c r="BT135">
        <f>ROUND(最终日销量预测结果!BT41,0)</f>
        <v>0</v>
      </c>
      <c r="BU135">
        <f>ROUND(最终日销量预测结果!BU41,0)</f>
        <v>0</v>
      </c>
      <c r="BV135">
        <f>ROUND(最终日销量预测结果!BV41,0)</f>
        <v>0</v>
      </c>
      <c r="BW135">
        <f>ROUND(最终日销量预测结果!BW41,0)</f>
        <v>0</v>
      </c>
      <c r="BX135">
        <f>ROUND(最终日销量预测结果!BX41,0)</f>
        <v>0</v>
      </c>
      <c r="BY135">
        <f>ROUND(最终日销量预测结果!BY41,0)</f>
        <v>0</v>
      </c>
      <c r="BZ135">
        <f>ROUND(最终日销量预测结果!BZ41,0)</f>
        <v>0</v>
      </c>
      <c r="CA135">
        <f>ROUND(最终日销量预测结果!CA41,0)</f>
        <v>0</v>
      </c>
      <c r="CB135">
        <f>ROUND(最终日销量预测结果!CB41,0)</f>
        <v>0</v>
      </c>
      <c r="CC135">
        <f>ROUND(最终日销量预测结果!CC41,0)</f>
        <v>0</v>
      </c>
      <c r="CD135">
        <f>ROUND(最终日销量预测结果!CD41,0)</f>
        <v>0</v>
      </c>
      <c r="CE135">
        <f>ROUND(最终日销量预测结果!CE41,0)</f>
        <v>0</v>
      </c>
      <c r="CF135">
        <f>ROUND(最终日销量预测结果!CF41,0)</f>
        <v>0</v>
      </c>
      <c r="CG135">
        <f>ROUND(最终日销量预测结果!CG41,0)</f>
        <v>0</v>
      </c>
      <c r="CH135">
        <f>ROUND(最终日销量预测结果!CH41,0)</f>
        <v>0</v>
      </c>
      <c r="CI135">
        <f>ROUND(最终日销量预测结果!CI41,0)</f>
        <v>0</v>
      </c>
      <c r="CJ135">
        <f>ROUND(最终日销量预测结果!CJ41,0)</f>
        <v>0</v>
      </c>
      <c r="CK135">
        <f>ROUND(最终日销量预测结果!CK41,0)</f>
        <v>0</v>
      </c>
      <c r="CL135">
        <f>ROUND(最终日销量预测结果!CL41,0)</f>
        <v>0</v>
      </c>
      <c r="CM135">
        <f>ROUND(最终日销量预测结果!CM41,0)</f>
        <v>0</v>
      </c>
      <c r="CN135">
        <f>ROUND(最终日销量预测结果!CN41,0)</f>
        <v>0</v>
      </c>
      <c r="CO135">
        <f>ROUND(最终日销量预测结果!CO41,0)</f>
        <v>0</v>
      </c>
    </row>
    <row r="136" spans="1:93">
      <c r="A136">
        <v>135</v>
      </c>
      <c r="B136">
        <f>ROUND(最终日销量预测结果!B42,0)</f>
        <v>266</v>
      </c>
      <c r="C136">
        <f>ROUND(最终日销量预测结果!C42,0)</f>
        <v>283</v>
      </c>
      <c r="D136">
        <f>ROUND(最终日销量预测结果!D42,0)</f>
        <v>277</v>
      </c>
      <c r="E136">
        <f>ROUND(最终日销量预测结果!E42,0)</f>
        <v>276</v>
      </c>
      <c r="F136">
        <f>ROUND(最终日销量预测结果!F42,0)</f>
        <v>273</v>
      </c>
      <c r="G136">
        <f>ROUND(最终日销量预测结果!G42,0)</f>
        <v>270</v>
      </c>
      <c r="H136">
        <f>ROUND(最终日销量预测结果!H42,0)</f>
        <v>276</v>
      </c>
      <c r="I136">
        <f>ROUND(最终日销量预测结果!I42,0)</f>
        <v>256</v>
      </c>
      <c r="J136">
        <f>ROUND(最终日销量预测结果!J42,0)</f>
        <v>256</v>
      </c>
      <c r="K136">
        <f>ROUND(最终日销量预测结果!K42,0)</f>
        <v>266</v>
      </c>
      <c r="L136">
        <f>ROUND(最终日销量预测结果!L42,0)</f>
        <v>270</v>
      </c>
      <c r="M136">
        <f>ROUND(最终日销量预测结果!M42,0)</f>
        <v>265</v>
      </c>
      <c r="N136">
        <f>ROUND(最终日销量预测结果!N42,0)</f>
        <v>277</v>
      </c>
      <c r="O136">
        <f>ROUND(最终日销量预测结果!O42,0)</f>
        <v>302</v>
      </c>
      <c r="P136">
        <f>ROUND(最终日销量预测结果!P42,0)</f>
        <v>281</v>
      </c>
      <c r="Q136">
        <f>ROUND(最终日销量预测结果!Q42,0)</f>
        <v>263</v>
      </c>
      <c r="R136">
        <f>ROUND(最终日销量预测结果!R42,0)</f>
        <v>269</v>
      </c>
      <c r="S136">
        <f>ROUND(最终日销量预测结果!S42,0)</f>
        <v>267</v>
      </c>
      <c r="T136">
        <f>ROUND(最终日销量预测结果!T42,0)</f>
        <v>267</v>
      </c>
      <c r="U136">
        <f>ROUND(最终日销量预测结果!U42,0)</f>
        <v>277</v>
      </c>
      <c r="V136">
        <f>ROUND(最终日销量预测结果!V42,0)</f>
        <v>303</v>
      </c>
      <c r="W136">
        <f>ROUND(最终日销量预测结果!W42,0)</f>
        <v>277</v>
      </c>
      <c r="X136">
        <f>ROUND(最终日销量预测结果!X42,0)</f>
        <v>260</v>
      </c>
      <c r="Y136">
        <f>ROUND(最终日销量预测结果!Y42,0)</f>
        <v>287</v>
      </c>
      <c r="Z136">
        <f>ROUND(最终日销量预测结果!Z42,0)</f>
        <v>285</v>
      </c>
      <c r="AA136">
        <f>ROUND(最终日销量预测结果!AA42,0)</f>
        <v>285</v>
      </c>
      <c r="AB136">
        <f>ROUND(最终日销量预测结果!AB42,0)</f>
        <v>281</v>
      </c>
      <c r="AC136">
        <f>ROUND(最终日销量预测结果!AC42,0)</f>
        <v>317</v>
      </c>
      <c r="AD136">
        <f>ROUND(最终日销量预测结果!AD42,0)</f>
        <v>357</v>
      </c>
      <c r="AE136">
        <f>ROUND(最终日销量预测结果!AE42,0)</f>
        <v>376</v>
      </c>
      <c r="AF136">
        <f>ROUND(最终日销量预测结果!AF42,0)</f>
        <v>385</v>
      </c>
      <c r="AG136">
        <f>ROUND(最终日销量预测结果!AG42,0)</f>
        <v>494</v>
      </c>
      <c r="AH136">
        <f>ROUND(最终日销量预测结果!AH42,0)</f>
        <v>393</v>
      </c>
      <c r="AI136">
        <f>ROUND(最终日销量预测结果!AI42,0)</f>
        <v>395</v>
      </c>
      <c r="AJ136">
        <f>ROUND(最终日销量预测结果!AJ42,0)</f>
        <v>410</v>
      </c>
      <c r="AK136">
        <f>ROUND(最终日销量预测结果!AK42,0)</f>
        <v>418</v>
      </c>
      <c r="AL136">
        <f>ROUND(最终日销量预测结果!AL42,0)</f>
        <v>412</v>
      </c>
      <c r="AM136">
        <f>ROUND(最终日销量预测结果!AM42,0)</f>
        <v>412</v>
      </c>
      <c r="AN136">
        <f>ROUND(最终日销量预测结果!AN42,0)</f>
        <v>413</v>
      </c>
      <c r="AO136">
        <f>ROUND(最终日销量预测结果!AO42,0)</f>
        <v>410</v>
      </c>
      <c r="AP136">
        <f>ROUND(最终日销量预测结果!AP42,0)</f>
        <v>407</v>
      </c>
      <c r="AQ136">
        <f>ROUND(最终日销量预测结果!AQ42,0)</f>
        <v>414</v>
      </c>
      <c r="AR136">
        <f>ROUND(最终日销量预测结果!AR42,0)</f>
        <v>413</v>
      </c>
      <c r="AS136">
        <f>ROUND(最终日销量预测结果!AS42,0)</f>
        <v>419</v>
      </c>
      <c r="AT136">
        <f>ROUND(最终日销量预测结果!AT42,0)</f>
        <v>419</v>
      </c>
      <c r="AU136">
        <f>ROUND(最终日销量预测结果!AU42,0)</f>
        <v>414</v>
      </c>
      <c r="AV136">
        <f>ROUND(最终日销量预测结果!AV42,0)</f>
        <v>410</v>
      </c>
      <c r="AW136">
        <f>ROUND(最终日销量预测结果!AW42,0)</f>
        <v>413</v>
      </c>
      <c r="AX136">
        <f>ROUND(最终日销量预测结果!AX42,0)</f>
        <v>410</v>
      </c>
      <c r="AY136">
        <f>ROUND(最终日销量预测结果!AY42,0)</f>
        <v>407</v>
      </c>
      <c r="AZ136">
        <f>ROUND(最终日销量预测结果!AZ42,0)</f>
        <v>412</v>
      </c>
      <c r="BA136">
        <f>ROUND(最终日销量预测结果!BA42,0)</f>
        <v>410</v>
      </c>
      <c r="BB136">
        <f>ROUND(最终日销量预测结果!BB42,0)</f>
        <v>411</v>
      </c>
      <c r="BC136">
        <f>ROUND(最终日销量预测结果!BC42,0)</f>
        <v>411</v>
      </c>
      <c r="BD136">
        <f>ROUND(最终日销量预测结果!BD42,0)</f>
        <v>412</v>
      </c>
      <c r="BE136">
        <f>ROUND(最终日销量预测结果!BE42,0)</f>
        <v>408</v>
      </c>
      <c r="BF136">
        <f>ROUND(最终日销量预测结果!BF42,0)</f>
        <v>408</v>
      </c>
      <c r="BG136">
        <f>ROUND(最终日销量预测结果!BG42,0)</f>
        <v>415</v>
      </c>
      <c r="BH136">
        <f>ROUND(最终日销量预测结果!BH42,0)</f>
        <v>408</v>
      </c>
      <c r="BI136">
        <f>ROUND(最终日销量预测结果!BI42,0)</f>
        <v>405</v>
      </c>
      <c r="BJ136">
        <f>ROUND(最终日销量预测结果!BJ42,0)</f>
        <v>407</v>
      </c>
      <c r="BK136">
        <f>ROUND(最终日销量预测结果!BK42,0)</f>
        <v>412</v>
      </c>
      <c r="BL136">
        <f>ROUND(最终日销量预测结果!BL42,0)</f>
        <v>508</v>
      </c>
      <c r="BM136">
        <f>ROUND(最终日销量预测结果!BM42,0)</f>
        <v>426</v>
      </c>
      <c r="BN136">
        <f>ROUND(最终日销量预测结果!BN42,0)</f>
        <v>426</v>
      </c>
      <c r="BO136">
        <f>ROUND(最终日销量预测结果!BO42,0)</f>
        <v>421</v>
      </c>
      <c r="BP136">
        <f>ROUND(最终日销量预测结果!BP42,0)</f>
        <v>421</v>
      </c>
      <c r="BQ136">
        <f>ROUND(最终日销量预测结果!BQ42,0)</f>
        <v>415</v>
      </c>
      <c r="BR136">
        <f>ROUND(最终日销量预测结果!BR42,0)</f>
        <v>413</v>
      </c>
      <c r="BS136">
        <f>ROUND(最终日销量预测结果!BS42,0)</f>
        <v>411</v>
      </c>
      <c r="BT136">
        <f>ROUND(最终日销量预测结果!BT42,0)</f>
        <v>522</v>
      </c>
      <c r="BU136">
        <f>ROUND(最终日销量预测结果!BU42,0)</f>
        <v>415</v>
      </c>
      <c r="BV136">
        <f>ROUND(最终日销量预测结果!BV42,0)</f>
        <v>412</v>
      </c>
      <c r="BW136">
        <f>ROUND(最终日销量预测结果!BW42,0)</f>
        <v>415</v>
      </c>
      <c r="BX136">
        <f>ROUND(最终日销量预测结果!BX42,0)</f>
        <v>416</v>
      </c>
      <c r="BY136">
        <f>ROUND(最终日销量预测结果!BY42,0)</f>
        <v>414</v>
      </c>
      <c r="BZ136">
        <f>ROUND(最终日销量预测结果!BZ42,0)</f>
        <v>411</v>
      </c>
      <c r="CA136">
        <f>ROUND(最终日销量预测结果!CA42,0)</f>
        <v>409</v>
      </c>
      <c r="CB136">
        <f>ROUND(最终日销量预测结果!CB42,0)</f>
        <v>416</v>
      </c>
      <c r="CC136">
        <f>ROUND(最终日销量预测结果!CC42,0)</f>
        <v>414</v>
      </c>
      <c r="CD136">
        <f>ROUND(最终日销量预测结果!CD42,0)</f>
        <v>413</v>
      </c>
      <c r="CE136">
        <f>ROUND(最终日销量预测结果!CE42,0)</f>
        <v>415</v>
      </c>
      <c r="CF136">
        <f>ROUND(最终日销量预测结果!CF42,0)</f>
        <v>410</v>
      </c>
      <c r="CG136">
        <f>ROUND(最终日销量预测结果!CG42,0)</f>
        <v>411</v>
      </c>
      <c r="CH136">
        <f>ROUND(最终日销量预测结果!CH42,0)</f>
        <v>414</v>
      </c>
      <c r="CI136">
        <f>ROUND(最终日销量预测结果!CI42,0)</f>
        <v>421</v>
      </c>
      <c r="CJ136">
        <f>ROUND(最终日销量预测结果!CJ42,0)</f>
        <v>409</v>
      </c>
      <c r="CK136">
        <f>ROUND(最终日销量预测结果!CK42,0)</f>
        <v>403</v>
      </c>
      <c r="CL136">
        <f>ROUND(最终日销量预测结果!CL42,0)</f>
        <v>407</v>
      </c>
      <c r="CM136">
        <f>ROUND(最终日销量预测结果!CM42,0)</f>
        <v>404</v>
      </c>
      <c r="CN136">
        <f>ROUND(最终日销量预测结果!CN42,0)</f>
        <v>403</v>
      </c>
      <c r="CO136">
        <f>ROUND(最终日销量预测结果!CO42,0)</f>
        <v>404</v>
      </c>
    </row>
    <row r="137" spans="1:93">
      <c r="A137">
        <v>136</v>
      </c>
      <c r="B137">
        <f>ROUND(最终日销量预测结果!B43,0)</f>
        <v>296</v>
      </c>
      <c r="C137">
        <f>ROUND(最终日销量预测结果!C43,0)</f>
        <v>502</v>
      </c>
      <c r="D137">
        <f>ROUND(最终日销量预测结果!D43,0)</f>
        <v>204</v>
      </c>
      <c r="E137">
        <f>ROUND(最终日销量预测结果!E43,0)</f>
        <v>202</v>
      </c>
      <c r="F137">
        <f>ROUND(最终日销量预测结果!F43,0)</f>
        <v>196</v>
      </c>
      <c r="G137">
        <f>ROUND(最终日销量预测结果!G43,0)</f>
        <v>270</v>
      </c>
      <c r="H137">
        <f>ROUND(最终日销量预测结果!H43,0)</f>
        <v>217</v>
      </c>
      <c r="I137">
        <f>ROUND(最终日销量预测结果!I43,0)</f>
        <v>318</v>
      </c>
      <c r="J137">
        <f>ROUND(最终日销量预测结果!J43,0)</f>
        <v>207</v>
      </c>
      <c r="K137">
        <f>ROUND(最终日销量预测结果!K43,0)</f>
        <v>214</v>
      </c>
      <c r="L137">
        <f>ROUND(最终日销量预测结果!L43,0)</f>
        <v>202</v>
      </c>
      <c r="M137">
        <f>ROUND(最终日销量预测结果!M43,0)</f>
        <v>196</v>
      </c>
      <c r="N137">
        <f>ROUND(最终日销量预测结果!N43,0)</f>
        <v>246</v>
      </c>
      <c r="O137">
        <f>ROUND(最终日销量预测结果!O43,0)</f>
        <v>188</v>
      </c>
      <c r="P137">
        <f>ROUND(最终日销量预测结果!P43,0)</f>
        <v>203</v>
      </c>
      <c r="Q137">
        <f>ROUND(最终日销量预测结果!Q43,0)</f>
        <v>186</v>
      </c>
      <c r="R137">
        <f>ROUND(最终日销量预测结果!R43,0)</f>
        <v>205</v>
      </c>
      <c r="S137">
        <f>ROUND(最终日销量预测结果!S43,0)</f>
        <v>190</v>
      </c>
      <c r="T137">
        <f>ROUND(最终日销量预测结果!T43,0)</f>
        <v>192</v>
      </c>
      <c r="U137">
        <f>ROUND(最终日销量预测结果!U43,0)</f>
        <v>186</v>
      </c>
      <c r="V137">
        <f>ROUND(最终日销量预测结果!V43,0)</f>
        <v>189</v>
      </c>
      <c r="W137">
        <f>ROUND(最终日销量预测结果!W43,0)</f>
        <v>187</v>
      </c>
      <c r="X137">
        <f>ROUND(最终日销量预测结果!X43,0)</f>
        <v>188</v>
      </c>
      <c r="Y137">
        <f>ROUND(最终日销量预测结果!Y43,0)</f>
        <v>200</v>
      </c>
      <c r="Z137">
        <f>ROUND(最终日销量预测结果!Z43,0)</f>
        <v>192</v>
      </c>
      <c r="AA137">
        <f>ROUND(最终日销量预测结果!AA43,0)</f>
        <v>187</v>
      </c>
      <c r="AB137">
        <f>ROUND(最终日销量预测结果!AB43,0)</f>
        <v>190</v>
      </c>
      <c r="AC137">
        <f>ROUND(最终日销量预测结果!AC43,0)</f>
        <v>198</v>
      </c>
      <c r="AD137">
        <f>ROUND(最终日销量预测结果!AD43,0)</f>
        <v>205</v>
      </c>
      <c r="AE137">
        <f>ROUND(最终日销量预测结果!AE43,0)</f>
        <v>205</v>
      </c>
      <c r="AF137">
        <f>ROUND(最终日销量预测结果!AF43,0)</f>
        <v>216</v>
      </c>
      <c r="AG137">
        <f>ROUND(最终日销量预测结果!AG43,0)</f>
        <v>326</v>
      </c>
      <c r="AH137">
        <f>ROUND(最终日销量预测结果!AH43,0)</f>
        <v>193</v>
      </c>
      <c r="AI137">
        <f>ROUND(最终日销量预测结果!AI43,0)</f>
        <v>183</v>
      </c>
      <c r="AJ137">
        <f>ROUND(最终日销量预测结果!AJ43,0)</f>
        <v>185</v>
      </c>
      <c r="AK137">
        <f>ROUND(最终日销量预测结果!AK43,0)</f>
        <v>183</v>
      </c>
      <c r="AL137">
        <f>ROUND(最终日销量预测结果!AL43,0)</f>
        <v>216</v>
      </c>
      <c r="AM137">
        <f>ROUND(最终日销量预测结果!AM43,0)</f>
        <v>191</v>
      </c>
      <c r="AN137">
        <f>ROUND(最终日销量预测结果!AN43,0)</f>
        <v>182</v>
      </c>
      <c r="AO137">
        <f>ROUND(最终日销量预测结果!AO43,0)</f>
        <v>178</v>
      </c>
      <c r="AP137">
        <f>ROUND(最终日销量预测结果!AP43,0)</f>
        <v>187</v>
      </c>
      <c r="AQ137">
        <f>ROUND(最终日销量预测结果!AQ43,0)</f>
        <v>177</v>
      </c>
      <c r="AR137">
        <f>ROUND(最终日销量预测结果!AR43,0)</f>
        <v>179</v>
      </c>
      <c r="AS137">
        <f>ROUND(最终日销量预测结果!AS43,0)</f>
        <v>196</v>
      </c>
      <c r="AT137">
        <f>ROUND(最终日销量预测结果!AT43,0)</f>
        <v>187</v>
      </c>
      <c r="AU137">
        <f>ROUND(最终日销量预测结果!AU43,0)</f>
        <v>186</v>
      </c>
      <c r="AV137">
        <f>ROUND(最终日销量预测结果!AV43,0)</f>
        <v>183</v>
      </c>
      <c r="AW137">
        <f>ROUND(最终日销量预测结果!AW43,0)</f>
        <v>185</v>
      </c>
      <c r="AX137">
        <f>ROUND(最终日销量预测结果!AX43,0)</f>
        <v>181</v>
      </c>
      <c r="AY137">
        <f>ROUND(最终日销量预测结果!AY43,0)</f>
        <v>186</v>
      </c>
      <c r="AZ137">
        <f>ROUND(最终日销量预测结果!AZ43,0)</f>
        <v>181</v>
      </c>
      <c r="BA137">
        <f>ROUND(最终日销量预测结果!BA43,0)</f>
        <v>197</v>
      </c>
      <c r="BB137">
        <f>ROUND(最终日销量预测结果!BB43,0)</f>
        <v>187</v>
      </c>
      <c r="BC137">
        <f>ROUND(最终日销量预测结果!BC43,0)</f>
        <v>189</v>
      </c>
      <c r="BD137">
        <f>ROUND(最终日销量预测结果!BD43,0)</f>
        <v>188</v>
      </c>
      <c r="BE137">
        <f>ROUND(最终日销量预测结果!BE43,0)</f>
        <v>187</v>
      </c>
      <c r="BF137">
        <f>ROUND(最终日销量预测结果!BF43,0)</f>
        <v>182</v>
      </c>
      <c r="BG137">
        <f>ROUND(最终日销量预测结果!BG43,0)</f>
        <v>186</v>
      </c>
      <c r="BH137">
        <f>ROUND(最终日销量预测结果!BH43,0)</f>
        <v>204</v>
      </c>
      <c r="BI137">
        <f>ROUND(最终日销量预测结果!BI43,0)</f>
        <v>206</v>
      </c>
      <c r="BJ137">
        <f>ROUND(最终日销量预测结果!BJ43,0)</f>
        <v>200</v>
      </c>
      <c r="BK137">
        <f>ROUND(最终日销量预测结果!BK43,0)</f>
        <v>200</v>
      </c>
      <c r="BL137">
        <f>ROUND(最终日销量预测结果!BL43,0)</f>
        <v>350</v>
      </c>
      <c r="BM137">
        <f>ROUND(最终日销量预测结果!BM43,0)</f>
        <v>207</v>
      </c>
      <c r="BN137">
        <f>ROUND(最终日销量预测结果!BN43,0)</f>
        <v>195</v>
      </c>
      <c r="BO137">
        <f>ROUND(最终日销量预测结果!BO43,0)</f>
        <v>202</v>
      </c>
      <c r="BP137">
        <f>ROUND(最终日销量预测结果!BP43,0)</f>
        <v>225</v>
      </c>
      <c r="BQ137">
        <f>ROUND(最终日销量预测结果!BQ43,0)</f>
        <v>226</v>
      </c>
      <c r="BR137">
        <f>ROUND(最终日销量预测结果!BR43,0)</f>
        <v>236</v>
      </c>
      <c r="BS137">
        <f>ROUND(最终日销量预测结果!BS43,0)</f>
        <v>194</v>
      </c>
      <c r="BT137">
        <f>ROUND(最终日销量预测结果!BT43,0)</f>
        <v>230</v>
      </c>
      <c r="BU137">
        <f>ROUND(最终日销量预测结果!BU43,0)</f>
        <v>199</v>
      </c>
      <c r="BV137">
        <f>ROUND(最终日销量预测结果!BV43,0)</f>
        <v>207</v>
      </c>
      <c r="BW137">
        <f>ROUND(最终日销量预测结果!BW43,0)</f>
        <v>202</v>
      </c>
      <c r="BX137">
        <f>ROUND(最终日销量预测结果!BX43,0)</f>
        <v>216</v>
      </c>
      <c r="BY137">
        <f>ROUND(最终日销量预测结果!BY43,0)</f>
        <v>197</v>
      </c>
      <c r="BZ137">
        <f>ROUND(最终日销量预测结果!BZ43,0)</f>
        <v>204</v>
      </c>
      <c r="CA137">
        <f>ROUND(最终日销量预测结果!CA43,0)</f>
        <v>200</v>
      </c>
      <c r="CB137">
        <f>ROUND(最终日销量预测结果!CB43,0)</f>
        <v>202</v>
      </c>
      <c r="CC137">
        <f>ROUND(最终日销量预测结果!CC43,0)</f>
        <v>209</v>
      </c>
      <c r="CD137">
        <f>ROUND(最终日销量预测结果!CD43,0)</f>
        <v>208</v>
      </c>
      <c r="CE137">
        <f>ROUND(最终日销量预测结果!CE43,0)</f>
        <v>202</v>
      </c>
      <c r="CF137">
        <f>ROUND(最终日销量预测结果!CF43,0)</f>
        <v>203</v>
      </c>
      <c r="CG137">
        <f>ROUND(最终日销量预测结果!CG43,0)</f>
        <v>202</v>
      </c>
      <c r="CH137">
        <f>ROUND(最终日销量预测结果!CH43,0)</f>
        <v>200</v>
      </c>
      <c r="CI137">
        <f>ROUND(最终日销量预测结果!CI43,0)</f>
        <v>200</v>
      </c>
      <c r="CJ137">
        <f>ROUND(最终日销量预测结果!CJ43,0)</f>
        <v>208</v>
      </c>
      <c r="CK137">
        <f>ROUND(最终日销量预测结果!CK43,0)</f>
        <v>204</v>
      </c>
      <c r="CL137">
        <f>ROUND(最终日销量预测结果!CL43,0)</f>
        <v>203</v>
      </c>
      <c r="CM137">
        <f>ROUND(最终日销量预测结果!CM43,0)</f>
        <v>212</v>
      </c>
      <c r="CN137">
        <f>ROUND(最终日销量预测结果!CN43,0)</f>
        <v>221</v>
      </c>
      <c r="CO137">
        <f>ROUND(最终日销量预测结果!CO43,0)</f>
        <v>217</v>
      </c>
    </row>
    <row r="138" spans="1:93">
      <c r="A138">
        <v>137</v>
      </c>
      <c r="B138">
        <f>ROUND(最终日销量预测结果!B44,0)</f>
        <v>8815</v>
      </c>
      <c r="C138">
        <f>ROUND(最终日销量预测结果!C44,0)</f>
        <v>8793</v>
      </c>
      <c r="D138">
        <f>ROUND(最终日销量预测结果!D44,0)</f>
        <v>12347</v>
      </c>
      <c r="E138">
        <f>ROUND(最终日销量预测结果!E44,0)</f>
        <v>12213</v>
      </c>
      <c r="F138">
        <f>ROUND(最终日销量预测结果!F44,0)</f>
        <v>12131</v>
      </c>
      <c r="G138">
        <f>ROUND(最终日销量预测结果!G44,0)</f>
        <v>12077</v>
      </c>
      <c r="H138">
        <f>ROUND(最终日销量预测结果!H44,0)</f>
        <v>10288</v>
      </c>
      <c r="I138">
        <f>ROUND(最终日销量预测结果!I44,0)</f>
        <v>8703</v>
      </c>
      <c r="J138">
        <f>ROUND(最终日销量预测结果!J44,0)</f>
        <v>8805</v>
      </c>
      <c r="K138">
        <f>ROUND(最终日销量预测结果!K44,0)</f>
        <v>12466</v>
      </c>
      <c r="L138">
        <f>ROUND(最终日销量预测结果!L44,0)</f>
        <v>12397</v>
      </c>
      <c r="M138">
        <f>ROUND(最终日销量预测结果!M44,0)</f>
        <v>12377</v>
      </c>
      <c r="N138">
        <f>ROUND(最终日销量预测结果!N44,0)</f>
        <v>12194</v>
      </c>
      <c r="O138">
        <f>ROUND(最终日销量预测结果!O44,0)</f>
        <v>10268</v>
      </c>
      <c r="P138">
        <f>ROUND(最终日销量预测结果!P44,0)</f>
        <v>8726</v>
      </c>
      <c r="Q138">
        <f>ROUND(最终日销量预测结果!Q44,0)</f>
        <v>8725</v>
      </c>
      <c r="R138">
        <f>ROUND(最终日销量预测结果!R44,0)</f>
        <v>12376</v>
      </c>
      <c r="S138">
        <f>ROUND(最终日销量预测结果!S44,0)</f>
        <v>12252</v>
      </c>
      <c r="T138">
        <f>ROUND(最终日销量预测结果!T44,0)</f>
        <v>12220</v>
      </c>
      <c r="U138">
        <f>ROUND(最终日销量预测结果!U44,0)</f>
        <v>12114</v>
      </c>
      <c r="V138">
        <f>ROUND(最终日销量预测结果!V44,0)</f>
        <v>10351</v>
      </c>
      <c r="W138">
        <f>ROUND(最终日销量预测结果!W44,0)</f>
        <v>8818</v>
      </c>
      <c r="X138">
        <f>ROUND(最终日销量预测结果!X44,0)</f>
        <v>8939</v>
      </c>
      <c r="Y138">
        <f>ROUND(最终日销量预测结果!Y44,0)</f>
        <v>12422</v>
      </c>
      <c r="Z138">
        <f>ROUND(最终日销量预测结果!Z44,0)</f>
        <v>12374</v>
      </c>
      <c r="AA138">
        <f>ROUND(最终日销量预测结果!AA44,0)</f>
        <v>12268</v>
      </c>
      <c r="AB138">
        <f>ROUND(最终日销量预测结果!AB44,0)</f>
        <v>12120</v>
      </c>
      <c r="AC138">
        <f>ROUND(最终日销量预测结果!AC44,0)</f>
        <v>10320</v>
      </c>
      <c r="AD138">
        <f>ROUND(最终日销量预测结果!AD44,0)</f>
        <v>8771</v>
      </c>
      <c r="AE138">
        <f>ROUND(最终日销量预测结果!AE44,0)</f>
        <v>8942</v>
      </c>
      <c r="AF138">
        <f>ROUND(最终日销量预测结果!AF44,0)</f>
        <v>12984</v>
      </c>
      <c r="AG138">
        <f>ROUND(最终日销量预测结果!AG44,0)</f>
        <v>12989</v>
      </c>
      <c r="AH138">
        <f>ROUND(最终日销量预测结果!AH44,0)</f>
        <v>13181</v>
      </c>
      <c r="AI138">
        <f>ROUND(最终日销量预测结果!AI44,0)</f>
        <v>13103</v>
      </c>
      <c r="AJ138">
        <f>ROUND(最终日销量预测结果!AJ44,0)</f>
        <v>10543</v>
      </c>
      <c r="AK138">
        <f>ROUND(最终日销量预测结果!AK44,0)</f>
        <v>9433</v>
      </c>
      <c r="AL138">
        <f>ROUND(最终日销量预测结果!AL44,0)</f>
        <v>8888</v>
      </c>
      <c r="AM138">
        <f>ROUND(最终日销量预测结果!AM44,0)</f>
        <v>13045</v>
      </c>
      <c r="AN138">
        <f>ROUND(最终日销量预测结果!AN44,0)</f>
        <v>13171</v>
      </c>
      <c r="AO138">
        <f>ROUND(最终日销量预测结果!AO44,0)</f>
        <v>13289</v>
      </c>
      <c r="AP138">
        <f>ROUND(最终日销量预测结果!AP44,0)</f>
        <v>13090</v>
      </c>
      <c r="AQ138">
        <f>ROUND(最终日销量预测结果!AQ44,0)</f>
        <v>10546</v>
      </c>
      <c r="AR138">
        <f>ROUND(最终日销量预测结果!AR44,0)</f>
        <v>9433</v>
      </c>
      <c r="AS138">
        <f>ROUND(最终日销量预测结果!AS44,0)</f>
        <v>8910</v>
      </c>
      <c r="AT138">
        <f>ROUND(最终日销量预测结果!AT44,0)</f>
        <v>12947</v>
      </c>
      <c r="AU138">
        <f>ROUND(最终日销量预测结果!AU44,0)</f>
        <v>13127</v>
      </c>
      <c r="AV138">
        <f>ROUND(最终日销量预测结果!AV44,0)</f>
        <v>13264</v>
      </c>
      <c r="AW138">
        <f>ROUND(最终日销量预测结果!AW44,0)</f>
        <v>13126</v>
      </c>
      <c r="AX138">
        <f>ROUND(最终日销量预测结果!AX44,0)</f>
        <v>10551</v>
      </c>
      <c r="AY138">
        <f>ROUND(最终日销量预测结果!AY44,0)</f>
        <v>9476</v>
      </c>
      <c r="AZ138">
        <f>ROUND(最终日销量预测结果!AZ44,0)</f>
        <v>9103</v>
      </c>
      <c r="BA138">
        <f>ROUND(最终日销量预测结果!BA44,0)</f>
        <v>12901</v>
      </c>
      <c r="BB138">
        <f>ROUND(最终日销量预测结果!BB44,0)</f>
        <v>13193</v>
      </c>
      <c r="BC138">
        <f>ROUND(最终日销量预测结果!BC44,0)</f>
        <v>13308</v>
      </c>
      <c r="BD138">
        <f>ROUND(最终日销量预测结果!BD44,0)</f>
        <v>13125</v>
      </c>
      <c r="BE138">
        <f>ROUND(最终日销量预测结果!BE44,0)</f>
        <v>10597</v>
      </c>
      <c r="BF138">
        <f>ROUND(最终日销量预测结果!BF44,0)</f>
        <v>9438</v>
      </c>
      <c r="BG138">
        <f>ROUND(最终日销量预测结果!BG44,0)</f>
        <v>9218</v>
      </c>
      <c r="BH138">
        <f>ROUND(最终日销量预测结果!BH44,0)</f>
        <v>13126</v>
      </c>
      <c r="BI138">
        <f>ROUND(最终日销量预测结果!BI44,0)</f>
        <v>13866</v>
      </c>
      <c r="BJ138">
        <f>ROUND(最终日销量预测结果!BJ44,0)</f>
        <v>14498</v>
      </c>
      <c r="BK138">
        <f>ROUND(最终日销量预测结果!BK44,0)</f>
        <v>15404</v>
      </c>
      <c r="BL138">
        <f>ROUND(最终日销量预测结果!BL44,0)</f>
        <v>14354</v>
      </c>
      <c r="BM138">
        <f>ROUND(最终日销量预测结果!BM44,0)</f>
        <v>12944</v>
      </c>
      <c r="BN138">
        <f>ROUND(最终日销量预测结果!BN44,0)</f>
        <v>10805</v>
      </c>
      <c r="BO138">
        <f>ROUND(最终日销量预测结果!BO44,0)</f>
        <v>13363</v>
      </c>
      <c r="BP138">
        <f>ROUND(最终日销量预测结果!BP44,0)</f>
        <v>13875</v>
      </c>
      <c r="BQ138">
        <f>ROUND(最终日销量预测结果!BQ44,0)</f>
        <v>14538</v>
      </c>
      <c r="BR138">
        <f>ROUND(最终日销量预测结果!BR44,0)</f>
        <v>14796</v>
      </c>
      <c r="BS138">
        <f>ROUND(最终日销量预测结果!BS44,0)</f>
        <v>14395</v>
      </c>
      <c r="BT138">
        <f>ROUND(最终日销量预测结果!BT44,0)</f>
        <v>13638</v>
      </c>
      <c r="BU138">
        <f>ROUND(最终日销量预测结果!BU44,0)</f>
        <v>10900</v>
      </c>
      <c r="BV138">
        <f>ROUND(最终日销量预测结果!BV44,0)</f>
        <v>13480</v>
      </c>
      <c r="BW138">
        <f>ROUND(最终日销量预测结果!BW44,0)</f>
        <v>13983</v>
      </c>
      <c r="BX138">
        <f>ROUND(最终日销量预测结果!BX44,0)</f>
        <v>14511</v>
      </c>
      <c r="BY138">
        <f>ROUND(最终日销量预测结果!BY44,0)</f>
        <v>14618</v>
      </c>
      <c r="BZ138">
        <f>ROUND(最终日销量预测结果!BZ44,0)</f>
        <v>13314</v>
      </c>
      <c r="CA138">
        <f>ROUND(最终日销量预测结果!CA44,0)</f>
        <v>11258</v>
      </c>
      <c r="CB138">
        <f>ROUND(最终日销量预测结果!CB44,0)</f>
        <v>10556</v>
      </c>
      <c r="CC138">
        <f>ROUND(最终日销量预测结果!CC44,0)</f>
        <v>13356</v>
      </c>
      <c r="CD138">
        <f>ROUND(最终日销量预测结果!CD44,0)</f>
        <v>13626</v>
      </c>
      <c r="CE138">
        <f>ROUND(最终日销量预测结果!CE44,0)</f>
        <v>13664</v>
      </c>
      <c r="CF138">
        <f>ROUND(最终日销量预测结果!CF44,0)</f>
        <v>13179</v>
      </c>
      <c r="CG138">
        <f>ROUND(最终日销量预测结果!CG44,0)</f>
        <v>11095</v>
      </c>
      <c r="CH138">
        <f>ROUND(最终日销量预测结果!CH44,0)</f>
        <v>10246</v>
      </c>
      <c r="CI138">
        <f>ROUND(最终日销量预测结果!CI44,0)</f>
        <v>9282</v>
      </c>
      <c r="CJ138">
        <f>ROUND(最终日销量预测结果!CJ44,0)</f>
        <v>12966</v>
      </c>
      <c r="CK138">
        <f>ROUND(最终日销量预测结果!CK44,0)</f>
        <v>13131</v>
      </c>
      <c r="CL138">
        <f>ROUND(最终日销量预测结果!CL44,0)</f>
        <v>13156</v>
      </c>
      <c r="CM138">
        <f>ROUND(最终日销量预测结果!CM44,0)</f>
        <v>13110</v>
      </c>
      <c r="CN138">
        <f>ROUND(最终日销量预测结果!CN44,0)</f>
        <v>10643</v>
      </c>
      <c r="CO138">
        <f>ROUND(最终日销量预测结果!CO44,0)</f>
        <v>9329</v>
      </c>
    </row>
    <row r="139" spans="1:93">
      <c r="A139">
        <v>138</v>
      </c>
      <c r="B139">
        <f>ROUND(最终日销量预测结果!B45,0)</f>
        <v>163</v>
      </c>
      <c r="C139">
        <f>ROUND(最终日销量预测结果!C45,0)</f>
        <v>196</v>
      </c>
      <c r="D139">
        <f>ROUND(最终日销量预测结果!D45,0)</f>
        <v>186</v>
      </c>
      <c r="E139">
        <f>ROUND(最终日销量预测结果!E45,0)</f>
        <v>178</v>
      </c>
      <c r="F139">
        <f>ROUND(最终日销量预测结果!F45,0)</f>
        <v>217</v>
      </c>
      <c r="G139">
        <f>ROUND(最终日销量预测结果!G45,0)</f>
        <v>236</v>
      </c>
      <c r="H139">
        <f>ROUND(最终日销量预测结果!H45,0)</f>
        <v>248</v>
      </c>
      <c r="I139">
        <f>ROUND(最终日销量预测结果!I45,0)</f>
        <v>247</v>
      </c>
      <c r="J139">
        <f>ROUND(最终日销量预测结果!J45,0)</f>
        <v>238</v>
      </c>
      <c r="K139">
        <f>ROUND(最终日销量预测结果!K45,0)</f>
        <v>234</v>
      </c>
      <c r="L139">
        <f>ROUND(最终日销量预测结果!L45,0)</f>
        <v>225</v>
      </c>
      <c r="M139">
        <f>ROUND(最终日销量预测结果!M45,0)</f>
        <v>218</v>
      </c>
      <c r="N139">
        <f>ROUND(最终日销量预测结果!N45,0)</f>
        <v>216</v>
      </c>
      <c r="O139">
        <f>ROUND(最终日销量预测结果!O45,0)</f>
        <v>224</v>
      </c>
      <c r="P139">
        <f>ROUND(最终日销量预测结果!P45,0)</f>
        <v>240</v>
      </c>
      <c r="Q139">
        <f>ROUND(最终日销量预测结果!Q45,0)</f>
        <v>244</v>
      </c>
      <c r="R139">
        <f>ROUND(最终日销量预测结果!R45,0)</f>
        <v>239</v>
      </c>
      <c r="S139">
        <f>ROUND(最终日销量预测结果!S45,0)</f>
        <v>224</v>
      </c>
      <c r="T139">
        <f>ROUND(最终日销量预测结果!T45,0)</f>
        <v>219</v>
      </c>
      <c r="U139">
        <f>ROUND(最终日销量预测结果!U45,0)</f>
        <v>217</v>
      </c>
      <c r="V139">
        <f>ROUND(最终日销量预测结果!V45,0)</f>
        <v>228</v>
      </c>
      <c r="W139">
        <f>ROUND(最终日销量预测结果!W45,0)</f>
        <v>230</v>
      </c>
      <c r="X139">
        <f>ROUND(最终日销量预测结果!X45,0)</f>
        <v>246</v>
      </c>
      <c r="Y139">
        <f>ROUND(最终日销量预测结果!Y45,0)</f>
        <v>247</v>
      </c>
      <c r="Z139">
        <f>ROUND(最终日销量预测结果!Z45,0)</f>
        <v>237</v>
      </c>
      <c r="AA139">
        <f>ROUND(最终日销量预测结果!AA45,0)</f>
        <v>221</v>
      </c>
      <c r="AB139">
        <f>ROUND(最终日销量预测结果!AB45,0)</f>
        <v>217</v>
      </c>
      <c r="AC139">
        <f>ROUND(最终日销量预测结果!AC45,0)</f>
        <v>222</v>
      </c>
      <c r="AD139">
        <f>ROUND(最终日销量预测结果!AD45,0)</f>
        <v>223</v>
      </c>
      <c r="AE139">
        <f>ROUND(最终日销量预测结果!AE45,0)</f>
        <v>234</v>
      </c>
      <c r="AF139">
        <f>ROUND(最终日销量预测结果!AF45,0)</f>
        <v>244</v>
      </c>
      <c r="AG139">
        <f>ROUND(最终日销量预测结果!AG45,0)</f>
        <v>251</v>
      </c>
      <c r="AH139">
        <f>ROUND(最终日销量预测结果!AH45,0)</f>
        <v>226</v>
      </c>
      <c r="AI139">
        <f>ROUND(最终日销量预测结果!AI45,0)</f>
        <v>221</v>
      </c>
      <c r="AJ139">
        <f>ROUND(最终日销量预测结果!AJ45,0)</f>
        <v>218</v>
      </c>
      <c r="AK139">
        <f>ROUND(最终日销量预测结果!AK45,0)</f>
        <v>225</v>
      </c>
      <c r="AL139">
        <f>ROUND(最终日销量预测结果!AL45,0)</f>
        <v>227</v>
      </c>
      <c r="AM139">
        <f>ROUND(最终日销量预测结果!AM45,0)</f>
        <v>234</v>
      </c>
      <c r="AN139">
        <f>ROUND(最终日销量预测结果!AN45,0)</f>
        <v>234</v>
      </c>
      <c r="AO139">
        <f>ROUND(最终日销量预测结果!AO45,0)</f>
        <v>231</v>
      </c>
      <c r="AP139">
        <f>ROUND(最终日销量预测结果!AP45,0)</f>
        <v>226</v>
      </c>
      <c r="AQ139">
        <f>ROUND(最终日销量预测结果!AQ45,0)</f>
        <v>227</v>
      </c>
      <c r="AR139">
        <f>ROUND(最终日销量预测结果!AR45,0)</f>
        <v>221</v>
      </c>
      <c r="AS139">
        <f>ROUND(最终日销量预测结果!AS45,0)</f>
        <v>229</v>
      </c>
      <c r="AT139">
        <f>ROUND(最终日销量预测结果!AT45,0)</f>
        <v>237</v>
      </c>
      <c r="AU139">
        <f>ROUND(最终日销量预测结果!AU45,0)</f>
        <v>247</v>
      </c>
      <c r="AV139">
        <f>ROUND(最终日销量预测结果!AV45,0)</f>
        <v>230</v>
      </c>
      <c r="AW139">
        <f>ROUND(最终日销量预测结果!AW45,0)</f>
        <v>225</v>
      </c>
      <c r="AX139">
        <f>ROUND(最终日销量预测结果!AX45,0)</f>
        <v>220</v>
      </c>
      <c r="AY139">
        <f>ROUND(最终日销量预测结果!AY45,0)</f>
        <v>223</v>
      </c>
      <c r="AZ139">
        <f>ROUND(最终日销量预测结果!AZ45,0)</f>
        <v>229</v>
      </c>
      <c r="BA139">
        <f>ROUND(最终日销量预测结果!BA45,0)</f>
        <v>239</v>
      </c>
      <c r="BB139">
        <f>ROUND(最终日销量预测结果!BB45,0)</f>
        <v>237</v>
      </c>
      <c r="BC139">
        <f>ROUND(最终日销量预测结果!BC45,0)</f>
        <v>236</v>
      </c>
      <c r="BD139">
        <f>ROUND(最终日销量预测结果!BD45,0)</f>
        <v>228</v>
      </c>
      <c r="BE139">
        <f>ROUND(最终日销量预测结果!BE45,0)</f>
        <v>222</v>
      </c>
      <c r="BF139">
        <f>ROUND(最终日销量预测结果!BF45,0)</f>
        <v>218</v>
      </c>
      <c r="BG139">
        <f>ROUND(最终日销量预测结果!BG45,0)</f>
        <v>228</v>
      </c>
      <c r="BH139">
        <f>ROUND(最终日销量预测结果!BH45,0)</f>
        <v>238</v>
      </c>
      <c r="BI139">
        <f>ROUND(最终日销量预测结果!BI45,0)</f>
        <v>241</v>
      </c>
      <c r="BJ139">
        <f>ROUND(最终日销量预测结果!BJ45,0)</f>
        <v>229</v>
      </c>
      <c r="BK139">
        <f>ROUND(最终日销量预测结果!BK45,0)</f>
        <v>222</v>
      </c>
      <c r="BL139">
        <f>ROUND(最终日销量预测结果!BL45,0)</f>
        <v>238</v>
      </c>
      <c r="BM139">
        <f>ROUND(最终日销量预测结果!BM45,0)</f>
        <v>231</v>
      </c>
      <c r="BN139">
        <f>ROUND(最终日销量预测结果!BN45,0)</f>
        <v>229</v>
      </c>
      <c r="BO139">
        <f>ROUND(最终日销量预测结果!BO45,0)</f>
        <v>225</v>
      </c>
      <c r="BP139">
        <f>ROUND(最终日销量预测结果!BP45,0)</f>
        <v>224</v>
      </c>
      <c r="BQ139">
        <f>ROUND(最终日销量预测结果!BQ45,0)</f>
        <v>223</v>
      </c>
      <c r="BR139">
        <f>ROUND(最终日销量预测结果!BR45,0)</f>
        <v>226</v>
      </c>
      <c r="BS139">
        <f>ROUND(最终日销量预测结果!BS45,0)</f>
        <v>228</v>
      </c>
      <c r="BT139">
        <f>ROUND(最终日销量预测结果!BT45,0)</f>
        <v>247</v>
      </c>
      <c r="BU139">
        <f>ROUND(最终日销量预测结果!BU45,0)</f>
        <v>234</v>
      </c>
      <c r="BV139">
        <f>ROUND(最终日销量预测结果!BV45,0)</f>
        <v>233</v>
      </c>
      <c r="BW139">
        <f>ROUND(最终日销量预测结果!BW45,0)</f>
        <v>223</v>
      </c>
      <c r="BX139">
        <f>ROUND(最终日销量预测结果!BX45,0)</f>
        <v>221</v>
      </c>
      <c r="BY139">
        <f>ROUND(最终日销量预测结果!BY45,0)</f>
        <v>224</v>
      </c>
      <c r="BZ139">
        <f>ROUND(最终日销量预测结果!BZ45,0)</f>
        <v>228</v>
      </c>
      <c r="CA139">
        <f>ROUND(最终日销量预测结果!CA45,0)</f>
        <v>232</v>
      </c>
      <c r="CB139">
        <f>ROUND(最终日销量预测结果!CB45,0)</f>
        <v>236</v>
      </c>
      <c r="CC139">
        <f>ROUND(最终日销量预测结果!CC45,0)</f>
        <v>236</v>
      </c>
      <c r="CD139">
        <f>ROUND(最终日销量预测结果!CD45,0)</f>
        <v>226</v>
      </c>
      <c r="CE139">
        <f>ROUND(最终日销量预测结果!CE45,0)</f>
        <v>219</v>
      </c>
      <c r="CF139">
        <f>ROUND(最终日销量预测结果!CF45,0)</f>
        <v>220</v>
      </c>
      <c r="CG139">
        <f>ROUND(最终日销量预测结果!CG45,0)</f>
        <v>227</v>
      </c>
      <c r="CH139">
        <f>ROUND(最终日销量预测结果!CH45,0)</f>
        <v>237</v>
      </c>
      <c r="CI139">
        <f>ROUND(最终日销量预测结果!CI45,0)</f>
        <v>240</v>
      </c>
      <c r="CJ139">
        <f>ROUND(最终日销量预测结果!CJ45,0)</f>
        <v>240</v>
      </c>
      <c r="CK139">
        <f>ROUND(最终日销量预测结果!CK45,0)</f>
        <v>222</v>
      </c>
      <c r="CL139">
        <f>ROUND(最终日销量预测结果!CL45,0)</f>
        <v>218</v>
      </c>
      <c r="CM139">
        <f>ROUND(最终日销量预测结果!CM45,0)</f>
        <v>220</v>
      </c>
      <c r="CN139">
        <f>ROUND(最终日销量预测结果!CN45,0)</f>
        <v>227</v>
      </c>
      <c r="CO139">
        <f>ROUND(最终日销量预测结果!CO45,0)</f>
        <v>236</v>
      </c>
    </row>
    <row r="140" spans="1:93">
      <c r="A140">
        <v>139</v>
      </c>
      <c r="B140">
        <f>ROUND(最终日销量预测结果!B46,0)</f>
        <v>565</v>
      </c>
      <c r="C140">
        <f>ROUND(最终日销量预测结果!C46,0)</f>
        <v>556</v>
      </c>
      <c r="D140">
        <f>ROUND(最终日销量预测结果!D46,0)</f>
        <v>546</v>
      </c>
      <c r="E140">
        <f>ROUND(最终日销量预测结果!E46,0)</f>
        <v>548</v>
      </c>
      <c r="F140">
        <f>ROUND(最终日销量预测结果!F46,0)</f>
        <v>547</v>
      </c>
      <c r="G140">
        <f>ROUND(最终日销量预测结果!G46,0)</f>
        <v>543</v>
      </c>
      <c r="H140">
        <f>ROUND(最终日销量预测结果!H46,0)</f>
        <v>542</v>
      </c>
      <c r="I140">
        <f>ROUND(最终日销量预测结果!I46,0)</f>
        <v>550</v>
      </c>
      <c r="J140">
        <f>ROUND(最终日销量预测结果!J46,0)</f>
        <v>550</v>
      </c>
      <c r="K140">
        <f>ROUND(最终日销量预测结果!K46,0)</f>
        <v>548</v>
      </c>
      <c r="L140">
        <f>ROUND(最终日销量预测结果!L46,0)</f>
        <v>547</v>
      </c>
      <c r="M140">
        <f>ROUND(最终日销量预测结果!M46,0)</f>
        <v>541</v>
      </c>
      <c r="N140">
        <f>ROUND(最终日销量预测结果!N46,0)</f>
        <v>535</v>
      </c>
      <c r="O140">
        <f>ROUND(最终日销量预测结果!O46,0)</f>
        <v>543</v>
      </c>
      <c r="P140">
        <f>ROUND(最终日销量预测结果!P46,0)</f>
        <v>554</v>
      </c>
      <c r="Q140">
        <f>ROUND(最终日销量预测结果!Q46,0)</f>
        <v>559</v>
      </c>
      <c r="R140">
        <f>ROUND(最终日销量预测结果!R46,0)</f>
        <v>549</v>
      </c>
      <c r="S140">
        <f>ROUND(最终日销量预测结果!S46,0)</f>
        <v>510</v>
      </c>
      <c r="T140">
        <f>ROUND(最终日销量预测结果!T46,0)</f>
        <v>484</v>
      </c>
      <c r="U140">
        <f>ROUND(最终日销量预测结果!U46,0)</f>
        <v>505</v>
      </c>
      <c r="V140">
        <f>ROUND(最终日销量预测结果!V46,0)</f>
        <v>513</v>
      </c>
      <c r="W140">
        <f>ROUND(最终日销量预测结果!W46,0)</f>
        <v>506</v>
      </c>
      <c r="X140">
        <f>ROUND(最终日销量预测结果!X46,0)</f>
        <v>510</v>
      </c>
      <c r="Y140">
        <f>ROUND(最终日销量预测结果!Y46,0)</f>
        <v>525</v>
      </c>
      <c r="Z140">
        <f>ROUND(最终日销量预测结果!Z46,0)</f>
        <v>529</v>
      </c>
      <c r="AA140">
        <f>ROUND(最终日销量预测结果!AA46,0)</f>
        <v>511</v>
      </c>
      <c r="AB140">
        <f>ROUND(最终日销量预测结果!AB46,0)</f>
        <v>509</v>
      </c>
      <c r="AC140">
        <f>ROUND(最终日销量预测结果!AC46,0)</f>
        <v>528</v>
      </c>
      <c r="AD140">
        <f>ROUND(最终日销量预测结果!AD46,0)</f>
        <v>526</v>
      </c>
      <c r="AE140">
        <f>ROUND(最终日销量预测结果!AE46,0)</f>
        <v>513</v>
      </c>
      <c r="AF140">
        <f>ROUND(最终日销量预测结果!AF46,0)</f>
        <v>614</v>
      </c>
      <c r="AG140">
        <f>ROUND(最终日销量预测结果!AG46,0)</f>
        <v>728</v>
      </c>
      <c r="AH140">
        <f>ROUND(最终日销量预测结果!AH46,0)</f>
        <v>742</v>
      </c>
      <c r="AI140">
        <f>ROUND(最终日销量预测结果!AI46,0)</f>
        <v>891</v>
      </c>
      <c r="AJ140">
        <f>ROUND(最终日销量预测结果!AJ46,0)</f>
        <v>1341</v>
      </c>
      <c r="AK140">
        <f>ROUND(最终日销量预测结果!AK46,0)</f>
        <v>1701</v>
      </c>
      <c r="AL140">
        <f>ROUND(最终日销量预测结果!AL46,0)</f>
        <v>2006</v>
      </c>
      <c r="AM140">
        <f>ROUND(最终日销量预测结果!AM46,0)</f>
        <v>1845</v>
      </c>
      <c r="AN140">
        <f>ROUND(最终日销量预测结果!AN46,0)</f>
        <v>1658</v>
      </c>
      <c r="AO140">
        <f>ROUND(最终日销量预测结果!AO46,0)</f>
        <v>1272</v>
      </c>
      <c r="AP140">
        <f>ROUND(最终日销量预测结果!AP46,0)</f>
        <v>1003</v>
      </c>
      <c r="AQ140">
        <f>ROUND(最终日销量预测结果!AQ46,0)</f>
        <v>1086</v>
      </c>
      <c r="AR140">
        <f>ROUND(最终日销量预测结果!AR46,0)</f>
        <v>1096</v>
      </c>
      <c r="AS140">
        <f>ROUND(最终日销量预测结果!AS46,0)</f>
        <v>1174</v>
      </c>
      <c r="AT140">
        <f>ROUND(最终日销量预测结果!AT46,0)</f>
        <v>1010</v>
      </c>
      <c r="AU140">
        <f>ROUND(最终日销量预测结果!AU46,0)</f>
        <v>1098</v>
      </c>
      <c r="AV140">
        <f>ROUND(最终日销量预测结果!AV46,0)</f>
        <v>1124</v>
      </c>
      <c r="AW140">
        <f>ROUND(最终日销量预测结果!AW46,0)</f>
        <v>1041</v>
      </c>
      <c r="AX140">
        <f>ROUND(最终日销量预测结果!AX46,0)</f>
        <v>1219</v>
      </c>
      <c r="AY140">
        <f>ROUND(最终日销量预测结果!AY46,0)</f>
        <v>1422</v>
      </c>
      <c r="AZ140">
        <f>ROUND(最终日销量预测结果!AZ46,0)</f>
        <v>1842</v>
      </c>
      <c r="BA140">
        <f>ROUND(最终日销量预测结果!BA46,0)</f>
        <v>1773</v>
      </c>
      <c r="BB140">
        <f>ROUND(最终日销量预测结果!BB46,0)</f>
        <v>1577</v>
      </c>
      <c r="BC140">
        <f>ROUND(最终日销量预测结果!BC46,0)</f>
        <v>1252</v>
      </c>
      <c r="BD140">
        <f>ROUND(最终日销量预测结果!BD46,0)</f>
        <v>973</v>
      </c>
      <c r="BE140">
        <f>ROUND(最终日销量预测结果!BE46,0)</f>
        <v>1083</v>
      </c>
      <c r="BF140">
        <f>ROUND(最终日销量预测结果!BF46,0)</f>
        <v>1126</v>
      </c>
      <c r="BG140">
        <f>ROUND(最终日销量预测结果!BG46,0)</f>
        <v>1231</v>
      </c>
      <c r="BH140">
        <f>ROUND(最终日销量预测结果!BH46,0)</f>
        <v>1067</v>
      </c>
      <c r="BI140">
        <f>ROUND(最终日销量预测结果!BI46,0)</f>
        <v>1105</v>
      </c>
      <c r="BJ140">
        <f>ROUND(最终日销量预测结果!BJ46,0)</f>
        <v>1094</v>
      </c>
      <c r="BK140">
        <f>ROUND(最终日销量预测结果!BK46,0)</f>
        <v>1089</v>
      </c>
      <c r="BL140">
        <f>ROUND(最终日销量预测结果!BL46,0)</f>
        <v>1249</v>
      </c>
      <c r="BM140">
        <f>ROUND(最终日销量预测结果!BM46,0)</f>
        <v>1387</v>
      </c>
      <c r="BN140">
        <f>ROUND(最终日销量预测结果!BN46,0)</f>
        <v>1843</v>
      </c>
      <c r="BO140">
        <f>ROUND(最终日销量预测结果!BO46,0)</f>
        <v>1799</v>
      </c>
      <c r="BP140">
        <f>ROUND(最终日销量预测结果!BP46,0)</f>
        <v>1562</v>
      </c>
      <c r="BQ140">
        <f>ROUND(最终日销量预测结果!BQ46,0)</f>
        <v>1307</v>
      </c>
      <c r="BR140">
        <f>ROUND(最终日销量预测结果!BR46,0)</f>
        <v>1058</v>
      </c>
      <c r="BS140">
        <f>ROUND(最终日销量预测结果!BS46,0)</f>
        <v>1156</v>
      </c>
      <c r="BT140">
        <f>ROUND(最终日销量预测结果!BT46,0)</f>
        <v>1169</v>
      </c>
      <c r="BU140">
        <f>ROUND(最终日销量预测结果!BU46,0)</f>
        <v>1140</v>
      </c>
      <c r="BV140">
        <f>ROUND(最终日销量预测结果!BV46,0)</f>
        <v>998</v>
      </c>
      <c r="BW140">
        <f>ROUND(最终日销量预测结果!BW46,0)</f>
        <v>1008</v>
      </c>
      <c r="BX140">
        <f>ROUND(最终日销量预测结果!BX46,0)</f>
        <v>998</v>
      </c>
      <c r="BY140">
        <f>ROUND(最终日销量预测结果!BY46,0)</f>
        <v>981</v>
      </c>
      <c r="BZ140">
        <f>ROUND(最终日销量预测结果!BZ46,0)</f>
        <v>1190</v>
      </c>
      <c r="CA140">
        <f>ROUND(最终日销量预测结果!CA46,0)</f>
        <v>1376</v>
      </c>
      <c r="CB140">
        <f>ROUND(最终日销量预测结果!CB46,0)</f>
        <v>1931</v>
      </c>
      <c r="CC140">
        <f>ROUND(最终日销量预测结果!CC46,0)</f>
        <v>1924</v>
      </c>
      <c r="CD140">
        <f>ROUND(最终日销量预测结果!CD46,0)</f>
        <v>1844</v>
      </c>
      <c r="CE140">
        <f>ROUND(最终日销量预测结果!CE46,0)</f>
        <v>1497</v>
      </c>
      <c r="CF140">
        <f>ROUND(最终日销量预测结果!CF46,0)</f>
        <v>1291</v>
      </c>
      <c r="CG140">
        <f>ROUND(最终日销量预测结果!CG46,0)</f>
        <v>1142</v>
      </c>
      <c r="CH140">
        <f>ROUND(最终日销量预测结果!CH46,0)</f>
        <v>1137</v>
      </c>
      <c r="CI140">
        <f>ROUND(最终日销量预测结果!CI46,0)</f>
        <v>1154</v>
      </c>
      <c r="CJ140">
        <f>ROUND(最终日销量预测结果!CJ46,0)</f>
        <v>944</v>
      </c>
      <c r="CK140">
        <f>ROUND(最终日销量预测结果!CK46,0)</f>
        <v>998</v>
      </c>
      <c r="CL140">
        <f>ROUND(最终日销量预测结果!CL46,0)</f>
        <v>1047</v>
      </c>
      <c r="CM140">
        <f>ROUND(最终日销量预测结果!CM46,0)</f>
        <v>1061</v>
      </c>
      <c r="CN140">
        <f>ROUND(最终日销量预测结果!CN46,0)</f>
        <v>1225</v>
      </c>
      <c r="CO140">
        <f>ROUND(最终日销量预测结果!CO46,0)</f>
        <v>1425</v>
      </c>
    </row>
    <row r="141" spans="1:93">
      <c r="A141">
        <v>140</v>
      </c>
      <c r="B141">
        <f>ROUND(最终日销量预测结果!B48,0)</f>
        <v>263</v>
      </c>
      <c r="C141">
        <f>ROUND(最终日销量预测结果!C48,0)</f>
        <v>296</v>
      </c>
      <c r="D141">
        <f>ROUND(最终日销量预测结果!D48,0)</f>
        <v>282</v>
      </c>
      <c r="E141">
        <f>ROUND(最终日销量预测结果!E48,0)</f>
        <v>255</v>
      </c>
      <c r="F141">
        <f>ROUND(最终日销量预测结果!F48,0)</f>
        <v>242</v>
      </c>
      <c r="G141">
        <f>ROUND(最终日销量预测结果!G48,0)</f>
        <v>242</v>
      </c>
      <c r="H141">
        <f>ROUND(最终日销量预测结果!H48,0)</f>
        <v>242</v>
      </c>
      <c r="I141">
        <f>ROUND(最终日销量预测结果!I48,0)</f>
        <v>248</v>
      </c>
      <c r="J141">
        <f>ROUND(最终日销量预测结果!J48,0)</f>
        <v>264</v>
      </c>
      <c r="K141">
        <f>ROUND(最终日销量预测结果!K48,0)</f>
        <v>222</v>
      </c>
      <c r="L141">
        <f>ROUND(最终日销量预测结果!L48,0)</f>
        <v>191</v>
      </c>
      <c r="M141">
        <f>ROUND(最终日销量预测结果!M48,0)</f>
        <v>165</v>
      </c>
      <c r="N141">
        <f>ROUND(最终日销量预测结果!N48,0)</f>
        <v>158</v>
      </c>
      <c r="O141">
        <f>ROUND(最终日销量预测结果!O48,0)</f>
        <v>145</v>
      </c>
      <c r="P141">
        <f>ROUND(最终日销量预测结果!P48,0)</f>
        <v>142</v>
      </c>
      <c r="Q141">
        <f>ROUND(最终日销量预测结果!Q48,0)</f>
        <v>179</v>
      </c>
      <c r="R141">
        <f>ROUND(最终日销量预测结果!R48,0)</f>
        <v>158</v>
      </c>
      <c r="S141">
        <f>ROUND(最终日销量预测结果!S48,0)</f>
        <v>151</v>
      </c>
      <c r="T141">
        <f>ROUND(最终日销量预测结果!T48,0)</f>
        <v>148</v>
      </c>
      <c r="U141">
        <f>ROUND(最终日销量预测结果!U48,0)</f>
        <v>148</v>
      </c>
      <c r="V141">
        <f>ROUND(最终日销量预测结果!V48,0)</f>
        <v>142</v>
      </c>
      <c r="W141">
        <f>ROUND(最终日销量预测结果!W48,0)</f>
        <v>143</v>
      </c>
      <c r="X141">
        <f>ROUND(最终日销量预测结果!X48,0)</f>
        <v>142</v>
      </c>
      <c r="Y141">
        <f>ROUND(最终日销量预测结果!Y48,0)</f>
        <v>150</v>
      </c>
      <c r="Z141">
        <f>ROUND(最终日销量预测结果!Z48,0)</f>
        <v>150</v>
      </c>
      <c r="AA141">
        <f>ROUND(最终日销量预测结果!AA48,0)</f>
        <v>150</v>
      </c>
      <c r="AB141">
        <f>ROUND(最终日销量预测结果!AB48,0)</f>
        <v>147</v>
      </c>
      <c r="AC141">
        <f>ROUND(最终日销量预测结果!AC48,0)</f>
        <v>141</v>
      </c>
      <c r="AD141">
        <f>ROUND(最终日销量预测结果!AD48,0)</f>
        <v>140</v>
      </c>
      <c r="AE141">
        <f>ROUND(最终日销量预测结果!AE48,0)</f>
        <v>141</v>
      </c>
      <c r="AF141">
        <f>ROUND(最终日销量预测结果!AF48,0)</f>
        <v>153</v>
      </c>
      <c r="AG141">
        <f>ROUND(最终日销量预测结果!AG48,0)</f>
        <v>250</v>
      </c>
      <c r="AH141">
        <f>ROUND(最终日销量预测结果!AH48,0)</f>
        <v>300</v>
      </c>
      <c r="AI141">
        <f>ROUND(最终日销量预测结果!AI48,0)</f>
        <v>297</v>
      </c>
      <c r="AJ141">
        <f>ROUND(最终日销量预测结果!AJ48,0)</f>
        <v>267</v>
      </c>
      <c r="AK141">
        <f>ROUND(最终日销量预测结果!AK48,0)</f>
        <v>253</v>
      </c>
      <c r="AL141">
        <f>ROUND(最终日销量预测结果!AL48,0)</f>
        <v>268</v>
      </c>
      <c r="AM141">
        <f>ROUND(最终日销量预测结果!AM48,0)</f>
        <v>231</v>
      </c>
      <c r="AN141">
        <f>ROUND(最终日销量预测结果!AN48,0)</f>
        <v>244</v>
      </c>
      <c r="AO141">
        <f>ROUND(最终日销量预测结果!AO48,0)</f>
        <v>237</v>
      </c>
      <c r="AP141">
        <f>ROUND(最终日销量预测结果!AP48,0)</f>
        <v>224</v>
      </c>
      <c r="AQ141">
        <f>ROUND(最终日销量预测结果!AQ48,0)</f>
        <v>202</v>
      </c>
      <c r="AR141">
        <f>ROUND(最终日销量预测结果!AR48,0)</f>
        <v>195</v>
      </c>
      <c r="AS141">
        <f>ROUND(最终日销量预测结果!AS48,0)</f>
        <v>188</v>
      </c>
      <c r="AT141">
        <f>ROUND(最终日销量预测结果!AT48,0)</f>
        <v>162</v>
      </c>
      <c r="AU141">
        <f>ROUND(最终日销量预测结果!AU48,0)</f>
        <v>152</v>
      </c>
      <c r="AV141">
        <f>ROUND(最终日销量预测结果!AV48,0)</f>
        <v>152</v>
      </c>
      <c r="AW141">
        <f>ROUND(最终日销量预测结果!AW48,0)</f>
        <v>151</v>
      </c>
      <c r="AX141">
        <f>ROUND(最终日销量预测结果!AX48,0)</f>
        <v>142</v>
      </c>
      <c r="AY141">
        <f>ROUND(最终日销量预测结果!AY48,0)</f>
        <v>140</v>
      </c>
      <c r="AZ141">
        <f>ROUND(最终日销量预测结果!AZ48,0)</f>
        <v>140</v>
      </c>
      <c r="BA141">
        <f>ROUND(最终日销量预测结果!BA48,0)</f>
        <v>150</v>
      </c>
      <c r="BB141">
        <f>ROUND(最终日销量预测结果!BB48,0)</f>
        <v>149</v>
      </c>
      <c r="BC141">
        <f>ROUND(最终日销量预测结果!BC48,0)</f>
        <v>150</v>
      </c>
      <c r="BD141">
        <f>ROUND(最终日销量预测结果!BD48,0)</f>
        <v>145</v>
      </c>
      <c r="BE141">
        <f>ROUND(最终日销量预测结果!BE48,0)</f>
        <v>138</v>
      </c>
      <c r="BF141">
        <f>ROUND(最终日销量预测结果!BF48,0)</f>
        <v>137</v>
      </c>
      <c r="BG141">
        <f>ROUND(最终日销量预测结果!BG48,0)</f>
        <v>137</v>
      </c>
      <c r="BH141">
        <f>ROUND(最终日销量预测结果!BH48,0)</f>
        <v>149</v>
      </c>
      <c r="BI141">
        <f>ROUND(最终日销量预测结果!BI48,0)</f>
        <v>149</v>
      </c>
      <c r="BJ141">
        <f>ROUND(最终日销量预测结果!BJ48,0)</f>
        <v>151</v>
      </c>
      <c r="BK141">
        <f>ROUND(最终日销量预测结果!BK48,0)</f>
        <v>148</v>
      </c>
      <c r="BL141">
        <f>ROUND(最终日销量预测结果!BL48,0)</f>
        <v>276</v>
      </c>
      <c r="BM141">
        <f>ROUND(最终日销量预测结果!BM48,0)</f>
        <v>322</v>
      </c>
      <c r="BN141">
        <f>ROUND(最终日销量预测结果!BN48,0)</f>
        <v>331</v>
      </c>
      <c r="BO141">
        <f>ROUND(最终日销量预测结果!BO48,0)</f>
        <v>253</v>
      </c>
      <c r="BP141">
        <f>ROUND(最终日销量预测结果!BP48,0)</f>
        <v>230</v>
      </c>
      <c r="BQ141">
        <f>ROUND(最终日销量预测结果!BQ48,0)</f>
        <v>247</v>
      </c>
      <c r="BR141">
        <f>ROUND(最终日销量预测结果!BR48,0)</f>
        <v>235</v>
      </c>
      <c r="BS141">
        <f>ROUND(最终日销量预测结果!BS48,0)</f>
        <v>241</v>
      </c>
      <c r="BT141">
        <f>ROUND(最终日销量预测结果!BT48,0)</f>
        <v>254</v>
      </c>
      <c r="BU141">
        <f>ROUND(最终日销量预测结果!BU48,0)</f>
        <v>244</v>
      </c>
      <c r="BV141">
        <f>ROUND(最终日销量预测结果!BV48,0)</f>
        <v>212</v>
      </c>
      <c r="BW141">
        <f>ROUND(最终日销量预测结果!BW48,0)</f>
        <v>198</v>
      </c>
      <c r="BX141">
        <f>ROUND(最终日销量预测结果!BX48,0)</f>
        <v>182</v>
      </c>
      <c r="BY141">
        <f>ROUND(最终日销量预测结果!BY48,0)</f>
        <v>164</v>
      </c>
      <c r="BZ141">
        <f>ROUND(最终日销量预测结果!BZ48,0)</f>
        <v>150</v>
      </c>
      <c r="CA141">
        <f>ROUND(最终日销量预测结果!CA48,0)</f>
        <v>161</v>
      </c>
      <c r="CB141">
        <f>ROUND(最终日销量预测结果!CB48,0)</f>
        <v>150</v>
      </c>
      <c r="CC141">
        <f>ROUND(最终日销量预测结果!CC48,0)</f>
        <v>151</v>
      </c>
      <c r="CD141">
        <f>ROUND(最终日销量预测结果!CD48,0)</f>
        <v>148</v>
      </c>
      <c r="CE141">
        <f>ROUND(最终日销量预测结果!CE48,0)</f>
        <v>146</v>
      </c>
      <c r="CF141">
        <f>ROUND(最终日销量预测结果!CF48,0)</f>
        <v>146</v>
      </c>
      <c r="CG141">
        <f>ROUND(最终日销量预测结果!CG48,0)</f>
        <v>142</v>
      </c>
      <c r="CH141">
        <f>ROUND(最终日销量预测结果!CH48,0)</f>
        <v>142</v>
      </c>
      <c r="CI141">
        <f>ROUND(最终日销量预测结果!CI48,0)</f>
        <v>142</v>
      </c>
      <c r="CJ141">
        <f>ROUND(最终日销量预测结果!CJ48,0)</f>
        <v>147</v>
      </c>
      <c r="CK141">
        <f>ROUND(最终日销量预测结果!CK48,0)</f>
        <v>148</v>
      </c>
      <c r="CL141">
        <f>ROUND(最终日销量预测结果!CL48,0)</f>
        <v>148</v>
      </c>
      <c r="CM141">
        <f>ROUND(最终日销量预测结果!CM48,0)</f>
        <v>146</v>
      </c>
      <c r="CN141">
        <f>ROUND(最终日销量预测结果!CN48,0)</f>
        <v>140</v>
      </c>
      <c r="CO141">
        <f>ROUND(最终日销量预测结果!CO48,0)</f>
        <v>140</v>
      </c>
    </row>
    <row r="142" spans="1:93">
      <c r="A142">
        <v>141</v>
      </c>
      <c r="B142">
        <f>ROUND(最终日销量预测结果!B49,0)</f>
        <v>1322</v>
      </c>
      <c r="C142">
        <f>ROUND(最终日销量预测结果!C49,0)</f>
        <v>1770</v>
      </c>
      <c r="D142">
        <f>ROUND(最终日销量预测结果!D49,0)</f>
        <v>2521</v>
      </c>
      <c r="E142">
        <f>ROUND(最终日销量预测结果!E49,0)</f>
        <v>2680</v>
      </c>
      <c r="F142">
        <f>ROUND(最终日销量预测结果!F49,0)</f>
        <v>2639</v>
      </c>
      <c r="G142">
        <f>ROUND(最终日销量预测结果!G49,0)</f>
        <v>2976</v>
      </c>
      <c r="H142">
        <f>ROUND(最终日销量预测结果!H49,0)</f>
        <v>2486</v>
      </c>
      <c r="I142">
        <f>ROUND(最终日销量预测结果!I49,0)</f>
        <v>1306</v>
      </c>
      <c r="J142">
        <f>ROUND(最终日销量预测结果!J49,0)</f>
        <v>1470</v>
      </c>
      <c r="K142">
        <f>ROUND(最终日销量预测结果!K49,0)</f>
        <v>3113</v>
      </c>
      <c r="L142">
        <f>ROUND(最终日销量预测结果!L49,0)</f>
        <v>3129</v>
      </c>
      <c r="M142">
        <f>ROUND(最终日销量预测结果!M49,0)</f>
        <v>3298</v>
      </c>
      <c r="N142">
        <f>ROUND(最终日销量预测结果!N49,0)</f>
        <v>3411</v>
      </c>
      <c r="O142">
        <f>ROUND(最终日销量预测结果!O49,0)</f>
        <v>2761</v>
      </c>
      <c r="P142">
        <f>ROUND(最终日销量预测结果!P49,0)</f>
        <v>1268</v>
      </c>
      <c r="Q142">
        <f>ROUND(最终日销量预测结果!Q49,0)</f>
        <v>1200</v>
      </c>
      <c r="R142">
        <f>ROUND(最终日销量预测结果!R49,0)</f>
        <v>3290</v>
      </c>
      <c r="S142">
        <f>ROUND(最终日销量预测结果!S49,0)</f>
        <v>3325</v>
      </c>
      <c r="T142">
        <f>ROUND(最终日销量预测结果!T49,0)</f>
        <v>3426</v>
      </c>
      <c r="U142">
        <f>ROUND(最终日销量预测结果!U49,0)</f>
        <v>3428</v>
      </c>
      <c r="V142">
        <f>ROUND(最终日销量预测结果!V49,0)</f>
        <v>2836</v>
      </c>
      <c r="W142">
        <f>ROUND(最终日销量预测结果!W49,0)</f>
        <v>1386</v>
      </c>
      <c r="X142">
        <f>ROUND(最终日销量预测结果!X49,0)</f>
        <v>1372</v>
      </c>
      <c r="Y142">
        <f>ROUND(最终日销量预测结果!Y49,0)</f>
        <v>3358</v>
      </c>
      <c r="Z142">
        <f>ROUND(最终日销量预测结果!Z49,0)</f>
        <v>3364</v>
      </c>
      <c r="AA142">
        <f>ROUND(最终日销量预测结果!AA49,0)</f>
        <v>3456</v>
      </c>
      <c r="AB142">
        <f>ROUND(最终日销量预测结果!AB49,0)</f>
        <v>3450</v>
      </c>
      <c r="AC142">
        <f>ROUND(最终日销量预测结果!AC49,0)</f>
        <v>2856</v>
      </c>
      <c r="AD142">
        <f>ROUND(最终日销量预测结果!AD49,0)</f>
        <v>1496</v>
      </c>
      <c r="AE142">
        <f>ROUND(最终日销量预测结果!AE49,0)</f>
        <v>1493</v>
      </c>
      <c r="AF142">
        <f>ROUND(最终日销量预测结果!AF49,0)</f>
        <v>3313</v>
      </c>
      <c r="AG142">
        <f>ROUND(最终日销量预测结果!AG49,0)</f>
        <v>2685</v>
      </c>
      <c r="AH142">
        <f>ROUND(最终日销量预测结果!AH49,0)</f>
        <v>2685</v>
      </c>
      <c r="AI142">
        <f>ROUND(最终日销量预测结果!AI49,0)</f>
        <v>2805</v>
      </c>
      <c r="AJ142">
        <f>ROUND(最终日销量预测结果!AJ49,0)</f>
        <v>2469</v>
      </c>
      <c r="AK142">
        <f>ROUND(最终日销量预测结果!AK49,0)</f>
        <v>1268</v>
      </c>
      <c r="AL142">
        <f>ROUND(最终日销量预测结果!AL49,0)</f>
        <v>1276</v>
      </c>
      <c r="AM142">
        <f>ROUND(最终日销量预测结果!AM49,0)</f>
        <v>3184</v>
      </c>
      <c r="AN142">
        <f>ROUND(最终日销量预测结果!AN49,0)</f>
        <v>3225</v>
      </c>
      <c r="AO142">
        <f>ROUND(最终日销量预测结果!AO49,0)</f>
        <v>3313</v>
      </c>
      <c r="AP142">
        <f>ROUND(最终日销量预测结果!AP49,0)</f>
        <v>3428</v>
      </c>
      <c r="AQ142">
        <f>ROUND(最终日销量预测结果!AQ49,0)</f>
        <v>2822</v>
      </c>
      <c r="AR142">
        <f>ROUND(最终日销量预测结果!AR49,0)</f>
        <v>1264</v>
      </c>
      <c r="AS142">
        <f>ROUND(最终日销量预测结果!AS49,0)</f>
        <v>1201</v>
      </c>
      <c r="AT142">
        <f>ROUND(最终日销量预测结果!AT49,0)</f>
        <v>3505</v>
      </c>
      <c r="AU142">
        <f>ROUND(最终日销量预测结果!AU49,0)</f>
        <v>3618</v>
      </c>
      <c r="AV142">
        <f>ROUND(最终日销量预测结果!AV49,0)</f>
        <v>3723</v>
      </c>
      <c r="AW142">
        <f>ROUND(最终日销量预测结果!AW49,0)</f>
        <v>3743</v>
      </c>
      <c r="AX142">
        <f>ROUND(最终日销量预测结果!AX49,0)</f>
        <v>2986</v>
      </c>
      <c r="AY142">
        <f>ROUND(最终日销量预测结果!AY49,0)</f>
        <v>1278</v>
      </c>
      <c r="AZ142">
        <f>ROUND(最终日销量预测结果!AZ49,0)</f>
        <v>1336</v>
      </c>
      <c r="BA142">
        <f>ROUND(最终日销量预测结果!BA49,0)</f>
        <v>3683</v>
      </c>
      <c r="BB142">
        <f>ROUND(最终日销量预测结果!BB49,0)</f>
        <v>3701</v>
      </c>
      <c r="BC142">
        <f>ROUND(最终日销量预测结果!BC49,0)</f>
        <v>3801</v>
      </c>
      <c r="BD142">
        <f>ROUND(最终日销量预测结果!BD49,0)</f>
        <v>3885</v>
      </c>
      <c r="BE142">
        <f>ROUND(最终日销量预测结果!BE49,0)</f>
        <v>3229</v>
      </c>
      <c r="BF142">
        <f>ROUND(最终日销量预测结果!BF49,0)</f>
        <v>1460</v>
      </c>
      <c r="BG142">
        <f>ROUND(最终日销量预测结果!BG49,0)</f>
        <v>1734</v>
      </c>
      <c r="BH142">
        <f>ROUND(最终日销量预测结果!BH49,0)</f>
        <v>3840</v>
      </c>
      <c r="BI142">
        <f>ROUND(最终日销量预测结果!BI49,0)</f>
        <v>4023</v>
      </c>
      <c r="BJ142">
        <f>ROUND(最终日销量预测结果!BJ49,0)</f>
        <v>3798</v>
      </c>
      <c r="BK142">
        <f>ROUND(最终日销量预测结果!BK49,0)</f>
        <v>3765</v>
      </c>
      <c r="BL142">
        <f>ROUND(最终日销量预测结果!BL49,0)</f>
        <v>2943</v>
      </c>
      <c r="BM142">
        <f>ROUND(最终日销量预测结果!BM49,0)</f>
        <v>1311</v>
      </c>
      <c r="BN142">
        <f>ROUND(最终日销量预测结果!BN49,0)</f>
        <v>1645</v>
      </c>
      <c r="BO142">
        <f>ROUND(最终日销量预测结果!BO49,0)</f>
        <v>2937</v>
      </c>
      <c r="BP142">
        <f>ROUND(最终日销量预测结果!BP49,0)</f>
        <v>2904</v>
      </c>
      <c r="BQ142">
        <f>ROUND(最终日销量预测结果!BQ49,0)</f>
        <v>3361</v>
      </c>
      <c r="BR142">
        <f>ROUND(最终日销量预测结果!BR49,0)</f>
        <v>3543</v>
      </c>
      <c r="BS142">
        <f>ROUND(最终日销量预测结果!BS49,0)</f>
        <v>2978</v>
      </c>
      <c r="BT142">
        <f>ROUND(最终日销量预测结果!BT49,0)</f>
        <v>1285</v>
      </c>
      <c r="BU142">
        <f>ROUND(最终日销量预测结果!BU49,0)</f>
        <v>1351</v>
      </c>
      <c r="BV142">
        <f>ROUND(最终日销量预测结果!BV49,0)</f>
        <v>3574</v>
      </c>
      <c r="BW142">
        <f>ROUND(最终日销量预测结果!BW49,0)</f>
        <v>3692</v>
      </c>
      <c r="BX142">
        <f>ROUND(最终日销量预测结果!BX49,0)</f>
        <v>3827</v>
      </c>
      <c r="BY142">
        <f>ROUND(最终日销量预测结果!BY49,0)</f>
        <v>3930</v>
      </c>
      <c r="BZ142">
        <f>ROUND(最终日销量预测结果!BZ49,0)</f>
        <v>3364</v>
      </c>
      <c r="CA142">
        <f>ROUND(最终日销量预测结果!CA49,0)</f>
        <v>1349</v>
      </c>
      <c r="CB142">
        <f>ROUND(最终日销量预测结果!CB49,0)</f>
        <v>1491</v>
      </c>
      <c r="CC142">
        <f>ROUND(最终日销量预测结果!CC49,0)</f>
        <v>4059</v>
      </c>
      <c r="CD142">
        <f>ROUND(最终日销量预测结果!CD49,0)</f>
        <v>4098</v>
      </c>
      <c r="CE142">
        <f>ROUND(最终日销量预测结果!CE49,0)</f>
        <v>4091</v>
      </c>
      <c r="CF142">
        <f>ROUND(最终日销量预测结果!CF49,0)</f>
        <v>4057</v>
      </c>
      <c r="CG142">
        <f>ROUND(最终日销量预测结果!CG49,0)</f>
        <v>3427</v>
      </c>
      <c r="CH142">
        <f>ROUND(最终日销量预测结果!CH49,0)</f>
        <v>1576</v>
      </c>
      <c r="CI142">
        <f>ROUND(最终日销量预测结果!CI49,0)</f>
        <v>1767</v>
      </c>
      <c r="CJ142">
        <f>ROUND(最终日销量预测结果!CJ49,0)</f>
        <v>4432</v>
      </c>
      <c r="CK142">
        <f>ROUND(最终日销量预测结果!CK49,0)</f>
        <v>4161</v>
      </c>
      <c r="CL142">
        <f>ROUND(最终日销量预测结果!CL49,0)</f>
        <v>4081</v>
      </c>
      <c r="CM142">
        <f>ROUND(最终日销量预测结果!CM49,0)</f>
        <v>4013</v>
      </c>
      <c r="CN142">
        <f>ROUND(最终日销量预测结果!CN49,0)</f>
        <v>3493</v>
      </c>
      <c r="CO142">
        <f>ROUND(最终日销量预测结果!CO49,0)</f>
        <v>1618</v>
      </c>
    </row>
    <row r="143" spans="1:93">
      <c r="A143">
        <v>142</v>
      </c>
      <c r="B143">
        <f>ROUND(最终日销量预测结果!B50,0)</f>
        <v>3</v>
      </c>
      <c r="C143">
        <f>ROUND(最终日销量预测结果!C50,0)</f>
        <v>3</v>
      </c>
      <c r="D143">
        <f>ROUND(最终日销量预测结果!D50,0)</f>
        <v>3</v>
      </c>
      <c r="E143">
        <f>ROUND(最终日销量预测结果!E50,0)</f>
        <v>3</v>
      </c>
      <c r="F143">
        <f>ROUND(最终日销量预测结果!F50,0)</f>
        <v>3</v>
      </c>
      <c r="G143">
        <f>ROUND(最终日销量预测结果!G50,0)</f>
        <v>3</v>
      </c>
      <c r="H143">
        <f>ROUND(最终日销量预测结果!H50,0)</f>
        <v>3</v>
      </c>
      <c r="I143">
        <f>ROUND(最终日销量预测结果!I50,0)</f>
        <v>2</v>
      </c>
      <c r="J143">
        <f>ROUND(最终日销量预测结果!J50,0)</f>
        <v>2</v>
      </c>
      <c r="K143">
        <f>ROUND(最终日销量预测结果!K50,0)</f>
        <v>3</v>
      </c>
      <c r="L143">
        <f>ROUND(最终日销量预测结果!L50,0)</f>
        <v>3</v>
      </c>
      <c r="M143">
        <f>ROUND(最终日销量预测结果!M50,0)</f>
        <v>3</v>
      </c>
      <c r="N143">
        <f>ROUND(最终日销量预测结果!N50,0)</f>
        <v>3</v>
      </c>
      <c r="O143">
        <f>ROUND(最终日销量预测结果!O50,0)</f>
        <v>3</v>
      </c>
      <c r="P143">
        <f>ROUND(最终日销量预测结果!P50,0)</f>
        <v>2</v>
      </c>
      <c r="Q143">
        <f>ROUND(最终日销量预测结果!Q50,0)</f>
        <v>2</v>
      </c>
      <c r="R143">
        <f>ROUND(最终日销量预测结果!R50,0)</f>
        <v>3</v>
      </c>
      <c r="S143">
        <f>ROUND(最终日销量预测结果!S50,0)</f>
        <v>3</v>
      </c>
      <c r="T143">
        <f>ROUND(最终日销量预测结果!T50,0)</f>
        <v>3</v>
      </c>
      <c r="U143">
        <f>ROUND(最终日销量预测结果!U50,0)</f>
        <v>3</v>
      </c>
      <c r="V143">
        <f>ROUND(最终日销量预测结果!V50,0)</f>
        <v>3</v>
      </c>
      <c r="W143">
        <f>ROUND(最终日销量预测结果!W50,0)</f>
        <v>3</v>
      </c>
      <c r="X143">
        <f>ROUND(最终日销量预测结果!X50,0)</f>
        <v>3</v>
      </c>
      <c r="Y143">
        <f>ROUND(最终日销量预测结果!Y50,0)</f>
        <v>3</v>
      </c>
      <c r="Z143">
        <f>ROUND(最终日销量预测结果!Z50,0)</f>
        <v>3</v>
      </c>
      <c r="AA143">
        <f>ROUND(最终日销量预测结果!AA50,0)</f>
        <v>4</v>
      </c>
      <c r="AB143">
        <f>ROUND(最终日销量预测结果!AB50,0)</f>
        <v>3</v>
      </c>
      <c r="AC143">
        <f>ROUND(最终日销量预测结果!AC50,0)</f>
        <v>4</v>
      </c>
      <c r="AD143">
        <f>ROUND(最终日销量预测结果!AD50,0)</f>
        <v>3</v>
      </c>
      <c r="AE143">
        <f>ROUND(最终日销量预测结果!AE50,0)</f>
        <v>3</v>
      </c>
      <c r="AF143">
        <f>ROUND(最终日销量预测结果!AF50,0)</f>
        <v>3</v>
      </c>
      <c r="AG143">
        <f>ROUND(最终日销量预测结果!AG50,0)</f>
        <v>3</v>
      </c>
      <c r="AH143">
        <f>ROUND(最终日销量预测结果!AH50,0)</f>
        <v>3</v>
      </c>
      <c r="AI143">
        <f>ROUND(最终日销量预测结果!AI50,0)</f>
        <v>3</v>
      </c>
      <c r="AJ143">
        <f>ROUND(最终日销量预测结果!AJ50,0)</f>
        <v>3</v>
      </c>
      <c r="AK143">
        <f>ROUND(最终日销量预测结果!AK50,0)</f>
        <v>3</v>
      </c>
      <c r="AL143">
        <f>ROUND(最终日销量预测结果!AL50,0)</f>
        <v>3</v>
      </c>
      <c r="AM143">
        <f>ROUND(最终日销量预测结果!AM50,0)</f>
        <v>3</v>
      </c>
      <c r="AN143">
        <f>ROUND(最终日销量预测结果!AN50,0)</f>
        <v>3</v>
      </c>
      <c r="AO143">
        <f>ROUND(最终日销量预测结果!AO50,0)</f>
        <v>3</v>
      </c>
      <c r="AP143">
        <f>ROUND(最终日销量预测结果!AP50,0)</f>
        <v>3</v>
      </c>
      <c r="AQ143">
        <f>ROUND(最终日销量预测结果!AQ50,0)</f>
        <v>3</v>
      </c>
      <c r="AR143">
        <f>ROUND(最终日销量预测结果!AR50,0)</f>
        <v>2</v>
      </c>
      <c r="AS143">
        <f>ROUND(最终日销量预测结果!AS50,0)</f>
        <v>2</v>
      </c>
      <c r="AT143">
        <f>ROUND(最终日销量预测结果!AT50,0)</f>
        <v>3</v>
      </c>
      <c r="AU143">
        <f>ROUND(最终日销量预测结果!AU50,0)</f>
        <v>3</v>
      </c>
      <c r="AV143">
        <f>ROUND(最终日销量预测结果!AV50,0)</f>
        <v>3</v>
      </c>
      <c r="AW143">
        <f>ROUND(最终日销量预测结果!AW50,0)</f>
        <v>3</v>
      </c>
      <c r="AX143">
        <f>ROUND(最终日销量预测结果!AX50,0)</f>
        <v>3</v>
      </c>
      <c r="AY143">
        <f>ROUND(最终日销量预测结果!AY50,0)</f>
        <v>2</v>
      </c>
      <c r="AZ143">
        <f>ROUND(最终日销量预测结果!AZ50,0)</f>
        <v>2</v>
      </c>
      <c r="BA143">
        <f>ROUND(最终日销量预测结果!BA50,0)</f>
        <v>3</v>
      </c>
      <c r="BB143">
        <f>ROUND(最终日销量预测结果!BB50,0)</f>
        <v>3</v>
      </c>
      <c r="BC143">
        <f>ROUND(最终日销量预测结果!BC50,0)</f>
        <v>3</v>
      </c>
      <c r="BD143">
        <f>ROUND(最终日销量预测结果!BD50,0)</f>
        <v>4</v>
      </c>
      <c r="BE143">
        <f>ROUND(最终日销量预测结果!BE50,0)</f>
        <v>4</v>
      </c>
      <c r="BF143">
        <f>ROUND(最终日销量预测结果!BF50,0)</f>
        <v>3</v>
      </c>
      <c r="BG143">
        <f>ROUND(最终日销量预测结果!BG50,0)</f>
        <v>2</v>
      </c>
      <c r="BH143">
        <f>ROUND(最终日销量预测结果!BH50,0)</f>
        <v>3</v>
      </c>
      <c r="BI143">
        <f>ROUND(最终日销量预测结果!BI50,0)</f>
        <v>3</v>
      </c>
      <c r="BJ143">
        <f>ROUND(最终日销量预测结果!BJ50,0)</f>
        <v>3</v>
      </c>
      <c r="BK143">
        <f>ROUND(最终日销量预测结果!BK50,0)</f>
        <v>4</v>
      </c>
      <c r="BL143">
        <f>ROUND(最终日销量预测结果!BL50,0)</f>
        <v>3</v>
      </c>
      <c r="BM143">
        <f>ROUND(最终日销量预测结果!BM50,0)</f>
        <v>3</v>
      </c>
      <c r="BN143">
        <f>ROUND(最终日销量预测结果!BN50,0)</f>
        <v>3</v>
      </c>
      <c r="BO143">
        <f>ROUND(最终日销量预测结果!BO50,0)</f>
        <v>3</v>
      </c>
      <c r="BP143">
        <f>ROUND(最终日销量预测结果!BP50,0)</f>
        <v>3</v>
      </c>
      <c r="BQ143">
        <f>ROUND(最终日销量预测结果!BQ50,0)</f>
        <v>3</v>
      </c>
      <c r="BR143">
        <f>ROUND(最终日销量预测结果!BR50,0)</f>
        <v>3</v>
      </c>
      <c r="BS143">
        <f>ROUND(最终日销量预测结果!BS50,0)</f>
        <v>3</v>
      </c>
      <c r="BT143">
        <f>ROUND(最终日销量预测结果!BT50,0)</f>
        <v>3</v>
      </c>
      <c r="BU143">
        <f>ROUND(最终日销量预测结果!BU50,0)</f>
        <v>3</v>
      </c>
      <c r="BV143">
        <f>ROUND(最终日销量预测结果!BV50,0)</f>
        <v>3</v>
      </c>
      <c r="BW143">
        <f>ROUND(最终日销量预测结果!BW50,0)</f>
        <v>3</v>
      </c>
      <c r="BX143">
        <f>ROUND(最终日销量预测结果!BX50,0)</f>
        <v>3</v>
      </c>
      <c r="BY143">
        <f>ROUND(最终日销量预测结果!BY50,0)</f>
        <v>3</v>
      </c>
      <c r="BZ143">
        <f>ROUND(最终日销量预测结果!BZ50,0)</f>
        <v>3</v>
      </c>
      <c r="CA143">
        <f>ROUND(最终日销量预测结果!CA50,0)</f>
        <v>3</v>
      </c>
      <c r="CB143">
        <f>ROUND(最终日销量预测结果!CB50,0)</f>
        <v>3</v>
      </c>
      <c r="CC143">
        <f>ROUND(最终日销量预测结果!CC50,0)</f>
        <v>3</v>
      </c>
      <c r="CD143">
        <f>ROUND(最终日销量预测结果!CD50,0)</f>
        <v>3</v>
      </c>
      <c r="CE143">
        <f>ROUND(最终日销量预测结果!CE50,0)</f>
        <v>3</v>
      </c>
      <c r="CF143">
        <f>ROUND(最终日销量预测结果!CF50,0)</f>
        <v>4</v>
      </c>
      <c r="CG143">
        <f>ROUND(最终日销量预测结果!CG50,0)</f>
        <v>3</v>
      </c>
      <c r="CH143">
        <f>ROUND(最终日销量预测结果!CH50,0)</f>
        <v>3</v>
      </c>
      <c r="CI143">
        <f>ROUND(最终日销量预测结果!CI50,0)</f>
        <v>3</v>
      </c>
      <c r="CJ143">
        <f>ROUND(最终日销量预测结果!CJ50,0)</f>
        <v>3</v>
      </c>
      <c r="CK143">
        <f>ROUND(最终日销量预测结果!CK50,0)</f>
        <v>4</v>
      </c>
      <c r="CL143">
        <f>ROUND(最终日销量预测结果!CL50,0)</f>
        <v>4</v>
      </c>
      <c r="CM143">
        <f>ROUND(最终日销量预测结果!CM50,0)</f>
        <v>4</v>
      </c>
      <c r="CN143">
        <f>ROUND(最终日销量预测结果!CN50,0)</f>
        <v>4</v>
      </c>
      <c r="CO143">
        <f>ROUND(最终日销量预测结果!CO50,0)</f>
        <v>4</v>
      </c>
    </row>
    <row r="144" spans="1:93">
      <c r="A144">
        <v>143</v>
      </c>
      <c r="B144">
        <f>ROUND(最终日销量预测结果!B51,0)</f>
        <v>329</v>
      </c>
      <c r="C144">
        <f>ROUND(最终日销量预测结果!C51,0)</f>
        <v>372</v>
      </c>
      <c r="D144">
        <f>ROUND(最终日销量预测结果!D51,0)</f>
        <v>399</v>
      </c>
      <c r="E144">
        <f>ROUND(最终日销量预测结果!E51,0)</f>
        <v>449</v>
      </c>
      <c r="F144">
        <f>ROUND(最终日销量预测结果!F51,0)</f>
        <v>455</v>
      </c>
      <c r="G144">
        <f>ROUND(最终日销量预测结果!G51,0)</f>
        <v>452</v>
      </c>
      <c r="H144">
        <f>ROUND(最终日销量预测结果!H51,0)</f>
        <v>444</v>
      </c>
      <c r="I144">
        <f>ROUND(最终日销量预测结果!I51,0)</f>
        <v>440</v>
      </c>
      <c r="J144">
        <f>ROUND(最终日销量预测结果!J51,0)</f>
        <v>413</v>
      </c>
      <c r="K144">
        <f>ROUND(最终日销量预测结果!K51,0)</f>
        <v>470</v>
      </c>
      <c r="L144">
        <f>ROUND(最终日销量预测结果!L51,0)</f>
        <v>470</v>
      </c>
      <c r="M144">
        <f>ROUND(最终日销量预测结果!M51,0)</f>
        <v>479</v>
      </c>
      <c r="N144">
        <f>ROUND(最终日销量预测结果!N51,0)</f>
        <v>465</v>
      </c>
      <c r="O144">
        <f>ROUND(最终日销量预测结果!O51,0)</f>
        <v>463</v>
      </c>
      <c r="P144">
        <f>ROUND(最终日销量预测结果!P51,0)</f>
        <v>431</v>
      </c>
      <c r="Q144">
        <f>ROUND(最终日销量预测结果!Q51,0)</f>
        <v>424</v>
      </c>
      <c r="R144">
        <f>ROUND(最终日销量预测结果!R51,0)</f>
        <v>482</v>
      </c>
      <c r="S144">
        <f>ROUND(最终日销量预测结果!S51,0)</f>
        <v>507</v>
      </c>
      <c r="T144">
        <f>ROUND(最终日销量预测结果!T51,0)</f>
        <v>512</v>
      </c>
      <c r="U144">
        <f>ROUND(最终日销量预测结果!U51,0)</f>
        <v>515</v>
      </c>
      <c r="V144">
        <f>ROUND(最终日销量预测结果!V51,0)</f>
        <v>535</v>
      </c>
      <c r="W144">
        <f>ROUND(最终日销量预测结果!W51,0)</f>
        <v>522</v>
      </c>
      <c r="X144">
        <f>ROUND(最终日销量预测结果!X51,0)</f>
        <v>536</v>
      </c>
      <c r="Y144">
        <f>ROUND(最终日销量预测结果!Y51,0)</f>
        <v>554</v>
      </c>
      <c r="Z144">
        <f>ROUND(最终日销量预测结果!Z51,0)</f>
        <v>541</v>
      </c>
      <c r="AA144">
        <f>ROUND(最终日销量预测结果!AA51,0)</f>
        <v>514</v>
      </c>
      <c r="AB144">
        <f>ROUND(最终日销量预测结果!AB51,0)</f>
        <v>504</v>
      </c>
      <c r="AC144">
        <f>ROUND(最终日销量预测结果!AC51,0)</f>
        <v>498</v>
      </c>
      <c r="AD144">
        <f>ROUND(最终日销量预测结果!AD51,0)</f>
        <v>503</v>
      </c>
      <c r="AE144">
        <f>ROUND(最终日销量预测结果!AE51,0)</f>
        <v>502</v>
      </c>
      <c r="AF144">
        <f>ROUND(最终日销量预测结果!AF51,0)</f>
        <v>527</v>
      </c>
      <c r="AG144">
        <f>ROUND(最终日销量预测结果!AG51,0)</f>
        <v>533</v>
      </c>
      <c r="AH144">
        <f>ROUND(最终日销量预测结果!AH51,0)</f>
        <v>517</v>
      </c>
      <c r="AI144">
        <f>ROUND(最终日销量预测结果!AI51,0)</f>
        <v>509</v>
      </c>
      <c r="AJ144">
        <f>ROUND(最终日销量预测结果!AJ51,0)</f>
        <v>502</v>
      </c>
      <c r="AK144">
        <f>ROUND(最终日销量预测结果!AK51,0)</f>
        <v>497</v>
      </c>
      <c r="AL144">
        <f>ROUND(最终日销量预测结果!AL51,0)</f>
        <v>495</v>
      </c>
      <c r="AM144">
        <f>ROUND(最终日销量预测结果!AM51,0)</f>
        <v>531</v>
      </c>
      <c r="AN144">
        <f>ROUND(最终日销量预测结果!AN51,0)</f>
        <v>534</v>
      </c>
      <c r="AO144">
        <f>ROUND(最终日销量预测结果!AO51,0)</f>
        <v>523</v>
      </c>
      <c r="AP144">
        <f>ROUND(最终日销量预测结果!AP51,0)</f>
        <v>498</v>
      </c>
      <c r="AQ144">
        <f>ROUND(最终日销量预测结果!AQ51,0)</f>
        <v>489</v>
      </c>
      <c r="AR144">
        <f>ROUND(最终日销量预测结果!AR51,0)</f>
        <v>491</v>
      </c>
      <c r="AS144">
        <f>ROUND(最终日销量预测结果!AS51,0)</f>
        <v>513</v>
      </c>
      <c r="AT144">
        <f>ROUND(最终日销量预测结果!AT51,0)</f>
        <v>543</v>
      </c>
      <c r="AU144">
        <f>ROUND(最终日销量预测结果!AU51,0)</f>
        <v>544</v>
      </c>
      <c r="AV144">
        <f>ROUND(最终日销量预测结果!AV51,0)</f>
        <v>511</v>
      </c>
      <c r="AW144">
        <f>ROUND(最终日销量预测结果!AW51,0)</f>
        <v>506</v>
      </c>
      <c r="AX144">
        <f>ROUND(最终日销量预测结果!AX51,0)</f>
        <v>532</v>
      </c>
      <c r="AY144">
        <f>ROUND(最终日销量预测结果!AY51,0)</f>
        <v>540</v>
      </c>
      <c r="AZ144">
        <f>ROUND(最终日销量预测结果!AZ51,0)</f>
        <v>520</v>
      </c>
      <c r="BA144">
        <f>ROUND(最终日销量预测结果!BA51,0)</f>
        <v>535</v>
      </c>
      <c r="BB144">
        <f>ROUND(最终日销量预测结果!BB51,0)</f>
        <v>534</v>
      </c>
      <c r="BC144">
        <f>ROUND(最终日销量预测结果!BC51,0)</f>
        <v>519</v>
      </c>
      <c r="BD144">
        <f>ROUND(最终日销量预测结果!BD51,0)</f>
        <v>507</v>
      </c>
      <c r="BE144">
        <f>ROUND(最终日销量预测结果!BE51,0)</f>
        <v>505</v>
      </c>
      <c r="BF144">
        <f>ROUND(最终日销量预测结果!BF51,0)</f>
        <v>506</v>
      </c>
      <c r="BG144">
        <f>ROUND(最终日销量预测结果!BG51,0)</f>
        <v>506</v>
      </c>
      <c r="BH144">
        <f>ROUND(最终日销量预测结果!BH51,0)</f>
        <v>528</v>
      </c>
      <c r="BI144">
        <f>ROUND(最终日销量预测结果!BI51,0)</f>
        <v>533</v>
      </c>
      <c r="BJ144">
        <f>ROUND(最终日销量预测结果!BJ51,0)</f>
        <v>520</v>
      </c>
      <c r="BK144">
        <f>ROUND(最终日销量预测结果!BK51,0)</f>
        <v>506</v>
      </c>
      <c r="BL144">
        <f>ROUND(最终日销量预测结果!BL51,0)</f>
        <v>503</v>
      </c>
      <c r="BM144">
        <f>ROUND(最终日销量预测结果!BM51,0)</f>
        <v>499</v>
      </c>
      <c r="BN144">
        <f>ROUND(最终日销量预测结果!BN51,0)</f>
        <v>498</v>
      </c>
      <c r="BO144">
        <f>ROUND(最终日销量预测结果!BO51,0)</f>
        <v>526</v>
      </c>
      <c r="BP144">
        <f>ROUND(最终日销量预测结果!BP51,0)</f>
        <v>530</v>
      </c>
      <c r="BQ144">
        <f>ROUND(最终日销量预测结果!BQ51,0)</f>
        <v>523</v>
      </c>
      <c r="BR144">
        <f>ROUND(最终日销量预测结果!BR51,0)</f>
        <v>518</v>
      </c>
      <c r="BS144">
        <f>ROUND(最终日销量预测结果!BS51,0)</f>
        <v>508</v>
      </c>
      <c r="BT144">
        <f>ROUND(最终日销量预测结果!BT51,0)</f>
        <v>507</v>
      </c>
      <c r="BU144">
        <f>ROUND(最终日销量预测结果!BU51,0)</f>
        <v>511</v>
      </c>
      <c r="BV144">
        <f>ROUND(最终日销量预测结果!BV51,0)</f>
        <v>533</v>
      </c>
      <c r="BW144">
        <f>ROUND(最终日销量预测结果!BW51,0)</f>
        <v>532</v>
      </c>
      <c r="BX144">
        <f>ROUND(最终日销量预测结果!BX51,0)</f>
        <v>524</v>
      </c>
      <c r="BY144">
        <f>ROUND(最终日销量预测结果!BY51,0)</f>
        <v>523</v>
      </c>
      <c r="BZ144">
        <f>ROUND(最终日销量预测结果!BZ51,0)</f>
        <v>516</v>
      </c>
      <c r="CA144">
        <f>ROUND(最终日销量预测结果!CA51,0)</f>
        <v>519</v>
      </c>
      <c r="CB144">
        <f>ROUND(最终日销量预测结果!CB51,0)</f>
        <v>519</v>
      </c>
      <c r="CC144">
        <f>ROUND(最终日销量预测结果!CC51,0)</f>
        <v>547</v>
      </c>
      <c r="CD144">
        <f>ROUND(最终日销量预测结果!CD51,0)</f>
        <v>553</v>
      </c>
      <c r="CE144">
        <f>ROUND(最终日销量预测结果!CE51,0)</f>
        <v>526</v>
      </c>
      <c r="CF144">
        <f>ROUND(最终日销量预测结果!CF51,0)</f>
        <v>518</v>
      </c>
      <c r="CG144">
        <f>ROUND(最终日销量预测结果!CG51,0)</f>
        <v>509</v>
      </c>
      <c r="CH144">
        <f>ROUND(最终日销量预测结果!CH51,0)</f>
        <v>508</v>
      </c>
      <c r="CI144">
        <f>ROUND(最终日销量预测结果!CI51,0)</f>
        <v>511</v>
      </c>
      <c r="CJ144">
        <f>ROUND(最终日销量预测结果!CJ51,0)</f>
        <v>540</v>
      </c>
      <c r="CK144">
        <f>ROUND(最终日销量预测结果!CK51,0)</f>
        <v>533</v>
      </c>
      <c r="CL144">
        <f>ROUND(最终日销量预测结果!CL51,0)</f>
        <v>518</v>
      </c>
      <c r="CM144">
        <f>ROUND(最终日销量预测结果!CM51,0)</f>
        <v>506</v>
      </c>
      <c r="CN144">
        <f>ROUND(最终日销量预测结果!CN51,0)</f>
        <v>500</v>
      </c>
      <c r="CO144">
        <f>ROUND(最终日销量预测结果!CO51,0)</f>
        <v>501</v>
      </c>
    </row>
    <row r="145" spans="1:93">
      <c r="A145">
        <v>144</v>
      </c>
      <c r="B145">
        <f>ROUND(最终日销量预测结果!B52,0)</f>
        <v>196</v>
      </c>
      <c r="C145">
        <f>ROUND(最终日销量预测结果!C52,0)</f>
        <v>240</v>
      </c>
      <c r="D145">
        <f>ROUND(最终日销量预测结果!D52,0)</f>
        <v>138</v>
      </c>
      <c r="E145">
        <f>ROUND(最终日销量预测结果!E52,0)</f>
        <v>113</v>
      </c>
      <c r="F145">
        <f>ROUND(最终日销量预测结果!F52,0)</f>
        <v>127</v>
      </c>
      <c r="G145">
        <f>ROUND(最终日销量预测结果!G52,0)</f>
        <v>155</v>
      </c>
      <c r="H145">
        <f>ROUND(最终日销量预测结果!H52,0)</f>
        <v>169</v>
      </c>
      <c r="I145">
        <f>ROUND(最终日销量预测结果!I52,0)</f>
        <v>172</v>
      </c>
      <c r="J145">
        <f>ROUND(最终日销量预测结果!J52,0)</f>
        <v>166</v>
      </c>
      <c r="K145">
        <f>ROUND(最终日销量预测结果!K52,0)</f>
        <v>153</v>
      </c>
      <c r="L145">
        <f>ROUND(最终日销量预测结果!L52,0)</f>
        <v>146</v>
      </c>
      <c r="M145">
        <f>ROUND(最终日销量预测结果!M52,0)</f>
        <v>141</v>
      </c>
      <c r="N145">
        <f>ROUND(最终日销量预测结果!N52,0)</f>
        <v>139</v>
      </c>
      <c r="O145">
        <f>ROUND(最终日销量预测结果!O52,0)</f>
        <v>150</v>
      </c>
      <c r="P145">
        <f>ROUND(最终日销量预测结果!P52,0)</f>
        <v>155</v>
      </c>
      <c r="Q145">
        <f>ROUND(最终日销量预测结果!Q52,0)</f>
        <v>159</v>
      </c>
      <c r="R145">
        <f>ROUND(最终日销量预测结果!R52,0)</f>
        <v>155</v>
      </c>
      <c r="S145">
        <f>ROUND(最终日销量预测结果!S52,0)</f>
        <v>158</v>
      </c>
      <c r="T145">
        <f>ROUND(最终日销量预测结果!T52,0)</f>
        <v>157</v>
      </c>
      <c r="U145">
        <f>ROUND(最终日销量预测结果!U52,0)</f>
        <v>159</v>
      </c>
      <c r="V145">
        <f>ROUND(最终日销量预测结果!V52,0)</f>
        <v>160</v>
      </c>
      <c r="W145">
        <f>ROUND(最终日销量预测结果!W52,0)</f>
        <v>160</v>
      </c>
      <c r="X145">
        <f>ROUND(最终日销量预测结果!X52,0)</f>
        <v>159</v>
      </c>
      <c r="Y145">
        <f>ROUND(最终日销量预测结果!Y52,0)</f>
        <v>160</v>
      </c>
      <c r="Z145">
        <f>ROUND(最终日销量预测结果!Z52,0)</f>
        <v>158</v>
      </c>
      <c r="AA145">
        <f>ROUND(最终日销量预测结果!AA52,0)</f>
        <v>158</v>
      </c>
      <c r="AB145">
        <f>ROUND(最终日销量预测结果!AB52,0)</f>
        <v>159</v>
      </c>
      <c r="AC145">
        <f>ROUND(最终日销量预测结果!AC52,0)</f>
        <v>161</v>
      </c>
      <c r="AD145">
        <f>ROUND(最终日销量预测结果!AD52,0)</f>
        <v>164</v>
      </c>
      <c r="AE145">
        <f>ROUND(最终日销量预测结果!AE52,0)</f>
        <v>165</v>
      </c>
      <c r="AF145">
        <f>ROUND(最终日销量预测结果!AF52,0)</f>
        <v>168</v>
      </c>
      <c r="AG145">
        <f>ROUND(最终日销量预测结果!AG52,0)</f>
        <v>183</v>
      </c>
      <c r="AH145">
        <f>ROUND(最终日销量预测结果!AH52,0)</f>
        <v>177</v>
      </c>
      <c r="AI145">
        <f>ROUND(最终日销量预测结果!AI52,0)</f>
        <v>152</v>
      </c>
      <c r="AJ145">
        <f>ROUND(最终日销量预测结果!AJ52,0)</f>
        <v>157</v>
      </c>
      <c r="AK145">
        <f>ROUND(最终日销量预测结果!AK52,0)</f>
        <v>185</v>
      </c>
      <c r="AL145">
        <f>ROUND(最终日销量预测结果!AL52,0)</f>
        <v>182</v>
      </c>
      <c r="AM145">
        <f>ROUND(最终日销量预测结果!AM52,0)</f>
        <v>163</v>
      </c>
      <c r="AN145">
        <f>ROUND(最终日销量预测结果!AN52,0)</f>
        <v>174</v>
      </c>
      <c r="AO145">
        <f>ROUND(最终日销量预测结果!AO52,0)</f>
        <v>187</v>
      </c>
      <c r="AP145">
        <f>ROUND(最终日销量预测结果!AP52,0)</f>
        <v>166</v>
      </c>
      <c r="AQ145">
        <f>ROUND(最终日销量预测结果!AQ52,0)</f>
        <v>153</v>
      </c>
      <c r="AR145">
        <f>ROUND(最终日销量预测结果!AR52,0)</f>
        <v>182</v>
      </c>
      <c r="AS145">
        <f>ROUND(最终日销量预测结果!AS52,0)</f>
        <v>183</v>
      </c>
      <c r="AT145">
        <f>ROUND(最终日销量预测结果!AT52,0)</f>
        <v>152</v>
      </c>
      <c r="AU145">
        <f>ROUND(最终日销量预测结果!AU52,0)</f>
        <v>167</v>
      </c>
      <c r="AV145">
        <f>ROUND(最终日销量预测结果!AV52,0)</f>
        <v>186</v>
      </c>
      <c r="AW145">
        <f>ROUND(最终日销量预测结果!AW52,0)</f>
        <v>175</v>
      </c>
      <c r="AX145">
        <f>ROUND(最终日销量预测结果!AX52,0)</f>
        <v>152</v>
      </c>
      <c r="AY145">
        <f>ROUND(最终日销量预测结果!AY52,0)</f>
        <v>181</v>
      </c>
      <c r="AZ145">
        <f>ROUND(最终日销量预测结果!AZ52,0)</f>
        <v>186</v>
      </c>
      <c r="BA145">
        <f>ROUND(最终日销量预测结果!BA52,0)</f>
        <v>153</v>
      </c>
      <c r="BB145">
        <f>ROUND(最终日销量预测结果!BB52,0)</f>
        <v>158</v>
      </c>
      <c r="BC145">
        <f>ROUND(最终日销量预测结果!BC52,0)</f>
        <v>190</v>
      </c>
      <c r="BD145">
        <f>ROUND(最终日销量预测结果!BD52,0)</f>
        <v>179</v>
      </c>
      <c r="BE145">
        <f>ROUND(最终日销量预测结果!BE52,0)</f>
        <v>148</v>
      </c>
      <c r="BF145">
        <f>ROUND(最终日销量预测结果!BF52,0)</f>
        <v>170</v>
      </c>
      <c r="BG145">
        <f>ROUND(最终日销量预测结果!BG52,0)</f>
        <v>185</v>
      </c>
      <c r="BH145">
        <f>ROUND(最终日销量预测结果!BH52,0)</f>
        <v>172</v>
      </c>
      <c r="BI145">
        <f>ROUND(最终日销量预测结果!BI52,0)</f>
        <v>157</v>
      </c>
      <c r="BJ145">
        <f>ROUND(最终日销量预测结果!BJ52,0)</f>
        <v>191</v>
      </c>
      <c r="BK145">
        <f>ROUND(最终日销量预测结果!BK52,0)</f>
        <v>190</v>
      </c>
      <c r="BL145">
        <f>ROUND(最终日销量预测结果!BL52,0)</f>
        <v>175</v>
      </c>
      <c r="BM145">
        <f>ROUND(最终日销量预测结果!BM52,0)</f>
        <v>183</v>
      </c>
      <c r="BN145">
        <f>ROUND(最终日销量预测结果!BN52,0)</f>
        <v>196</v>
      </c>
      <c r="BO145">
        <f>ROUND(最终日销量预测结果!BO52,0)</f>
        <v>181</v>
      </c>
      <c r="BP145">
        <f>ROUND(最终日销量预测结果!BP52,0)</f>
        <v>178</v>
      </c>
      <c r="BQ145">
        <f>ROUND(最终日销量预测结果!BQ52,0)</f>
        <v>202</v>
      </c>
      <c r="BR145">
        <f>ROUND(最终日销量预测结果!BR52,0)</f>
        <v>196</v>
      </c>
      <c r="BS145">
        <f>ROUND(最终日销量预测结果!BS52,0)</f>
        <v>186</v>
      </c>
      <c r="BT145">
        <f>ROUND(最终日销量预测结果!BT52,0)</f>
        <v>418</v>
      </c>
      <c r="BU145">
        <f>ROUND(最终日销量预测结果!BU52,0)</f>
        <v>206</v>
      </c>
      <c r="BV145">
        <f>ROUND(最终日销量预测结果!BV52,0)</f>
        <v>168</v>
      </c>
      <c r="BW145">
        <f>ROUND(最终日销量预测结果!BW52,0)</f>
        <v>181</v>
      </c>
      <c r="BX145">
        <f>ROUND(最终日销量预测结果!BX52,0)</f>
        <v>210</v>
      </c>
      <c r="BY145">
        <f>ROUND(最终日销量预测结果!BY52,0)</f>
        <v>194</v>
      </c>
      <c r="BZ145">
        <f>ROUND(最终日销量预测结果!BZ52,0)</f>
        <v>158</v>
      </c>
      <c r="CA145">
        <f>ROUND(最终日销量预测结果!CA52,0)</f>
        <v>200</v>
      </c>
      <c r="CB145">
        <f>ROUND(最终日销量预测结果!CB52,0)</f>
        <v>205</v>
      </c>
      <c r="CC145">
        <f>ROUND(最终日销量预测结果!CC52,0)</f>
        <v>177</v>
      </c>
      <c r="CD145">
        <f>ROUND(最终日销量预测结果!CD52,0)</f>
        <v>172</v>
      </c>
      <c r="CE145">
        <f>ROUND(最终日销量预测结果!CE52,0)</f>
        <v>195</v>
      </c>
      <c r="CF145">
        <f>ROUND(最终日销量预测结果!CF52,0)</f>
        <v>201</v>
      </c>
      <c r="CG145">
        <f>ROUND(最终日销量预测结果!CG52,0)</f>
        <v>174</v>
      </c>
      <c r="CH145">
        <f>ROUND(最终日销量预测结果!CH52,0)</f>
        <v>182</v>
      </c>
      <c r="CI145">
        <f>ROUND(最终日销量预测结果!CI52,0)</f>
        <v>205</v>
      </c>
      <c r="CJ145">
        <f>ROUND(最终日销量预测结果!CJ52,0)</f>
        <v>185</v>
      </c>
      <c r="CK145">
        <f>ROUND(最终日销量预测结果!CK52,0)</f>
        <v>163</v>
      </c>
      <c r="CL145">
        <f>ROUND(最终日销量预测结果!CL52,0)</f>
        <v>189</v>
      </c>
      <c r="CM145">
        <f>ROUND(最终日销量预测结果!CM52,0)</f>
        <v>202</v>
      </c>
      <c r="CN145">
        <f>ROUND(最终日销量预测结果!CN52,0)</f>
        <v>204</v>
      </c>
      <c r="CO145">
        <f>ROUND(最终日销量预测结果!CO52,0)</f>
        <v>184</v>
      </c>
    </row>
    <row r="146" spans="1:93">
      <c r="A146">
        <v>145</v>
      </c>
      <c r="B146">
        <f>ROUND(最终日销量预测结果!B53,0)</f>
        <v>74</v>
      </c>
      <c r="C146">
        <f>ROUND(最终日销量预测结果!C53,0)</f>
        <v>72</v>
      </c>
      <c r="D146">
        <f>ROUND(最终日销量预测结果!D53,0)</f>
        <v>70</v>
      </c>
      <c r="E146">
        <f>ROUND(最终日销量预测结果!E53,0)</f>
        <v>68</v>
      </c>
      <c r="F146">
        <f>ROUND(最终日销量预测结果!F53,0)</f>
        <v>68</v>
      </c>
      <c r="G146">
        <f>ROUND(最终日销量预测结果!G53,0)</f>
        <v>67</v>
      </c>
      <c r="H146">
        <f>ROUND(最终日销量预测结果!H53,0)</f>
        <v>68</v>
      </c>
      <c r="I146">
        <f>ROUND(最终日销量预测结果!I53,0)</f>
        <v>69</v>
      </c>
      <c r="J146">
        <f>ROUND(最终日销量预测结果!J53,0)</f>
        <v>70</v>
      </c>
      <c r="K146">
        <f>ROUND(最终日销量预测结果!K53,0)</f>
        <v>72</v>
      </c>
      <c r="L146">
        <f>ROUND(最终日销量预测结果!L53,0)</f>
        <v>66</v>
      </c>
      <c r="M146">
        <f>ROUND(最终日销量预测结果!M53,0)</f>
        <v>64</v>
      </c>
      <c r="N146">
        <f>ROUND(最终日销量预测结果!N53,0)</f>
        <v>64</v>
      </c>
      <c r="O146">
        <f>ROUND(最终日销量预测结果!O53,0)</f>
        <v>65</v>
      </c>
      <c r="P146">
        <f>ROUND(最终日销量预测结果!P53,0)</f>
        <v>68</v>
      </c>
      <c r="Q146">
        <f>ROUND(最终日销量预测结果!Q53,0)</f>
        <v>71</v>
      </c>
      <c r="R146">
        <f>ROUND(最终日销量预测结果!R53,0)</f>
        <v>74</v>
      </c>
      <c r="S146">
        <f>ROUND(最终日销量预测结果!S53,0)</f>
        <v>75</v>
      </c>
      <c r="T146">
        <f>ROUND(最终日销量预测结果!T53,0)</f>
        <v>78</v>
      </c>
      <c r="U146">
        <f>ROUND(最终日销量预测结果!U53,0)</f>
        <v>79</v>
      </c>
      <c r="V146">
        <f>ROUND(最终日销量预测结果!V53,0)</f>
        <v>78</v>
      </c>
      <c r="W146">
        <f>ROUND(最终日销量预测结果!W53,0)</f>
        <v>77</v>
      </c>
      <c r="X146">
        <f>ROUND(最终日销量预测结果!X53,0)</f>
        <v>77</v>
      </c>
      <c r="Y146">
        <f>ROUND(最终日销量预测结果!Y53,0)</f>
        <v>81</v>
      </c>
      <c r="Z146">
        <f>ROUND(最终日销量预测结果!Z53,0)</f>
        <v>79</v>
      </c>
      <c r="AA146">
        <f>ROUND(最终日销量预测结果!AA53,0)</f>
        <v>79</v>
      </c>
      <c r="AB146">
        <f>ROUND(最终日销量预测结果!AB53,0)</f>
        <v>79</v>
      </c>
      <c r="AC146">
        <f>ROUND(最终日销量预测结果!AC53,0)</f>
        <v>77</v>
      </c>
      <c r="AD146">
        <f>ROUND(最终日销量预测结果!AD53,0)</f>
        <v>76</v>
      </c>
      <c r="AE146">
        <f>ROUND(最终日销量预测结果!AE53,0)</f>
        <v>74</v>
      </c>
      <c r="AF146">
        <f>ROUND(最终日销量预测结果!AF53,0)</f>
        <v>93</v>
      </c>
      <c r="AG146">
        <f>ROUND(最终日销量预测结果!AG53,0)</f>
        <v>112</v>
      </c>
      <c r="AH146">
        <f>ROUND(最终日销量预测结果!AH53,0)</f>
        <v>109</v>
      </c>
      <c r="AI146">
        <f>ROUND(最终日销量预测结果!AI53,0)</f>
        <v>123</v>
      </c>
      <c r="AJ146">
        <f>ROUND(最终日销量预测结果!AJ53,0)</f>
        <v>122</v>
      </c>
      <c r="AK146">
        <f>ROUND(最终日销量预测结果!AK53,0)</f>
        <v>135</v>
      </c>
      <c r="AL146">
        <f>ROUND(最终日销量预测结果!AL53,0)</f>
        <v>161</v>
      </c>
      <c r="AM146">
        <f>ROUND(最终日销量预测结果!AM53,0)</f>
        <v>159</v>
      </c>
      <c r="AN146">
        <f>ROUND(最终日销量预测结果!AN53,0)</f>
        <v>153</v>
      </c>
      <c r="AO146">
        <f>ROUND(最终日销量预测结果!AO53,0)</f>
        <v>147</v>
      </c>
      <c r="AP146">
        <f>ROUND(最终日销量预测结果!AP53,0)</f>
        <v>143</v>
      </c>
      <c r="AQ146">
        <f>ROUND(最终日销量预测结果!AQ53,0)</f>
        <v>140</v>
      </c>
      <c r="AR146">
        <f>ROUND(最终日销量预测结果!AR53,0)</f>
        <v>141</v>
      </c>
      <c r="AS146">
        <f>ROUND(最终日销量预测结果!AS53,0)</f>
        <v>167</v>
      </c>
      <c r="AT146">
        <f>ROUND(最终日销量预测结果!AT53,0)</f>
        <v>183</v>
      </c>
      <c r="AU146">
        <f>ROUND(最终日销量预测结果!AU53,0)</f>
        <v>273</v>
      </c>
      <c r="AV146">
        <f>ROUND(最终日销量预测结果!AV53,0)</f>
        <v>216</v>
      </c>
      <c r="AW146">
        <f>ROUND(最终日销量预测结果!AW53,0)</f>
        <v>209</v>
      </c>
      <c r="AX146">
        <f>ROUND(最终日销量预测结果!AX53,0)</f>
        <v>203</v>
      </c>
      <c r="AY146">
        <f>ROUND(最终日销量预测结果!AY53,0)</f>
        <v>213</v>
      </c>
      <c r="AZ146">
        <f>ROUND(最终日销量预测结果!AZ53,0)</f>
        <v>243</v>
      </c>
      <c r="BA146">
        <f>ROUND(最终日销量预测结果!BA53,0)</f>
        <v>200</v>
      </c>
      <c r="BB146">
        <f>ROUND(最终日销量预测结果!BB53,0)</f>
        <v>205</v>
      </c>
      <c r="BC146">
        <f>ROUND(最终日销量预测结果!BC53,0)</f>
        <v>206</v>
      </c>
      <c r="BD146">
        <f>ROUND(最终日销量预测结果!BD53,0)</f>
        <v>198</v>
      </c>
      <c r="BE146">
        <f>ROUND(最终日销量预测结果!BE53,0)</f>
        <v>196</v>
      </c>
      <c r="BF146">
        <f>ROUND(最终日销量预测结果!BF53,0)</f>
        <v>213</v>
      </c>
      <c r="BG146">
        <f>ROUND(最终日销量预测结果!BG53,0)</f>
        <v>248</v>
      </c>
      <c r="BH146">
        <f>ROUND(最终日销量预测结果!BH53,0)</f>
        <v>206</v>
      </c>
      <c r="BI146">
        <f>ROUND(最终日销量预测结果!BI53,0)</f>
        <v>206</v>
      </c>
      <c r="BJ146">
        <f>ROUND(最终日销量预测结果!BJ53,0)</f>
        <v>206</v>
      </c>
      <c r="BK146">
        <f>ROUND(最终日销量预测结果!BK53,0)</f>
        <v>198</v>
      </c>
      <c r="BL146">
        <f>ROUND(最终日销量预测结果!BL53,0)</f>
        <v>199</v>
      </c>
      <c r="BM146">
        <f>ROUND(最终日销量预测结果!BM53,0)</f>
        <v>214</v>
      </c>
      <c r="BN146">
        <f>ROUND(最终日销量预测结果!BN53,0)</f>
        <v>244</v>
      </c>
      <c r="BO146">
        <f>ROUND(最终日销量预测结果!BO53,0)</f>
        <v>198</v>
      </c>
      <c r="BP146">
        <f>ROUND(最终日销量预测结果!BP53,0)</f>
        <v>199</v>
      </c>
      <c r="BQ146">
        <f>ROUND(最终日销量预测结果!BQ53,0)</f>
        <v>199</v>
      </c>
      <c r="BR146">
        <f>ROUND(最终日销量预测结果!BR53,0)</f>
        <v>190</v>
      </c>
      <c r="BS146">
        <f>ROUND(最终日销量预测结果!BS53,0)</f>
        <v>188</v>
      </c>
      <c r="BT146">
        <f>ROUND(最终日销量预测结果!BT53,0)</f>
        <v>239</v>
      </c>
      <c r="BU146">
        <f>ROUND(最终日销量预测结果!BU53,0)</f>
        <v>232</v>
      </c>
      <c r="BV146">
        <f>ROUND(最终日销量预测结果!BV53,0)</f>
        <v>190</v>
      </c>
      <c r="BW146">
        <f>ROUND(最终日销量预测结果!BW53,0)</f>
        <v>192</v>
      </c>
      <c r="BX146">
        <f>ROUND(最终日销量预测结果!BX53,0)</f>
        <v>192</v>
      </c>
      <c r="BY146">
        <f>ROUND(最终日销量预测结果!BY53,0)</f>
        <v>189</v>
      </c>
      <c r="BZ146">
        <f>ROUND(最终日销量预测结果!BZ53,0)</f>
        <v>185</v>
      </c>
      <c r="CA146">
        <f>ROUND(最终日销量预测结果!CA53,0)</f>
        <v>201</v>
      </c>
      <c r="CB146">
        <f>ROUND(最终日销量预测结果!CB53,0)</f>
        <v>245</v>
      </c>
      <c r="CC146">
        <f>ROUND(最终日销量预测结果!CC53,0)</f>
        <v>206</v>
      </c>
      <c r="CD146">
        <f>ROUND(最终日销量预测结果!CD53,0)</f>
        <v>204</v>
      </c>
      <c r="CE146">
        <f>ROUND(最终日销量预测结果!CE53,0)</f>
        <v>205</v>
      </c>
      <c r="CF146">
        <f>ROUND(最终日销量预测结果!CF53,0)</f>
        <v>205</v>
      </c>
      <c r="CG146">
        <f>ROUND(最终日销量预测结果!CG53,0)</f>
        <v>195</v>
      </c>
      <c r="CH146">
        <f>ROUND(最终日销量预测结果!CH53,0)</f>
        <v>214</v>
      </c>
      <c r="CI146">
        <f>ROUND(最终日销量预测结果!CI53,0)</f>
        <v>247</v>
      </c>
      <c r="CJ146">
        <f>ROUND(最终日销量预测结果!CJ53,0)</f>
        <v>206</v>
      </c>
      <c r="CK146">
        <f>ROUND(最终日销量预测结果!CK53,0)</f>
        <v>206</v>
      </c>
      <c r="CL146">
        <f>ROUND(最终日销量预测结果!CL53,0)</f>
        <v>206</v>
      </c>
      <c r="CM146">
        <f>ROUND(最终日销量预测结果!CM53,0)</f>
        <v>197</v>
      </c>
      <c r="CN146">
        <f>ROUND(最终日销量预测结果!CN53,0)</f>
        <v>196</v>
      </c>
      <c r="CO146">
        <f>ROUND(最终日销量预测结果!CO53,0)</f>
        <v>214</v>
      </c>
    </row>
    <row r="147" spans="1:93">
      <c r="A147">
        <v>146</v>
      </c>
      <c r="B147">
        <f>ROUND(最终日销量预测结果!B54,0)</f>
        <v>645</v>
      </c>
      <c r="C147">
        <f>ROUND(最终日销量预测结果!C54,0)</f>
        <v>610</v>
      </c>
      <c r="D147">
        <f>ROUND(最终日销量预测结果!D54,0)</f>
        <v>590</v>
      </c>
      <c r="E147">
        <f>ROUND(最终日销量预测结果!E54,0)</f>
        <v>551</v>
      </c>
      <c r="F147">
        <f>ROUND(最终日销量预测结果!F54,0)</f>
        <v>546</v>
      </c>
      <c r="G147">
        <f>ROUND(最终日销量预测结果!G54,0)</f>
        <v>555</v>
      </c>
      <c r="H147">
        <f>ROUND(最终日销量预测结果!H54,0)</f>
        <v>569</v>
      </c>
      <c r="I147">
        <f>ROUND(最终日销量预测结果!I54,0)</f>
        <v>567</v>
      </c>
      <c r="J147">
        <f>ROUND(最终日销量预测结果!J54,0)</f>
        <v>586</v>
      </c>
      <c r="K147">
        <f>ROUND(最终日销量预测结果!K54,0)</f>
        <v>579</v>
      </c>
      <c r="L147">
        <f>ROUND(最终日销量预测结果!L54,0)</f>
        <v>555</v>
      </c>
      <c r="M147">
        <f>ROUND(最终日销量预测结果!M54,0)</f>
        <v>552</v>
      </c>
      <c r="N147">
        <f>ROUND(最终日销量预测结果!N54,0)</f>
        <v>535</v>
      </c>
      <c r="O147">
        <f>ROUND(最终日销量预测结果!O54,0)</f>
        <v>571</v>
      </c>
      <c r="P147">
        <f>ROUND(最终日销量预测结果!P54,0)</f>
        <v>579</v>
      </c>
      <c r="Q147">
        <f>ROUND(最终日销量预测结果!Q54,0)</f>
        <v>609</v>
      </c>
      <c r="R147">
        <f>ROUND(最终日销量预测结果!R54,0)</f>
        <v>590</v>
      </c>
      <c r="S147">
        <f>ROUND(最终日销量预测结果!S54,0)</f>
        <v>558</v>
      </c>
      <c r="T147">
        <f>ROUND(最终日销量预测结果!T54,0)</f>
        <v>559</v>
      </c>
      <c r="U147">
        <f>ROUND(最终日销量预测结果!U54,0)</f>
        <v>545</v>
      </c>
      <c r="V147">
        <f>ROUND(最终日销量预测结果!V54,0)</f>
        <v>578</v>
      </c>
      <c r="W147">
        <f>ROUND(最终日销量预测结果!W54,0)</f>
        <v>588</v>
      </c>
      <c r="X147">
        <f>ROUND(最终日销量预测结果!X54,0)</f>
        <v>609</v>
      </c>
      <c r="Y147">
        <f>ROUND(最终日销量预测结果!Y54,0)</f>
        <v>593</v>
      </c>
      <c r="Z147">
        <f>ROUND(最终日销量预测结果!Z54,0)</f>
        <v>557</v>
      </c>
      <c r="AA147">
        <f>ROUND(最终日销量预测结果!AA54,0)</f>
        <v>559</v>
      </c>
      <c r="AB147">
        <f>ROUND(最终日销量预测结果!AB54,0)</f>
        <v>549</v>
      </c>
      <c r="AC147">
        <f>ROUND(最终日销量预测结果!AC54,0)</f>
        <v>574</v>
      </c>
      <c r="AD147">
        <f>ROUND(最终日销量预测结果!AD54,0)</f>
        <v>574</v>
      </c>
      <c r="AE147">
        <f>ROUND(最终日销量预测结果!AE54,0)</f>
        <v>597</v>
      </c>
      <c r="AF147">
        <f>ROUND(最终日销量预测结果!AF54,0)</f>
        <v>597</v>
      </c>
      <c r="AG147">
        <f>ROUND(最终日销量预测结果!AG54,0)</f>
        <v>634</v>
      </c>
      <c r="AH147">
        <f>ROUND(最终日销量预测结果!AH54,0)</f>
        <v>618</v>
      </c>
      <c r="AI147">
        <f>ROUND(最终日销量预测结果!AI54,0)</f>
        <v>574</v>
      </c>
      <c r="AJ147">
        <f>ROUND(最终日销量预测结果!AJ54,0)</f>
        <v>563</v>
      </c>
      <c r="AK147">
        <f>ROUND(最终日销量预测结果!AK54,0)</f>
        <v>567</v>
      </c>
      <c r="AL147">
        <f>ROUND(最终日销量预测结果!AL54,0)</f>
        <v>593</v>
      </c>
      <c r="AM147">
        <f>ROUND(最终日销量预测结果!AM54,0)</f>
        <v>613</v>
      </c>
      <c r="AN147">
        <f>ROUND(最终日销量预测结果!AN54,0)</f>
        <v>595</v>
      </c>
      <c r="AO147">
        <f>ROUND(最终日销量预测结果!AO54,0)</f>
        <v>568</v>
      </c>
      <c r="AP147">
        <f>ROUND(最终日销量预测结果!AP54,0)</f>
        <v>538</v>
      </c>
      <c r="AQ147">
        <f>ROUND(最终日销量预测结果!AQ54,0)</f>
        <v>550</v>
      </c>
      <c r="AR147">
        <f>ROUND(最终日销量预测结果!AR54,0)</f>
        <v>561</v>
      </c>
      <c r="AS147">
        <f>ROUND(最终日销量预测结果!AS54,0)</f>
        <v>593</v>
      </c>
      <c r="AT147">
        <f>ROUND(最终日销量预测结果!AT54,0)</f>
        <v>599</v>
      </c>
      <c r="AU147">
        <f>ROUND(最终日销量预测结果!AU54,0)</f>
        <v>596</v>
      </c>
      <c r="AV147">
        <f>ROUND(最终日销量预测结果!AV54,0)</f>
        <v>570</v>
      </c>
      <c r="AW147">
        <f>ROUND(最终日销量预测结果!AW54,0)</f>
        <v>552</v>
      </c>
      <c r="AX147">
        <f>ROUND(最终日销量预测结果!AX54,0)</f>
        <v>568</v>
      </c>
      <c r="AY147">
        <f>ROUND(最终日销量预测结果!AY54,0)</f>
        <v>563</v>
      </c>
      <c r="AZ147">
        <f>ROUND(最终日销量预测结果!AZ54,0)</f>
        <v>626</v>
      </c>
      <c r="BA147">
        <f>ROUND(最终日销量预测结果!BA54,0)</f>
        <v>637</v>
      </c>
      <c r="BB147">
        <f>ROUND(最终日销量预测结果!BB54,0)</f>
        <v>629</v>
      </c>
      <c r="BC147">
        <f>ROUND(最终日销量预测结果!BC54,0)</f>
        <v>590</v>
      </c>
      <c r="BD147">
        <f>ROUND(最终日销量预测结果!BD54,0)</f>
        <v>549</v>
      </c>
      <c r="BE147">
        <f>ROUND(最终日销量预测结果!BE54,0)</f>
        <v>561</v>
      </c>
      <c r="BF147">
        <f>ROUND(最终日销量预测结果!BF54,0)</f>
        <v>564</v>
      </c>
      <c r="BG147">
        <f>ROUND(最终日销量预测结果!BG54,0)</f>
        <v>614</v>
      </c>
      <c r="BH147">
        <f>ROUND(最终日销量预测结果!BH54,0)</f>
        <v>598</v>
      </c>
      <c r="BI147">
        <f>ROUND(最终日销量预测结果!BI54,0)</f>
        <v>578</v>
      </c>
      <c r="BJ147">
        <f>ROUND(最终日销量预测结果!BJ54,0)</f>
        <v>559</v>
      </c>
      <c r="BK147">
        <f>ROUND(最终日销量预测结果!BK54,0)</f>
        <v>544</v>
      </c>
      <c r="BL147">
        <f>ROUND(最终日销量预测结果!BL54,0)</f>
        <v>612</v>
      </c>
      <c r="BM147">
        <f>ROUND(最终日销量预测结果!BM54,0)</f>
        <v>604</v>
      </c>
      <c r="BN147">
        <f>ROUND(最终日销量预测结果!BN54,0)</f>
        <v>632</v>
      </c>
      <c r="BO147">
        <f>ROUND(最终日销量预测结果!BO54,0)</f>
        <v>630</v>
      </c>
      <c r="BP147">
        <f>ROUND(最终日销量预测结果!BP54,0)</f>
        <v>617</v>
      </c>
      <c r="BQ147">
        <f>ROUND(最终日销量预测结果!BQ54,0)</f>
        <v>575</v>
      </c>
      <c r="BR147">
        <f>ROUND(最终日销量预测结果!BR54,0)</f>
        <v>553</v>
      </c>
      <c r="BS147">
        <f>ROUND(最终日销量预测结果!BS54,0)</f>
        <v>592</v>
      </c>
      <c r="BT147">
        <f>ROUND(最终日销量预测结果!BT54,0)</f>
        <v>596</v>
      </c>
      <c r="BU147">
        <f>ROUND(最终日销量预测结果!BU54,0)</f>
        <v>635</v>
      </c>
      <c r="BV147">
        <f>ROUND(最终日销量预测结果!BV54,0)</f>
        <v>625</v>
      </c>
      <c r="BW147">
        <f>ROUND(最终日销量预测结果!BW54,0)</f>
        <v>613</v>
      </c>
      <c r="BX147">
        <f>ROUND(最终日销量预测结果!BX54,0)</f>
        <v>569</v>
      </c>
      <c r="BY147">
        <f>ROUND(最终日销量预测结果!BY54,0)</f>
        <v>551</v>
      </c>
      <c r="BZ147">
        <f>ROUND(最终日销量预测结果!BZ54,0)</f>
        <v>602</v>
      </c>
      <c r="CA147">
        <f>ROUND(最终日销量预测结果!CA54,0)</f>
        <v>622</v>
      </c>
      <c r="CB147">
        <f>ROUND(最终日销量预测结果!CB54,0)</f>
        <v>661</v>
      </c>
      <c r="CC147">
        <f>ROUND(最终日销量预测结果!CC54,0)</f>
        <v>679</v>
      </c>
      <c r="CD147">
        <f>ROUND(最终日销量预测结果!CD54,0)</f>
        <v>636</v>
      </c>
      <c r="CE147">
        <f>ROUND(最终日销量预测结果!CE54,0)</f>
        <v>619</v>
      </c>
      <c r="CF147">
        <f>ROUND(最终日销量预测结果!CF54,0)</f>
        <v>595</v>
      </c>
      <c r="CG147">
        <f>ROUND(最终日销量预测结果!CG54,0)</f>
        <v>628</v>
      </c>
      <c r="CH147">
        <f>ROUND(最终日销量预测结果!CH54,0)</f>
        <v>621</v>
      </c>
      <c r="CI147">
        <f>ROUND(最终日销量预测结果!CI54,0)</f>
        <v>646</v>
      </c>
      <c r="CJ147">
        <f>ROUND(最终日销量预测结果!CJ54,0)</f>
        <v>652</v>
      </c>
      <c r="CK147">
        <f>ROUND(最终日销量预测结果!CK54,0)</f>
        <v>657</v>
      </c>
      <c r="CL147">
        <f>ROUND(最终日销量预测结果!CL54,0)</f>
        <v>681</v>
      </c>
      <c r="CM147">
        <f>ROUND(最终日销量预测结果!CM54,0)</f>
        <v>660</v>
      </c>
      <c r="CN147">
        <f>ROUND(最终日销量预测结果!CN54,0)</f>
        <v>712</v>
      </c>
      <c r="CO147">
        <f>ROUND(最终日销量预测结果!CO54,0)</f>
        <v>677</v>
      </c>
    </row>
    <row r="148" spans="1:93">
      <c r="A148">
        <v>147</v>
      </c>
      <c r="B148">
        <f>ROUND(最终日销量预测结果!B55,0)</f>
        <v>21</v>
      </c>
      <c r="C148">
        <f>ROUND(最终日销量预测结果!C55,0)</f>
        <v>19</v>
      </c>
      <c r="D148">
        <f>ROUND(最终日销量预测结果!D55,0)</f>
        <v>20</v>
      </c>
      <c r="E148">
        <f>ROUND(最终日销量预测结果!E55,0)</f>
        <v>21</v>
      </c>
      <c r="F148">
        <f>ROUND(最终日销量预测结果!F55,0)</f>
        <v>21</v>
      </c>
      <c r="G148">
        <f>ROUND(最终日销量预测结果!G55,0)</f>
        <v>20</v>
      </c>
      <c r="H148">
        <f>ROUND(最终日销量预测结果!H55,0)</f>
        <v>19</v>
      </c>
      <c r="I148">
        <f>ROUND(最终日销量预测结果!I55,0)</f>
        <v>19</v>
      </c>
      <c r="J148">
        <f>ROUND(最终日销量预测结果!J55,0)</f>
        <v>18</v>
      </c>
      <c r="K148">
        <f>ROUND(最终日销量预测结果!K55,0)</f>
        <v>20</v>
      </c>
      <c r="L148">
        <f>ROUND(最终日销量预测结果!L55,0)</f>
        <v>21</v>
      </c>
      <c r="M148">
        <f>ROUND(最终日销量预测结果!M55,0)</f>
        <v>21</v>
      </c>
      <c r="N148">
        <f>ROUND(最终日销量预测结果!N55,0)</f>
        <v>20</v>
      </c>
      <c r="O148">
        <f>ROUND(最终日销量预测结果!O55,0)</f>
        <v>19</v>
      </c>
      <c r="P148">
        <f>ROUND(最终日销量预测结果!P55,0)</f>
        <v>19</v>
      </c>
      <c r="Q148">
        <f>ROUND(最终日销量预测结果!Q55,0)</f>
        <v>19</v>
      </c>
      <c r="R148">
        <f>ROUND(最终日销量预测结果!R55,0)</f>
        <v>21</v>
      </c>
      <c r="S148">
        <f>ROUND(最终日销量预测结果!S55,0)</f>
        <v>23</v>
      </c>
      <c r="T148">
        <f>ROUND(最终日销量预测结果!T55,0)</f>
        <v>25</v>
      </c>
      <c r="U148">
        <f>ROUND(最终日销量预测结果!U55,0)</f>
        <v>27</v>
      </c>
      <c r="V148">
        <f>ROUND(最终日销量预测结果!V55,0)</f>
        <v>26</v>
      </c>
      <c r="W148">
        <f>ROUND(最终日销量预测结果!W55,0)</f>
        <v>22</v>
      </c>
      <c r="X148">
        <f>ROUND(最终日销量预测结果!X55,0)</f>
        <v>21</v>
      </c>
      <c r="Y148">
        <f>ROUND(最终日销量预测结果!Y55,0)</f>
        <v>21</v>
      </c>
      <c r="Z148">
        <f>ROUND(最终日销量预测结果!Z55,0)</f>
        <v>21</v>
      </c>
      <c r="AA148">
        <f>ROUND(最终日销量预测结果!AA55,0)</f>
        <v>21</v>
      </c>
      <c r="AB148">
        <f>ROUND(最终日销量预测结果!AB55,0)</f>
        <v>20</v>
      </c>
      <c r="AC148">
        <f>ROUND(最终日销量预测结果!AC55,0)</f>
        <v>20</v>
      </c>
      <c r="AD148">
        <f>ROUND(最终日销量预测结果!AD55,0)</f>
        <v>20</v>
      </c>
      <c r="AE148">
        <f>ROUND(最终日销量预测结果!AE55,0)</f>
        <v>20</v>
      </c>
      <c r="AF148">
        <f>ROUND(最终日销量预测结果!AF55,0)</f>
        <v>28</v>
      </c>
      <c r="AG148">
        <f>ROUND(最终日销量预测结果!AG55,0)</f>
        <v>25</v>
      </c>
      <c r="AH148">
        <f>ROUND(最终日销量预测结果!AH55,0)</f>
        <v>25</v>
      </c>
      <c r="AI148">
        <f>ROUND(最终日销量预测结果!AI55,0)</f>
        <v>24</v>
      </c>
      <c r="AJ148">
        <f>ROUND(最终日销量预测结果!AJ55,0)</f>
        <v>23</v>
      </c>
      <c r="AK148">
        <f>ROUND(最终日销量预测结果!AK55,0)</f>
        <v>19</v>
      </c>
      <c r="AL148">
        <f>ROUND(最终日销量预测结果!AL55,0)</f>
        <v>18</v>
      </c>
      <c r="AM148">
        <f>ROUND(最终日销量预测结果!AM55,0)</f>
        <v>20</v>
      </c>
      <c r="AN148">
        <f>ROUND(最终日销量预测结果!AN55,0)</f>
        <v>21</v>
      </c>
      <c r="AO148">
        <f>ROUND(最终日销量预测结果!AO55,0)</f>
        <v>20</v>
      </c>
      <c r="AP148">
        <f>ROUND(最终日销量预测结果!AP55,0)</f>
        <v>19</v>
      </c>
      <c r="AQ148">
        <f>ROUND(最终日销量预测结果!AQ55,0)</f>
        <v>19</v>
      </c>
      <c r="AR148">
        <f>ROUND(最终日销量预测结果!AR55,0)</f>
        <v>19</v>
      </c>
      <c r="AS148">
        <f>ROUND(最终日销量预测结果!AS55,0)</f>
        <v>18</v>
      </c>
      <c r="AT148">
        <f>ROUND(最终日销量预测结果!AT55,0)</f>
        <v>20</v>
      </c>
      <c r="AU148">
        <f>ROUND(最终日销量预测结果!AU55,0)</f>
        <v>21</v>
      </c>
      <c r="AV148">
        <f>ROUND(最终日销量预测结果!AV55,0)</f>
        <v>21</v>
      </c>
      <c r="AW148">
        <f>ROUND(最终日销量预测结果!AW55,0)</f>
        <v>23</v>
      </c>
      <c r="AX148">
        <f>ROUND(最终日销量预测结果!AX55,0)</f>
        <v>24</v>
      </c>
      <c r="AY148">
        <f>ROUND(最终日销量预测结果!AY55,0)</f>
        <v>20</v>
      </c>
      <c r="AZ148">
        <f>ROUND(最终日销量预测结果!AZ55,0)</f>
        <v>19</v>
      </c>
      <c r="BA148">
        <f>ROUND(最终日销量预测结果!BA55,0)</f>
        <v>20</v>
      </c>
      <c r="BB148">
        <f>ROUND(最终日销量预测结果!BB55,0)</f>
        <v>20</v>
      </c>
      <c r="BC148">
        <f>ROUND(最终日销量预测结果!BC55,0)</f>
        <v>20</v>
      </c>
      <c r="BD148">
        <f>ROUND(最终日销量预测结果!BD55,0)</f>
        <v>20</v>
      </c>
      <c r="BE148">
        <f>ROUND(最终日销量预测结果!BE55,0)</f>
        <v>19</v>
      </c>
      <c r="BF148">
        <f>ROUND(最终日销量预测结果!BF55,0)</f>
        <v>19</v>
      </c>
      <c r="BG148">
        <f>ROUND(最终日销量预测结果!BG55,0)</f>
        <v>19</v>
      </c>
      <c r="BH148">
        <f>ROUND(最终日销量预测结果!BH55,0)</f>
        <v>20</v>
      </c>
      <c r="BI148">
        <f>ROUND(最终日销量预测结果!BI55,0)</f>
        <v>21</v>
      </c>
      <c r="BJ148">
        <f>ROUND(最终日销量预测结果!BJ55,0)</f>
        <v>21</v>
      </c>
      <c r="BK148">
        <f>ROUND(最终日销量预测结果!BK55,0)</f>
        <v>27</v>
      </c>
      <c r="BL148">
        <f>ROUND(最终日销量预测结果!BL55,0)</f>
        <v>24</v>
      </c>
      <c r="BM148">
        <f>ROUND(最终日销量预测结果!BM55,0)</f>
        <v>19</v>
      </c>
      <c r="BN148">
        <f>ROUND(最终日销量预测结果!BN55,0)</f>
        <v>18</v>
      </c>
      <c r="BO148">
        <f>ROUND(最终日销量预测结果!BO55,0)</f>
        <v>20</v>
      </c>
      <c r="BP148">
        <f>ROUND(最终日销量预测结果!BP55,0)</f>
        <v>20</v>
      </c>
      <c r="BQ148">
        <f>ROUND(最终日销量预测结果!BQ55,0)</f>
        <v>21</v>
      </c>
      <c r="BR148">
        <f>ROUND(最终日销量预测结果!BR55,0)</f>
        <v>20</v>
      </c>
      <c r="BS148">
        <f>ROUND(最终日销量预测结果!BS55,0)</f>
        <v>19</v>
      </c>
      <c r="BT148">
        <f>ROUND(最终日销量预测结果!BT55,0)</f>
        <v>19</v>
      </c>
      <c r="BU148">
        <f>ROUND(最终日销量预测结果!BU55,0)</f>
        <v>18</v>
      </c>
      <c r="BV148">
        <f>ROUND(最终日销量预测结果!BV55,0)</f>
        <v>20</v>
      </c>
      <c r="BW148">
        <f>ROUND(最终日销量预测结果!BW55,0)</f>
        <v>21</v>
      </c>
      <c r="BX148">
        <f>ROUND(最终日销量预测结果!BX55,0)</f>
        <v>21</v>
      </c>
      <c r="BY148">
        <f>ROUND(最终日销量预测结果!BY55,0)</f>
        <v>20</v>
      </c>
      <c r="BZ148">
        <f>ROUND(最终日销量预测结果!BZ55,0)</f>
        <v>19</v>
      </c>
      <c r="CA148">
        <f>ROUND(最终日销量预测结果!CA55,0)</f>
        <v>19</v>
      </c>
      <c r="CB148">
        <f>ROUND(最终日销量预测结果!CB55,0)</f>
        <v>18</v>
      </c>
      <c r="CC148">
        <f>ROUND(最终日销量预测结果!CC55,0)</f>
        <v>21</v>
      </c>
      <c r="CD148">
        <f>ROUND(最终日销量预测结果!CD55,0)</f>
        <v>20</v>
      </c>
      <c r="CE148">
        <f>ROUND(最终日销量预测结果!CE55,0)</f>
        <v>20</v>
      </c>
      <c r="CF148">
        <f>ROUND(最终日销量预测结果!CF55,0)</f>
        <v>19</v>
      </c>
      <c r="CG148">
        <f>ROUND(最终日销量预测结果!CG55,0)</f>
        <v>19</v>
      </c>
      <c r="CH148">
        <f>ROUND(最终日销量预测结果!CH55,0)</f>
        <v>19</v>
      </c>
      <c r="CI148">
        <f>ROUND(最终日销量预测结果!CI55,0)</f>
        <v>18</v>
      </c>
      <c r="CJ148">
        <f>ROUND(最终日销量预测结果!CJ55,0)</f>
        <v>20</v>
      </c>
      <c r="CK148">
        <f>ROUND(最终日销量预测结果!CK55,0)</f>
        <v>20</v>
      </c>
      <c r="CL148">
        <f>ROUND(最终日销量预测结果!CL55,0)</f>
        <v>20</v>
      </c>
      <c r="CM148">
        <f>ROUND(最终日销量预测结果!CM55,0)</f>
        <v>20</v>
      </c>
      <c r="CN148">
        <f>ROUND(最终日销量预测结果!CN55,0)</f>
        <v>19</v>
      </c>
      <c r="CO148">
        <f>ROUND(最终日销量预测结果!CO55,0)</f>
        <v>19</v>
      </c>
    </row>
    <row r="149" spans="1:93">
      <c r="A149">
        <v>148</v>
      </c>
      <c r="B149">
        <f>ROUND(最终日销量预测结果!B56,0)</f>
        <v>283</v>
      </c>
      <c r="C149">
        <f>ROUND(最终日销量预测结果!C56,0)</f>
        <v>280</v>
      </c>
      <c r="D149">
        <f>ROUND(最终日销量预测结果!D56,0)</f>
        <v>257</v>
      </c>
      <c r="E149">
        <f>ROUND(最终日销量预测结果!E56,0)</f>
        <v>248</v>
      </c>
      <c r="F149">
        <f>ROUND(最终日销量预测结果!F56,0)</f>
        <v>241</v>
      </c>
      <c r="G149">
        <f>ROUND(最终日销量预测结果!G56,0)</f>
        <v>228</v>
      </c>
      <c r="H149">
        <f>ROUND(最终日销量预测结果!H56,0)</f>
        <v>232</v>
      </c>
      <c r="I149">
        <f>ROUND(最终日销量预测结果!I56,0)</f>
        <v>237</v>
      </c>
      <c r="J149">
        <f>ROUND(最终日销量预测结果!J56,0)</f>
        <v>238</v>
      </c>
      <c r="K149">
        <f>ROUND(最终日销量预测结果!K56,0)</f>
        <v>215</v>
      </c>
      <c r="L149">
        <f>ROUND(最终日销量预测结果!L56,0)</f>
        <v>214</v>
      </c>
      <c r="M149">
        <f>ROUND(最终日销量预测结果!M56,0)</f>
        <v>209</v>
      </c>
      <c r="N149">
        <f>ROUND(最终日销量预测结果!N56,0)</f>
        <v>205</v>
      </c>
      <c r="O149">
        <f>ROUND(最终日销量预测结果!O56,0)</f>
        <v>210</v>
      </c>
      <c r="P149">
        <f>ROUND(最终日销量预测结果!P56,0)</f>
        <v>221</v>
      </c>
      <c r="Q149">
        <f>ROUND(最终日销量预测结果!Q56,0)</f>
        <v>242</v>
      </c>
      <c r="R149">
        <f>ROUND(最终日销量预测结果!R56,0)</f>
        <v>216</v>
      </c>
      <c r="S149">
        <f>ROUND(最终日销量预测结果!S56,0)</f>
        <v>211</v>
      </c>
      <c r="T149">
        <f>ROUND(最终日销量预测结果!T56,0)</f>
        <v>208</v>
      </c>
      <c r="U149">
        <f>ROUND(最终日销量预测结果!U56,0)</f>
        <v>202</v>
      </c>
      <c r="V149">
        <f>ROUND(最终日销量预测结果!V56,0)</f>
        <v>203</v>
      </c>
      <c r="W149">
        <f>ROUND(最终日销量预测结果!W56,0)</f>
        <v>214</v>
      </c>
      <c r="X149">
        <f>ROUND(最终日销量预测结果!X56,0)</f>
        <v>240</v>
      </c>
      <c r="Y149">
        <f>ROUND(最终日销量预测结果!Y56,0)</f>
        <v>215</v>
      </c>
      <c r="Z149">
        <f>ROUND(最终日销量预测结果!Z56,0)</f>
        <v>213</v>
      </c>
      <c r="AA149">
        <f>ROUND(最终日销量预测结果!AA56,0)</f>
        <v>207</v>
      </c>
      <c r="AB149">
        <f>ROUND(最终日销量预测结果!AB56,0)</f>
        <v>203</v>
      </c>
      <c r="AC149">
        <f>ROUND(最终日销量预测结果!AC56,0)</f>
        <v>208</v>
      </c>
      <c r="AD149">
        <f>ROUND(最终日销量预测结果!AD56,0)</f>
        <v>219</v>
      </c>
      <c r="AE149">
        <f>ROUND(最终日销量预测结果!AE56,0)</f>
        <v>240</v>
      </c>
      <c r="AF149">
        <f>ROUND(最终日销量预测结果!AF56,0)</f>
        <v>217</v>
      </c>
      <c r="AG149">
        <f>ROUND(最终日销量预测结果!AG56,0)</f>
        <v>279</v>
      </c>
      <c r="AH149">
        <f>ROUND(最终日销量预测结果!AH56,0)</f>
        <v>277</v>
      </c>
      <c r="AI149">
        <f>ROUND(最终日销量预测结果!AI56,0)</f>
        <v>284</v>
      </c>
      <c r="AJ149">
        <f>ROUND(最终日销量预测结果!AJ56,0)</f>
        <v>292</v>
      </c>
      <c r="AK149">
        <f>ROUND(最终日销量预测结果!AK56,0)</f>
        <v>291</v>
      </c>
      <c r="AL149">
        <f>ROUND(最终日销量预测结果!AL56,0)</f>
        <v>290</v>
      </c>
      <c r="AM149">
        <f>ROUND(最终日销量预测结果!AM56,0)</f>
        <v>294</v>
      </c>
      <c r="AN149">
        <f>ROUND(最终日销量预测结果!AN56,0)</f>
        <v>294</v>
      </c>
      <c r="AO149">
        <f>ROUND(最终日销量预测结果!AO56,0)</f>
        <v>291</v>
      </c>
      <c r="AP149">
        <f>ROUND(最终日销量预测结果!AP56,0)</f>
        <v>285</v>
      </c>
      <c r="AQ149">
        <f>ROUND(最终日销量预测结果!AQ56,0)</f>
        <v>285</v>
      </c>
      <c r="AR149">
        <f>ROUND(最终日销量预测结果!AR56,0)</f>
        <v>285</v>
      </c>
      <c r="AS149">
        <f>ROUND(最终日销量预测结果!AS56,0)</f>
        <v>285</v>
      </c>
      <c r="AT149">
        <f>ROUND(最终日销量预测结果!AT56,0)</f>
        <v>291</v>
      </c>
      <c r="AU149">
        <f>ROUND(最终日销量预测结果!AU56,0)</f>
        <v>293</v>
      </c>
      <c r="AV149">
        <f>ROUND(最终日销量预测结果!AV56,0)</f>
        <v>292</v>
      </c>
      <c r="AW149">
        <f>ROUND(最终日销量预测结果!AW56,0)</f>
        <v>290</v>
      </c>
      <c r="AX149">
        <f>ROUND(最终日销量预测结果!AX56,0)</f>
        <v>289</v>
      </c>
      <c r="AY149">
        <f>ROUND(最终日销量预测结果!AY56,0)</f>
        <v>286</v>
      </c>
      <c r="AZ149">
        <f>ROUND(最终日销量预测结果!AZ56,0)</f>
        <v>285</v>
      </c>
      <c r="BA149">
        <f>ROUND(最终日销量预测结果!BA56,0)</f>
        <v>289</v>
      </c>
      <c r="BB149">
        <f>ROUND(最终日销量预测结果!BB56,0)</f>
        <v>288</v>
      </c>
      <c r="BC149">
        <f>ROUND(最终日销量预测结果!BC56,0)</f>
        <v>287</v>
      </c>
      <c r="BD149">
        <f>ROUND(最终日销量预测结果!BD56,0)</f>
        <v>290</v>
      </c>
      <c r="BE149">
        <f>ROUND(最终日销量预测结果!BE56,0)</f>
        <v>288</v>
      </c>
      <c r="BF149">
        <f>ROUND(最终日销量预测结果!BF56,0)</f>
        <v>286</v>
      </c>
      <c r="BG149">
        <f>ROUND(最终日销量预测结果!BG56,0)</f>
        <v>286</v>
      </c>
      <c r="BH149">
        <f>ROUND(最终日销量预测结果!BH56,0)</f>
        <v>292</v>
      </c>
      <c r="BI149">
        <f>ROUND(最终日销量预测结果!BI56,0)</f>
        <v>293</v>
      </c>
      <c r="BJ149">
        <f>ROUND(最终日销量预测结果!BJ56,0)</f>
        <v>298</v>
      </c>
      <c r="BK149">
        <f>ROUND(最终日销量预测结果!BK56,0)</f>
        <v>305</v>
      </c>
      <c r="BL149">
        <f>ROUND(最终日销量预测结果!BL56,0)</f>
        <v>293</v>
      </c>
      <c r="BM149">
        <f>ROUND(最终日销量预测结果!BM56,0)</f>
        <v>292</v>
      </c>
      <c r="BN149">
        <f>ROUND(最终日销量预测结果!BN56,0)</f>
        <v>289</v>
      </c>
      <c r="BO149">
        <f>ROUND(最终日销量预测结果!BO56,0)</f>
        <v>292</v>
      </c>
      <c r="BP149">
        <f>ROUND(最终日销量预测结果!BP56,0)</f>
        <v>291</v>
      </c>
      <c r="BQ149">
        <f>ROUND(最终日销量预测结果!BQ56,0)</f>
        <v>290</v>
      </c>
      <c r="BR149">
        <f>ROUND(最终日销量预测结果!BR56,0)</f>
        <v>292</v>
      </c>
      <c r="BS149">
        <f>ROUND(最终日销量预测结果!BS56,0)</f>
        <v>291</v>
      </c>
      <c r="BT149">
        <f>ROUND(最终日销量预测结果!BT56,0)</f>
        <v>290</v>
      </c>
      <c r="BU149">
        <f>ROUND(最终日销量预测结果!BU56,0)</f>
        <v>286</v>
      </c>
      <c r="BV149">
        <f>ROUND(最终日销量预测结果!BV56,0)</f>
        <v>291</v>
      </c>
      <c r="BW149">
        <f>ROUND(最终日销量预测结果!BW56,0)</f>
        <v>289</v>
      </c>
      <c r="BX149">
        <f>ROUND(最终日销量预测结果!BX56,0)</f>
        <v>287</v>
      </c>
      <c r="BY149">
        <f>ROUND(最终日销量预测结果!BY56,0)</f>
        <v>287</v>
      </c>
      <c r="BZ149">
        <f>ROUND(最终日销量预测结果!BZ56,0)</f>
        <v>288</v>
      </c>
      <c r="CA149">
        <f>ROUND(最终日销量预测结果!CA56,0)</f>
        <v>288</v>
      </c>
      <c r="CB149">
        <f>ROUND(最终日销量预测结果!CB56,0)</f>
        <v>289</v>
      </c>
      <c r="CC149">
        <f>ROUND(最终日销量预测结果!CC56,0)</f>
        <v>293</v>
      </c>
      <c r="CD149">
        <f>ROUND(最终日销量预测结果!CD56,0)</f>
        <v>292</v>
      </c>
      <c r="CE149">
        <f>ROUND(最终日销量预测结果!CE56,0)</f>
        <v>290</v>
      </c>
      <c r="CF149">
        <f>ROUND(最终日销量预测结果!CF56,0)</f>
        <v>290</v>
      </c>
      <c r="CG149">
        <f>ROUND(最终日销量预测结果!CG56,0)</f>
        <v>288</v>
      </c>
      <c r="CH149">
        <f>ROUND(最终日销量预测结果!CH56,0)</f>
        <v>287</v>
      </c>
      <c r="CI149">
        <f>ROUND(最终日销量预测结果!CI56,0)</f>
        <v>286</v>
      </c>
      <c r="CJ149">
        <f>ROUND(最终日销量预测结果!CJ56,0)</f>
        <v>290</v>
      </c>
      <c r="CK149">
        <f>ROUND(最终日销量预测结果!CK56,0)</f>
        <v>290</v>
      </c>
      <c r="CL149">
        <f>ROUND(最终日销量预测结果!CL56,0)</f>
        <v>291</v>
      </c>
      <c r="CM149">
        <f>ROUND(最终日销量预测结果!CM56,0)</f>
        <v>291</v>
      </c>
      <c r="CN149">
        <f>ROUND(最终日销量预测结果!CN56,0)</f>
        <v>294</v>
      </c>
      <c r="CO149">
        <f>ROUND(最终日销量预测结果!CO56,0)</f>
        <v>300</v>
      </c>
    </row>
    <row r="150" spans="1:93">
      <c r="A150">
        <v>149</v>
      </c>
      <c r="B150">
        <f>ROUND(最终日销量预测结果!B57,0)</f>
        <v>5</v>
      </c>
      <c r="C150">
        <f>ROUND(最终日销量预测结果!C57,0)</f>
        <v>4</v>
      </c>
      <c r="D150">
        <f>ROUND(最终日销量预测结果!D57,0)</f>
        <v>5</v>
      </c>
      <c r="E150">
        <f>ROUND(最终日销量预测结果!E57,0)</f>
        <v>5</v>
      </c>
      <c r="F150">
        <f>ROUND(最终日销量预测结果!F57,0)</f>
        <v>6</v>
      </c>
      <c r="G150">
        <f>ROUND(最终日销量预测结果!G57,0)</f>
        <v>7</v>
      </c>
      <c r="H150">
        <f>ROUND(最终日销量预测结果!H57,0)</f>
        <v>6</v>
      </c>
      <c r="I150">
        <f>ROUND(最终日销量预测结果!I57,0)</f>
        <v>7</v>
      </c>
      <c r="J150">
        <f>ROUND(最终日销量预测结果!J57,0)</f>
        <v>7</v>
      </c>
      <c r="K150">
        <f>ROUND(最终日销量预测结果!K57,0)</f>
        <v>7</v>
      </c>
      <c r="L150">
        <f>ROUND(最终日销量预测结果!L57,0)</f>
        <v>7</v>
      </c>
      <c r="M150">
        <f>ROUND(最终日销量预测结果!M57,0)</f>
        <v>7</v>
      </c>
      <c r="N150">
        <f>ROUND(最终日销量预测结果!N57,0)</f>
        <v>7</v>
      </c>
      <c r="O150">
        <f>ROUND(最终日销量预测结果!O57,0)</f>
        <v>6</v>
      </c>
      <c r="P150">
        <f>ROUND(最终日销量预测结果!P57,0)</f>
        <v>9</v>
      </c>
      <c r="Q150">
        <f>ROUND(最终日销量预测结果!Q57,0)</f>
        <v>7</v>
      </c>
      <c r="R150">
        <f>ROUND(最终日销量预测结果!R57,0)</f>
        <v>7</v>
      </c>
      <c r="S150">
        <f>ROUND(最终日销量预测结果!S57,0)</f>
        <v>7</v>
      </c>
      <c r="T150">
        <f>ROUND(最终日销量预测结果!T57,0)</f>
        <v>6</v>
      </c>
      <c r="U150">
        <f>ROUND(最终日销量预测结果!U57,0)</f>
        <v>6</v>
      </c>
      <c r="V150">
        <f>ROUND(最终日销量预测结果!V57,0)</f>
        <v>6</v>
      </c>
      <c r="W150">
        <f>ROUND(最终日销量预测结果!W57,0)</f>
        <v>7</v>
      </c>
      <c r="X150">
        <f>ROUND(最终日销量预测结果!X57,0)</f>
        <v>6</v>
      </c>
      <c r="Y150">
        <f>ROUND(最终日销量预测结果!Y57,0)</f>
        <v>6</v>
      </c>
      <c r="Z150">
        <f>ROUND(最终日销量预测结果!Z57,0)</f>
        <v>6</v>
      </c>
      <c r="AA150">
        <f>ROUND(最终日销量预测结果!AA57,0)</f>
        <v>6</v>
      </c>
      <c r="AB150">
        <f>ROUND(最终日销量预测结果!AB57,0)</f>
        <v>6</v>
      </c>
      <c r="AC150">
        <f>ROUND(最终日销量预测结果!AC57,0)</f>
        <v>6</v>
      </c>
      <c r="AD150">
        <f>ROUND(最终日销量预测结果!AD57,0)</f>
        <v>6</v>
      </c>
      <c r="AE150">
        <f>ROUND(最终日销量预测结果!AE57,0)</f>
        <v>5</v>
      </c>
      <c r="AF150">
        <f>ROUND(最终日销量预测结果!AF57,0)</f>
        <v>6</v>
      </c>
      <c r="AG150">
        <f>ROUND(最终日销量预测结果!AG57,0)</f>
        <v>7</v>
      </c>
      <c r="AH150">
        <f>ROUND(最终日销量预测结果!AH57,0)</f>
        <v>7</v>
      </c>
      <c r="AI150">
        <f>ROUND(最终日销量预测结果!AI57,0)</f>
        <v>7</v>
      </c>
      <c r="AJ150">
        <f>ROUND(最终日销量预测结果!AJ57,0)</f>
        <v>7</v>
      </c>
      <c r="AK150">
        <f>ROUND(最终日销量预测结果!AK57,0)</f>
        <v>6</v>
      </c>
      <c r="AL150">
        <f>ROUND(最终日销量预测结果!AL57,0)</f>
        <v>7</v>
      </c>
      <c r="AM150">
        <f>ROUND(最终日销量预测结果!AM57,0)</f>
        <v>7</v>
      </c>
      <c r="AN150">
        <f>ROUND(最终日销量预测结果!AN57,0)</f>
        <v>7</v>
      </c>
      <c r="AO150">
        <f>ROUND(最终日销量预测结果!AO57,0)</f>
        <v>7</v>
      </c>
      <c r="AP150">
        <f>ROUND(最终日销量预测结果!AP57,0)</f>
        <v>9</v>
      </c>
      <c r="AQ150">
        <f>ROUND(最终日销量预测结果!AQ57,0)</f>
        <v>7</v>
      </c>
      <c r="AR150">
        <f>ROUND(最终日销量预测结果!AR57,0)</f>
        <v>7</v>
      </c>
      <c r="AS150">
        <f>ROUND(最终日销量预测结果!AS57,0)</f>
        <v>7</v>
      </c>
      <c r="AT150">
        <f>ROUND(最终日销量预测结果!AT57,0)</f>
        <v>8</v>
      </c>
      <c r="AU150">
        <f>ROUND(最终日销量预测结果!AU57,0)</f>
        <v>8</v>
      </c>
      <c r="AV150">
        <f>ROUND(最终日销量预测结果!AV57,0)</f>
        <v>7</v>
      </c>
      <c r="AW150">
        <f>ROUND(最终日销量预测结果!AW57,0)</f>
        <v>8</v>
      </c>
      <c r="AX150">
        <f>ROUND(最终日销量预测结果!AX57,0)</f>
        <v>8</v>
      </c>
      <c r="AY150">
        <f>ROUND(最终日销量预测结果!AY57,0)</f>
        <v>7</v>
      </c>
      <c r="AZ150">
        <f>ROUND(最终日销量预测结果!AZ57,0)</f>
        <v>7</v>
      </c>
      <c r="BA150">
        <f>ROUND(最终日销量预测结果!BA57,0)</f>
        <v>7</v>
      </c>
      <c r="BB150">
        <f>ROUND(最终日销量预测结果!BB57,0)</f>
        <v>7</v>
      </c>
      <c r="BC150">
        <f>ROUND(最终日销量预测结果!BC57,0)</f>
        <v>7</v>
      </c>
      <c r="BD150">
        <f>ROUND(最终日销量预测结果!BD57,0)</f>
        <v>7</v>
      </c>
      <c r="BE150">
        <f>ROUND(最终日销量预测结果!BE57,0)</f>
        <v>7</v>
      </c>
      <c r="BF150">
        <f>ROUND(最终日销量预测结果!BF57,0)</f>
        <v>6</v>
      </c>
      <c r="BG150">
        <f>ROUND(最终日销量预测结果!BG57,0)</f>
        <v>6</v>
      </c>
      <c r="BH150">
        <f>ROUND(最终日销量预测结果!BH57,0)</f>
        <v>7</v>
      </c>
      <c r="BI150">
        <f>ROUND(最终日销量预测结果!BI57,0)</f>
        <v>6</v>
      </c>
      <c r="BJ150">
        <f>ROUND(最终日销量预测结果!BJ57,0)</f>
        <v>6</v>
      </c>
      <c r="BK150">
        <f>ROUND(最终日销量预测结果!BK57,0)</f>
        <v>7</v>
      </c>
      <c r="BL150">
        <f>ROUND(最终日销量预测结果!BL57,0)</f>
        <v>7</v>
      </c>
      <c r="BM150">
        <f>ROUND(最终日销量预测结果!BM57,0)</f>
        <v>7</v>
      </c>
      <c r="BN150">
        <f>ROUND(最终日销量预测结果!BN57,0)</f>
        <v>7</v>
      </c>
      <c r="BO150">
        <f>ROUND(最终日销量预测结果!BO57,0)</f>
        <v>8</v>
      </c>
      <c r="BP150">
        <f>ROUND(最终日销量预测结果!BP57,0)</f>
        <v>8</v>
      </c>
      <c r="BQ150">
        <f>ROUND(最终日销量预测结果!BQ57,0)</f>
        <v>8</v>
      </c>
      <c r="BR150">
        <f>ROUND(最终日销量预测结果!BR57,0)</f>
        <v>8</v>
      </c>
      <c r="BS150">
        <f>ROUND(最终日销量预测结果!BS57,0)</f>
        <v>9</v>
      </c>
      <c r="BT150">
        <f>ROUND(最终日销量预测结果!BT57,0)</f>
        <v>8</v>
      </c>
      <c r="BU150">
        <f>ROUND(最终日销量预测结果!BU57,0)</f>
        <v>8</v>
      </c>
      <c r="BV150">
        <f>ROUND(最终日销量预测结果!BV57,0)</f>
        <v>8</v>
      </c>
      <c r="BW150">
        <f>ROUND(最终日销量预测结果!BW57,0)</f>
        <v>8</v>
      </c>
      <c r="BX150">
        <f>ROUND(最终日销量预测结果!BX57,0)</f>
        <v>8</v>
      </c>
      <c r="BY150">
        <f>ROUND(最终日销量预测结果!BY57,0)</f>
        <v>8</v>
      </c>
      <c r="BZ150">
        <f>ROUND(最终日销量预测结果!BZ57,0)</f>
        <v>8</v>
      </c>
      <c r="CA150">
        <f>ROUND(最终日销量预测结果!CA57,0)</f>
        <v>8</v>
      </c>
      <c r="CB150">
        <f>ROUND(最终日销量预测结果!CB57,0)</f>
        <v>8</v>
      </c>
      <c r="CC150">
        <f>ROUND(最终日销量预测结果!CC57,0)</f>
        <v>8</v>
      </c>
      <c r="CD150">
        <f>ROUND(最终日销量预测结果!CD57,0)</f>
        <v>7</v>
      </c>
      <c r="CE150">
        <f>ROUND(最终日销量预测结果!CE57,0)</f>
        <v>7</v>
      </c>
      <c r="CF150">
        <f>ROUND(最终日销量预测结果!CF57,0)</f>
        <v>7</v>
      </c>
      <c r="CG150">
        <f>ROUND(最终日销量预测结果!CG57,0)</f>
        <v>7</v>
      </c>
      <c r="CH150">
        <f>ROUND(最终日销量预测结果!CH57,0)</f>
        <v>7</v>
      </c>
      <c r="CI150">
        <f>ROUND(最终日销量预测结果!CI57,0)</f>
        <v>7</v>
      </c>
      <c r="CJ150">
        <f>ROUND(最终日销量预测结果!CJ57,0)</f>
        <v>8</v>
      </c>
      <c r="CK150">
        <f>ROUND(最终日销量预测结果!CK57,0)</f>
        <v>8</v>
      </c>
      <c r="CL150">
        <f>ROUND(最终日销量预测结果!CL57,0)</f>
        <v>7</v>
      </c>
      <c r="CM150">
        <f>ROUND(最终日销量预测结果!CM57,0)</f>
        <v>7</v>
      </c>
      <c r="CN150">
        <f>ROUND(最终日销量预测结果!CN57,0)</f>
        <v>7</v>
      </c>
      <c r="CO150">
        <f>ROUND(最终日销量预测结果!CO57,0)</f>
        <v>7</v>
      </c>
    </row>
    <row r="151" spans="1:93">
      <c r="A151">
        <v>150</v>
      </c>
      <c r="B151">
        <f>ROUND(最终日销量预测结果!B59,0)</f>
        <v>35</v>
      </c>
      <c r="C151">
        <f>ROUND(最终日销量预测结果!C59,0)</f>
        <v>33</v>
      </c>
      <c r="D151">
        <f>ROUND(最终日销量预测结果!D59,0)</f>
        <v>31</v>
      </c>
      <c r="E151">
        <f>ROUND(最终日销量预测结果!E59,0)</f>
        <v>32</v>
      </c>
      <c r="F151">
        <f>ROUND(最终日销量预测结果!F59,0)</f>
        <v>32</v>
      </c>
      <c r="G151">
        <f>ROUND(最终日销量预测结果!G59,0)</f>
        <v>32</v>
      </c>
      <c r="H151">
        <f>ROUND(最终日销量预测结果!H59,0)</f>
        <v>32</v>
      </c>
      <c r="I151">
        <f>ROUND(最终日销量预测结果!I59,0)</f>
        <v>32</v>
      </c>
      <c r="J151">
        <f>ROUND(最终日销量预测结果!J59,0)</f>
        <v>32</v>
      </c>
      <c r="K151">
        <f>ROUND(最终日销量预测结果!K59,0)</f>
        <v>31</v>
      </c>
      <c r="L151">
        <f>ROUND(最终日销量预测结果!L59,0)</f>
        <v>32</v>
      </c>
      <c r="M151">
        <f>ROUND(最终日销量预测结果!M59,0)</f>
        <v>32</v>
      </c>
      <c r="N151">
        <f>ROUND(最终日销量预测结果!N59,0)</f>
        <v>32</v>
      </c>
      <c r="O151">
        <f>ROUND(最终日销量预测结果!O59,0)</f>
        <v>32</v>
      </c>
      <c r="P151">
        <f>ROUND(最终日销量预测结果!P59,0)</f>
        <v>32</v>
      </c>
      <c r="Q151">
        <f>ROUND(最终日销量预测结果!Q59,0)</f>
        <v>33</v>
      </c>
      <c r="R151">
        <f>ROUND(最终日销量预测结果!R59,0)</f>
        <v>32</v>
      </c>
      <c r="S151">
        <f>ROUND(最终日销量预测结果!S59,0)</f>
        <v>33</v>
      </c>
      <c r="T151">
        <f>ROUND(最终日销量预测结果!T59,0)</f>
        <v>33</v>
      </c>
      <c r="U151">
        <f>ROUND(最终日销量预测结果!U59,0)</f>
        <v>32</v>
      </c>
      <c r="V151">
        <f>ROUND(最终日销量预测结果!V59,0)</f>
        <v>32</v>
      </c>
      <c r="W151">
        <f>ROUND(最终日销量预测结果!W59,0)</f>
        <v>32</v>
      </c>
      <c r="X151">
        <f>ROUND(最终日销量预测结果!X59,0)</f>
        <v>32</v>
      </c>
      <c r="Y151">
        <f>ROUND(最终日销量预测结果!Y59,0)</f>
        <v>31</v>
      </c>
      <c r="Z151">
        <f>ROUND(最终日销量预测结果!Z59,0)</f>
        <v>34</v>
      </c>
      <c r="AA151">
        <f>ROUND(最终日销量预测结果!AA59,0)</f>
        <v>34</v>
      </c>
      <c r="AB151">
        <f>ROUND(最终日销量预测结果!AB59,0)</f>
        <v>34</v>
      </c>
      <c r="AC151">
        <f>ROUND(最终日销量预测结果!AC59,0)</f>
        <v>33</v>
      </c>
      <c r="AD151">
        <f>ROUND(最终日销量预测结果!AD59,0)</f>
        <v>34</v>
      </c>
      <c r="AE151">
        <f>ROUND(最终日销量预测结果!AE59,0)</f>
        <v>35</v>
      </c>
      <c r="AF151">
        <f>ROUND(最终日销量预测结果!AF59,0)</f>
        <v>42</v>
      </c>
      <c r="AG151">
        <f>ROUND(最终日销量预测结果!AG59,0)</f>
        <v>36</v>
      </c>
      <c r="AH151">
        <f>ROUND(最终日销量预测结果!AH59,0)</f>
        <v>33</v>
      </c>
      <c r="AI151">
        <f>ROUND(最终日销量预测结果!AI59,0)</f>
        <v>31</v>
      </c>
      <c r="AJ151">
        <f>ROUND(最终日销量预测结果!AJ59,0)</f>
        <v>32</v>
      </c>
      <c r="AK151">
        <f>ROUND(最终日销量预测结果!AK59,0)</f>
        <v>32</v>
      </c>
      <c r="AL151">
        <f>ROUND(最终日销量预测结果!AL59,0)</f>
        <v>32</v>
      </c>
      <c r="AM151">
        <f>ROUND(最终日销量预测结果!AM59,0)</f>
        <v>30</v>
      </c>
      <c r="AN151">
        <f>ROUND(最终日销量预测结果!AN59,0)</f>
        <v>30</v>
      </c>
      <c r="AO151">
        <f>ROUND(最终日销量预测结果!AO59,0)</f>
        <v>30</v>
      </c>
      <c r="AP151">
        <f>ROUND(最终日销量预测结果!AP59,0)</f>
        <v>30</v>
      </c>
      <c r="AQ151">
        <f>ROUND(最终日销量预测结果!AQ59,0)</f>
        <v>30</v>
      </c>
      <c r="AR151">
        <f>ROUND(最终日销量预测结果!AR59,0)</f>
        <v>30</v>
      </c>
      <c r="AS151">
        <f>ROUND(最终日销量预测结果!AS59,0)</f>
        <v>30</v>
      </c>
      <c r="AT151">
        <f>ROUND(最终日销量预测结果!AT59,0)</f>
        <v>29</v>
      </c>
      <c r="AU151">
        <f>ROUND(最终日销量预测结果!AU59,0)</f>
        <v>30</v>
      </c>
      <c r="AV151">
        <f>ROUND(最终日销量预测结果!AV59,0)</f>
        <v>30</v>
      </c>
      <c r="AW151">
        <f>ROUND(最终日销量预测结果!AW59,0)</f>
        <v>30</v>
      </c>
      <c r="AX151">
        <f>ROUND(最终日销量预测结果!AX59,0)</f>
        <v>30</v>
      </c>
      <c r="AY151">
        <f>ROUND(最终日销量预测结果!AY59,0)</f>
        <v>30</v>
      </c>
      <c r="AZ151">
        <f>ROUND(最终日销量预测结果!AZ59,0)</f>
        <v>30</v>
      </c>
      <c r="BA151">
        <f>ROUND(最终日销量预测结果!BA59,0)</f>
        <v>29</v>
      </c>
      <c r="BB151">
        <f>ROUND(最终日销量预测结果!BB59,0)</f>
        <v>30</v>
      </c>
      <c r="BC151">
        <f>ROUND(最终日销量预测结果!BC59,0)</f>
        <v>30</v>
      </c>
      <c r="BD151">
        <f>ROUND(最终日销量预测结果!BD59,0)</f>
        <v>29</v>
      </c>
      <c r="BE151">
        <f>ROUND(最终日销量预测结果!BE59,0)</f>
        <v>31</v>
      </c>
      <c r="BF151">
        <f>ROUND(最终日销量预测结果!BF59,0)</f>
        <v>31</v>
      </c>
      <c r="BG151">
        <f>ROUND(最终日销量预测结果!BG59,0)</f>
        <v>31</v>
      </c>
      <c r="BH151">
        <f>ROUND(最终日销量预测结果!BH59,0)</f>
        <v>30</v>
      </c>
      <c r="BI151">
        <f>ROUND(最终日销量预测结果!BI59,0)</f>
        <v>31</v>
      </c>
      <c r="BJ151">
        <f>ROUND(最终日销量预测结果!BJ59,0)</f>
        <v>31</v>
      </c>
      <c r="BK151">
        <f>ROUND(最终日销量预测结果!BK59,0)</f>
        <v>41</v>
      </c>
      <c r="BL151">
        <f>ROUND(最终日销量预测结果!BL59,0)</f>
        <v>35</v>
      </c>
      <c r="BM151">
        <f>ROUND(最终日销量预测结果!BM59,0)</f>
        <v>32</v>
      </c>
      <c r="BN151">
        <f>ROUND(最终日销量预测结果!BN59,0)</f>
        <v>31</v>
      </c>
      <c r="BO151">
        <f>ROUND(最终日销量预测结果!BO59,0)</f>
        <v>31</v>
      </c>
      <c r="BP151">
        <f>ROUND(最终日销量预测结果!BP59,0)</f>
        <v>31</v>
      </c>
      <c r="BQ151">
        <f>ROUND(最终日销量预测结果!BQ59,0)</f>
        <v>31</v>
      </c>
      <c r="BR151">
        <f>ROUND(最终日销量预测结果!BR59,0)</f>
        <v>30</v>
      </c>
      <c r="BS151">
        <f>ROUND(最终日销量预测结果!BS59,0)</f>
        <v>30</v>
      </c>
      <c r="BT151">
        <f>ROUND(最终日销量预测结果!BT59,0)</f>
        <v>31</v>
      </c>
      <c r="BU151">
        <f>ROUND(最终日销量预测结果!BU59,0)</f>
        <v>31</v>
      </c>
      <c r="BV151">
        <f>ROUND(最终日销量预测结果!BV59,0)</f>
        <v>30</v>
      </c>
      <c r="BW151">
        <f>ROUND(最终日销量预测结果!BW59,0)</f>
        <v>30</v>
      </c>
      <c r="BX151">
        <f>ROUND(最终日销量预测结果!BX59,0)</f>
        <v>30</v>
      </c>
      <c r="BY151">
        <f>ROUND(最终日销量预测结果!BY59,0)</f>
        <v>29</v>
      </c>
      <c r="BZ151">
        <f>ROUND(最终日销量预测结果!BZ59,0)</f>
        <v>29</v>
      </c>
      <c r="CA151">
        <f>ROUND(最终日销量预测结果!CA59,0)</f>
        <v>30</v>
      </c>
      <c r="CB151">
        <f>ROUND(最终日销量预测结果!CB59,0)</f>
        <v>30</v>
      </c>
      <c r="CC151">
        <f>ROUND(最终日销量预测结果!CC59,0)</f>
        <v>29</v>
      </c>
      <c r="CD151">
        <f>ROUND(最终日销量预测结果!CD59,0)</f>
        <v>30</v>
      </c>
      <c r="CE151">
        <f>ROUND(最终日销量预测结果!CE59,0)</f>
        <v>30</v>
      </c>
      <c r="CF151">
        <f>ROUND(最终日销量预测结果!CF59,0)</f>
        <v>30</v>
      </c>
      <c r="CG151">
        <f>ROUND(最终日销量预测结果!CG59,0)</f>
        <v>29</v>
      </c>
      <c r="CH151">
        <f>ROUND(最终日销量预测结果!CH59,0)</f>
        <v>29</v>
      </c>
      <c r="CI151">
        <f>ROUND(最终日销量预测结果!CI59,0)</f>
        <v>29</v>
      </c>
      <c r="CJ151">
        <f>ROUND(最终日销量预测结果!CJ59,0)</f>
        <v>26</v>
      </c>
      <c r="CK151">
        <f>ROUND(最终日销量预测结果!CK59,0)</f>
        <v>25</v>
      </c>
      <c r="CL151">
        <f>ROUND(最终日销量预测结果!CL59,0)</f>
        <v>25</v>
      </c>
      <c r="CM151">
        <f>ROUND(最终日销量预测结果!CM59,0)</f>
        <v>25</v>
      </c>
      <c r="CN151">
        <f>ROUND(最终日销量预测结果!CN59,0)</f>
        <v>25</v>
      </c>
      <c r="CO151">
        <f>ROUND(最终日销量预测结果!CO59,0)</f>
        <v>24</v>
      </c>
    </row>
    <row r="152" spans="1:93">
      <c r="A152">
        <v>151</v>
      </c>
      <c r="B152">
        <f>ROUND(最终日销量预测结果!B60,0)</f>
        <v>2064</v>
      </c>
      <c r="C152">
        <f>ROUND(最终日销量预测结果!C60,0)</f>
        <v>2313</v>
      </c>
      <c r="D152">
        <f>ROUND(最终日销量预测结果!D60,0)</f>
        <v>2108</v>
      </c>
      <c r="E152">
        <f>ROUND(最终日销量预测结果!E60,0)</f>
        <v>2105</v>
      </c>
      <c r="F152">
        <f>ROUND(最终日销量预测结果!F60,0)</f>
        <v>2150</v>
      </c>
      <c r="G152">
        <f>ROUND(最终日销量预测结果!G60,0)</f>
        <v>2160</v>
      </c>
      <c r="H152">
        <f>ROUND(最终日销量预测结果!H60,0)</f>
        <v>2211</v>
      </c>
      <c r="I152">
        <f>ROUND(最终日销量预测结果!I60,0)</f>
        <v>2282</v>
      </c>
      <c r="J152">
        <f>ROUND(最终日销量预测结果!J60,0)</f>
        <v>2288</v>
      </c>
      <c r="K152">
        <f>ROUND(最终日销量预测结果!K60,0)</f>
        <v>2193</v>
      </c>
      <c r="L152">
        <f>ROUND(最终日销量预测结果!L60,0)</f>
        <v>2150</v>
      </c>
      <c r="M152">
        <f>ROUND(最终日销量预测结果!M60,0)</f>
        <v>2119</v>
      </c>
      <c r="N152">
        <f>ROUND(最终日销量预测结果!N60,0)</f>
        <v>2082</v>
      </c>
      <c r="O152">
        <f>ROUND(最终日销量预测结果!O60,0)</f>
        <v>2167</v>
      </c>
      <c r="P152">
        <f>ROUND(最终日销量预测结果!P60,0)</f>
        <v>2228</v>
      </c>
      <c r="Q152">
        <f>ROUND(最终日销量预测结果!Q60,0)</f>
        <v>2305</v>
      </c>
      <c r="R152">
        <f>ROUND(最终日销量预测结果!R60,0)</f>
        <v>2166</v>
      </c>
      <c r="S152">
        <f>ROUND(最终日销量预测结果!S60,0)</f>
        <v>2151</v>
      </c>
      <c r="T152">
        <f>ROUND(最终日销量预测结果!T60,0)</f>
        <v>2105</v>
      </c>
      <c r="U152">
        <f>ROUND(最终日销量预测结果!U60,0)</f>
        <v>2054</v>
      </c>
      <c r="V152">
        <f>ROUND(最终日销量预测结果!V60,0)</f>
        <v>2138</v>
      </c>
      <c r="W152">
        <f>ROUND(最终日销量预测结果!W60,0)</f>
        <v>2162</v>
      </c>
      <c r="X152">
        <f>ROUND(最终日销量预测结果!X60,0)</f>
        <v>2230</v>
      </c>
      <c r="Y152">
        <f>ROUND(最终日销量预测结果!Y60,0)</f>
        <v>2130</v>
      </c>
      <c r="Z152">
        <f>ROUND(最终日销量预测结果!Z60,0)</f>
        <v>2047</v>
      </c>
      <c r="AA152">
        <f>ROUND(最终日销量预测结果!AA60,0)</f>
        <v>2032</v>
      </c>
      <c r="AB152">
        <f>ROUND(最终日销量预测结果!AB60,0)</f>
        <v>1970</v>
      </c>
      <c r="AC152">
        <f>ROUND(最终日销量预测结果!AC60,0)</f>
        <v>2002</v>
      </c>
      <c r="AD152">
        <f>ROUND(最终日销量预测结果!AD60,0)</f>
        <v>2062</v>
      </c>
      <c r="AE152">
        <f>ROUND(最终日销量预测结果!AE60,0)</f>
        <v>2045</v>
      </c>
      <c r="AF152">
        <f>ROUND(最终日销量预测结果!AF60,0)</f>
        <v>1995</v>
      </c>
      <c r="AG152">
        <f>ROUND(最终日销量预测结果!AG60,0)</f>
        <v>2116</v>
      </c>
      <c r="AH152">
        <f>ROUND(最终日销量预测结果!AH60,0)</f>
        <v>2090</v>
      </c>
      <c r="AI152">
        <f>ROUND(最终日销量预测结果!AI60,0)</f>
        <v>2093</v>
      </c>
      <c r="AJ152">
        <f>ROUND(最终日销量预测结果!AJ60,0)</f>
        <v>2155</v>
      </c>
      <c r="AK152">
        <f>ROUND(最终日销量预测结果!AK60,0)</f>
        <v>2224</v>
      </c>
      <c r="AL152">
        <f>ROUND(最终日销量预测结果!AL60,0)</f>
        <v>2262</v>
      </c>
      <c r="AM152">
        <f>ROUND(最终日销量预测结果!AM60,0)</f>
        <v>2166</v>
      </c>
      <c r="AN152">
        <f>ROUND(最终日销量预测结果!AN60,0)</f>
        <v>2145</v>
      </c>
      <c r="AO152">
        <f>ROUND(最终日销量预测结果!AO60,0)</f>
        <v>2128</v>
      </c>
      <c r="AP152">
        <f>ROUND(最终日销量预测结果!AP60,0)</f>
        <v>2070</v>
      </c>
      <c r="AQ152">
        <f>ROUND(最终日销量预测结果!AQ60,0)</f>
        <v>2134</v>
      </c>
      <c r="AR152">
        <f>ROUND(最终日销量预测结果!AR60,0)</f>
        <v>2159</v>
      </c>
      <c r="AS152">
        <f>ROUND(最终日销量预测结果!AS60,0)</f>
        <v>2234</v>
      </c>
      <c r="AT152">
        <f>ROUND(最终日销量预测结果!AT60,0)</f>
        <v>2159</v>
      </c>
      <c r="AU152">
        <f>ROUND(最终日销量预测结果!AU60,0)</f>
        <v>2134</v>
      </c>
      <c r="AV152">
        <f>ROUND(最终日销量预测结果!AV60,0)</f>
        <v>2101</v>
      </c>
      <c r="AW152">
        <f>ROUND(最终日销量预测结果!AW60,0)</f>
        <v>2074</v>
      </c>
      <c r="AX152">
        <f>ROUND(最终日销量预测结果!AX60,0)</f>
        <v>2123</v>
      </c>
      <c r="AY152">
        <f>ROUND(最终日销量预测结果!AY60,0)</f>
        <v>2143</v>
      </c>
      <c r="AZ152">
        <f>ROUND(最终日销量预测结果!AZ60,0)</f>
        <v>2208</v>
      </c>
      <c r="BA152">
        <f>ROUND(最终日销量预测结果!BA60,0)</f>
        <v>2126</v>
      </c>
      <c r="BB152">
        <f>ROUND(最终日销量预测结果!BB60,0)</f>
        <v>2061</v>
      </c>
      <c r="BC152">
        <f>ROUND(最终日销量预测结果!BC60,0)</f>
        <v>2048</v>
      </c>
      <c r="BD152">
        <f>ROUND(最终日销量预测结果!BD60,0)</f>
        <v>2020</v>
      </c>
      <c r="BE152">
        <f>ROUND(最终日销量预测结果!BE60,0)</f>
        <v>2084</v>
      </c>
      <c r="BF152">
        <f>ROUND(最终日销量预测结果!BF60,0)</f>
        <v>2141</v>
      </c>
      <c r="BG152">
        <f>ROUND(最终日销量预测结果!BG60,0)</f>
        <v>2069</v>
      </c>
      <c r="BH152">
        <f>ROUND(最终日销量预测结果!BH60,0)</f>
        <v>1987</v>
      </c>
      <c r="BI152">
        <f>ROUND(最终日销量预测结果!BI60,0)</f>
        <v>1942</v>
      </c>
      <c r="BJ152">
        <f>ROUND(最终日销量预测结果!BJ60,0)</f>
        <v>1942</v>
      </c>
      <c r="BK152">
        <f>ROUND(最终日销量预测结果!BK60,0)</f>
        <v>1926</v>
      </c>
      <c r="BL152">
        <f>ROUND(最终日销量预测结果!BL60,0)</f>
        <v>2176</v>
      </c>
      <c r="BM152">
        <f>ROUND(最终日销量预测结果!BM60,0)</f>
        <v>2250</v>
      </c>
      <c r="BN152">
        <f>ROUND(最终日销量预测结果!BN60,0)</f>
        <v>2283</v>
      </c>
      <c r="BO152">
        <f>ROUND(最终日销量预测结果!BO60,0)</f>
        <v>2182</v>
      </c>
      <c r="BP152">
        <f>ROUND(最终日销量预测结果!BP60,0)</f>
        <v>2165</v>
      </c>
      <c r="BQ152">
        <f>ROUND(最终日销量预测结果!BQ60,0)</f>
        <v>2131</v>
      </c>
      <c r="BR152">
        <f>ROUND(最终日销量预测结果!BR60,0)</f>
        <v>2080</v>
      </c>
      <c r="BS152">
        <f>ROUND(最终日销量预测结果!BS60,0)</f>
        <v>2131</v>
      </c>
      <c r="BT152">
        <f>ROUND(最终日销量预测结果!BT60,0)</f>
        <v>2251</v>
      </c>
      <c r="BU152">
        <f>ROUND(最终日销量预测结果!BU60,0)</f>
        <v>2261</v>
      </c>
      <c r="BV152">
        <f>ROUND(最终日销量预测结果!BV60,0)</f>
        <v>2157</v>
      </c>
      <c r="BW152">
        <f>ROUND(最终日销量预测结果!BW60,0)</f>
        <v>2123</v>
      </c>
      <c r="BX152">
        <f>ROUND(最终日销量预测结果!BX60,0)</f>
        <v>2079</v>
      </c>
      <c r="BY152">
        <f>ROUND(最终日销量预测结果!BY60,0)</f>
        <v>2084</v>
      </c>
      <c r="BZ152">
        <f>ROUND(最终日销量预测结果!BZ60,0)</f>
        <v>2153</v>
      </c>
      <c r="CA152">
        <f>ROUND(最终日销量预测结果!CA60,0)</f>
        <v>2222</v>
      </c>
      <c r="CB152">
        <f>ROUND(最终日销量预测结果!CB60,0)</f>
        <v>2260</v>
      </c>
      <c r="CC152">
        <f>ROUND(最终日销量预测结果!CC60,0)</f>
        <v>2154</v>
      </c>
      <c r="CD152">
        <f>ROUND(最终日销量预测结果!CD60,0)</f>
        <v>2112</v>
      </c>
      <c r="CE152">
        <f>ROUND(最终日销量预测结果!CE60,0)</f>
        <v>2047</v>
      </c>
      <c r="CF152">
        <f>ROUND(最终日销量预测结果!CF60,0)</f>
        <v>2048</v>
      </c>
      <c r="CG152">
        <f>ROUND(最终日销量预测结果!CG60,0)</f>
        <v>2124</v>
      </c>
      <c r="CH152">
        <f>ROUND(最终日销量预测结果!CH60,0)</f>
        <v>2151</v>
      </c>
      <c r="CI152">
        <f>ROUND(最终日销量预测结果!CI60,0)</f>
        <v>2207</v>
      </c>
      <c r="CJ152">
        <f>ROUND(最终日销量预测结果!CJ60,0)</f>
        <v>2121</v>
      </c>
      <c r="CK152">
        <f>ROUND(最终日销量预测结果!CK60,0)</f>
        <v>2042</v>
      </c>
      <c r="CL152">
        <f>ROUND(最终日销量预测结果!CL60,0)</f>
        <v>1978</v>
      </c>
      <c r="CM152">
        <f>ROUND(最终日销量预测结果!CM60,0)</f>
        <v>1949</v>
      </c>
      <c r="CN152">
        <f>ROUND(最终日销量预测结果!CN60,0)</f>
        <v>2013</v>
      </c>
      <c r="CO152">
        <f>ROUND(最终日销量预测结果!CO60,0)</f>
        <v>2048</v>
      </c>
    </row>
    <row r="153" spans="1:93">
      <c r="A153">
        <v>152</v>
      </c>
      <c r="B153">
        <f>ROUND(最终日销量预测结果!B61,0)</f>
        <v>828</v>
      </c>
      <c r="C153">
        <f>ROUND(最终日销量预测结果!C61,0)</f>
        <v>838</v>
      </c>
      <c r="D153">
        <f>ROUND(最终日销量预测结果!D61,0)</f>
        <v>885</v>
      </c>
      <c r="E153">
        <f>ROUND(最终日销量预测结果!E61,0)</f>
        <v>1032</v>
      </c>
      <c r="F153">
        <f>ROUND(最终日销量预测结果!F61,0)</f>
        <v>1241</v>
      </c>
      <c r="G153">
        <f>ROUND(最终日销量预测结果!G61,0)</f>
        <v>1293</v>
      </c>
      <c r="H153">
        <f>ROUND(最终日销量预测结果!H61,0)</f>
        <v>1330</v>
      </c>
      <c r="I153">
        <f>ROUND(最终日销量预测结果!I61,0)</f>
        <v>1268</v>
      </c>
      <c r="J153">
        <f>ROUND(最终日销量预测结果!J61,0)</f>
        <v>1207</v>
      </c>
      <c r="K153">
        <f>ROUND(最终日销量预测结果!K61,0)</f>
        <v>1190</v>
      </c>
      <c r="L153">
        <f>ROUND(最终日销量预测结果!L61,0)</f>
        <v>1131</v>
      </c>
      <c r="M153">
        <f>ROUND(最终日销量预测结果!M61,0)</f>
        <v>1113</v>
      </c>
      <c r="N153">
        <f>ROUND(最终日销量预测结果!N61,0)</f>
        <v>1091</v>
      </c>
      <c r="O153">
        <f>ROUND(最终日销量预测结果!O61,0)</f>
        <v>1053</v>
      </c>
      <c r="P153">
        <f>ROUND(最终日销量预测结果!P61,0)</f>
        <v>1047</v>
      </c>
      <c r="Q153">
        <f>ROUND(最终日销量预测结果!Q61,0)</f>
        <v>1040</v>
      </c>
      <c r="R153">
        <f>ROUND(最终日销量预测结果!R61,0)</f>
        <v>1136</v>
      </c>
      <c r="S153">
        <f>ROUND(最终日销量预测结果!S61,0)</f>
        <v>1158</v>
      </c>
      <c r="T153">
        <f>ROUND(最终日销量预测结果!T61,0)</f>
        <v>1154</v>
      </c>
      <c r="U153">
        <f>ROUND(最终日销量预测结果!U61,0)</f>
        <v>1150</v>
      </c>
      <c r="V153">
        <f>ROUND(最终日销量预测结果!V61,0)</f>
        <v>1124</v>
      </c>
      <c r="W153">
        <f>ROUND(最终日销量预测结果!W61,0)</f>
        <v>1077</v>
      </c>
      <c r="X153">
        <f>ROUND(最终日销量预测结果!X61,0)</f>
        <v>1055</v>
      </c>
      <c r="Y153">
        <f>ROUND(最终日销量预测结果!Y61,0)</f>
        <v>1090</v>
      </c>
      <c r="Z153">
        <f>ROUND(最终日销量预测结果!Z61,0)</f>
        <v>1101</v>
      </c>
      <c r="AA153">
        <f>ROUND(最终日销量预测结果!AA61,0)</f>
        <v>1104</v>
      </c>
      <c r="AB153">
        <f>ROUND(最终日销量预测结果!AB61,0)</f>
        <v>1107</v>
      </c>
      <c r="AC153">
        <f>ROUND(最终日销量预测结果!AC61,0)</f>
        <v>1098</v>
      </c>
      <c r="AD153">
        <f>ROUND(最终日销量预测结果!AD61,0)</f>
        <v>1087</v>
      </c>
      <c r="AE153">
        <f>ROUND(最终日销量预测结果!AE61,0)</f>
        <v>1084</v>
      </c>
      <c r="AF153">
        <f>ROUND(最终日销量预测结果!AF61,0)</f>
        <v>1118</v>
      </c>
      <c r="AG153">
        <f>ROUND(最终日销量预测结果!AG61,0)</f>
        <v>1154</v>
      </c>
      <c r="AH153">
        <f>ROUND(最终日销量预测结果!AH61,0)</f>
        <v>1157</v>
      </c>
      <c r="AI153">
        <f>ROUND(最终日销量预测结果!AI61,0)</f>
        <v>1163</v>
      </c>
      <c r="AJ153">
        <f>ROUND(最终日销量预测结果!AJ61,0)</f>
        <v>1145</v>
      </c>
      <c r="AK153">
        <f>ROUND(最终日销量预测结果!AK61,0)</f>
        <v>1128</v>
      </c>
      <c r="AL153">
        <f>ROUND(最终日销量预测结果!AL61,0)</f>
        <v>1103</v>
      </c>
      <c r="AM153">
        <f>ROUND(最终日销量预测结果!AM61,0)</f>
        <v>1129</v>
      </c>
      <c r="AN153">
        <f>ROUND(最终日销量预测结果!AN61,0)</f>
        <v>1135</v>
      </c>
      <c r="AO153">
        <f>ROUND(最终日销量预测结果!AO61,0)</f>
        <v>1108</v>
      </c>
      <c r="AP153">
        <f>ROUND(最终日销量预测结果!AP61,0)</f>
        <v>1120</v>
      </c>
      <c r="AQ153">
        <f>ROUND(最终日销量预测结果!AQ61,0)</f>
        <v>1097</v>
      </c>
      <c r="AR153">
        <f>ROUND(最终日销量预测结果!AR61,0)</f>
        <v>1082</v>
      </c>
      <c r="AS153">
        <f>ROUND(最终日销量预测结果!AS61,0)</f>
        <v>1074</v>
      </c>
      <c r="AT153">
        <f>ROUND(最终日销量预测结果!AT61,0)</f>
        <v>1134</v>
      </c>
      <c r="AU153">
        <f>ROUND(最终日销量预测结果!AU61,0)</f>
        <v>1139</v>
      </c>
      <c r="AV153">
        <f>ROUND(最终日销量预测结果!AV61,0)</f>
        <v>1162</v>
      </c>
      <c r="AW153">
        <f>ROUND(最终日销量预测结果!AW61,0)</f>
        <v>1150</v>
      </c>
      <c r="AX153">
        <f>ROUND(最终日销量预测结果!AX61,0)</f>
        <v>1136</v>
      </c>
      <c r="AY153">
        <f>ROUND(最终日销量预测结果!AY61,0)</f>
        <v>1095</v>
      </c>
      <c r="AZ153">
        <f>ROUND(最终日销量预测结果!AZ61,0)</f>
        <v>1056</v>
      </c>
      <c r="BA153">
        <f>ROUND(最终日销量预测结果!BA61,0)</f>
        <v>1095</v>
      </c>
      <c r="BB153">
        <f>ROUND(最终日销量预测结果!BB61,0)</f>
        <v>1061</v>
      </c>
      <c r="BC153">
        <f>ROUND(最终日销量预测结果!BC61,0)</f>
        <v>1101</v>
      </c>
      <c r="BD153">
        <f>ROUND(最终日销量预测结果!BD61,0)</f>
        <v>1102</v>
      </c>
      <c r="BE153">
        <f>ROUND(最终日销量预测结果!BE61,0)</f>
        <v>1096</v>
      </c>
      <c r="BF153">
        <f>ROUND(最终日销量预测结果!BF61,0)</f>
        <v>1083</v>
      </c>
      <c r="BG153">
        <f>ROUND(最终日销量预测结果!BG61,0)</f>
        <v>1083</v>
      </c>
      <c r="BH153">
        <f>ROUND(最终日销量预测结果!BH61,0)</f>
        <v>1122</v>
      </c>
      <c r="BI153">
        <f>ROUND(最终日销量预测结果!BI61,0)</f>
        <v>1130</v>
      </c>
      <c r="BJ153">
        <f>ROUND(最终日销量预测结果!BJ61,0)</f>
        <v>1121</v>
      </c>
      <c r="BK153">
        <f>ROUND(最终日销量预测结果!BK61,0)</f>
        <v>1118</v>
      </c>
      <c r="BL153">
        <f>ROUND(最终日销量预测结果!BL61,0)</f>
        <v>1122</v>
      </c>
      <c r="BM153">
        <f>ROUND(最终日销量预测结果!BM61,0)</f>
        <v>1108</v>
      </c>
      <c r="BN153">
        <f>ROUND(最终日销量预测结果!BN61,0)</f>
        <v>1102</v>
      </c>
      <c r="BO153">
        <f>ROUND(最终日销量预测结果!BO61,0)</f>
        <v>1137</v>
      </c>
      <c r="BP153">
        <f>ROUND(最终日销量预测结果!BP61,0)</f>
        <v>1148</v>
      </c>
      <c r="BQ153">
        <f>ROUND(最终日销量预测结果!BQ61,0)</f>
        <v>1147</v>
      </c>
      <c r="BR153">
        <f>ROUND(最终日销量预测结果!BR61,0)</f>
        <v>1155</v>
      </c>
      <c r="BS153">
        <f>ROUND(最终日销量预测结果!BS61,0)</f>
        <v>1135</v>
      </c>
      <c r="BT153">
        <f>ROUND(最终日销量预测结果!BT61,0)</f>
        <v>1151</v>
      </c>
      <c r="BU153">
        <f>ROUND(最终日销量预测结果!BU61,0)</f>
        <v>1097</v>
      </c>
      <c r="BV153">
        <f>ROUND(最终日销量预测结果!BV61,0)</f>
        <v>1125</v>
      </c>
      <c r="BW153">
        <f>ROUND(最终日销量预测结果!BW61,0)</f>
        <v>1128</v>
      </c>
      <c r="BX153">
        <f>ROUND(最终日销量预测结果!BX61,0)</f>
        <v>1129</v>
      </c>
      <c r="BY153">
        <f>ROUND(最终日销量预测结果!BY61,0)</f>
        <v>1122</v>
      </c>
      <c r="BZ153">
        <f>ROUND(最终日销量预测结果!BZ61,0)</f>
        <v>1101</v>
      </c>
      <c r="CA153">
        <f>ROUND(最终日销量预测结果!CA61,0)</f>
        <v>1094</v>
      </c>
      <c r="CB153">
        <f>ROUND(最终日销量预测结果!CB61,0)</f>
        <v>1081</v>
      </c>
      <c r="CC153">
        <f>ROUND(最终日销量预测结果!CC61,0)</f>
        <v>1120</v>
      </c>
      <c r="CD153">
        <f>ROUND(最终日销量预测结果!CD61,0)</f>
        <v>1105</v>
      </c>
      <c r="CE153">
        <f>ROUND(最终日销量预测结果!CE61,0)</f>
        <v>1118</v>
      </c>
      <c r="CF153">
        <f>ROUND(最终日销量预测结果!CF61,0)</f>
        <v>1106</v>
      </c>
      <c r="CG153">
        <f>ROUND(最终日销量预测结果!CG61,0)</f>
        <v>1085</v>
      </c>
      <c r="CH153">
        <f>ROUND(最终日销量预测结果!CH61,0)</f>
        <v>1068</v>
      </c>
      <c r="CI153">
        <f>ROUND(最终日销量预测结果!CI61,0)</f>
        <v>1064</v>
      </c>
      <c r="CJ153">
        <f>ROUND(最终日销量预测结果!CJ61,0)</f>
        <v>1100</v>
      </c>
      <c r="CK153">
        <f>ROUND(最终日销量预测结果!CK61,0)</f>
        <v>1117</v>
      </c>
      <c r="CL153">
        <f>ROUND(最终日销量预测结果!CL61,0)</f>
        <v>1125</v>
      </c>
      <c r="CM153">
        <f>ROUND(最终日销量预测结果!CM61,0)</f>
        <v>1116</v>
      </c>
      <c r="CN153">
        <f>ROUND(最终日销量预测结果!CN61,0)</f>
        <v>1091</v>
      </c>
      <c r="CO153">
        <f>ROUND(最终日销量预测结果!CO61,0)</f>
        <v>1083</v>
      </c>
    </row>
    <row r="154" spans="1:93">
      <c r="A154">
        <v>153</v>
      </c>
      <c r="B154">
        <f>ROUND(最终日销量预测结果!B62,0)</f>
        <v>3486</v>
      </c>
      <c r="C154">
        <f>ROUND(最终日销量预测结果!C62,0)</f>
        <v>4591</v>
      </c>
      <c r="D154">
        <f>ROUND(最终日销量预测结果!D62,0)</f>
        <v>5037</v>
      </c>
      <c r="E154">
        <f>ROUND(最终日销量预测结果!E62,0)</f>
        <v>4936</v>
      </c>
      <c r="F154">
        <f>ROUND(最终日销量预测结果!F62,0)</f>
        <v>5165</v>
      </c>
      <c r="G154">
        <f>ROUND(最终日销量预测结果!G62,0)</f>
        <v>4713</v>
      </c>
      <c r="H154">
        <f>ROUND(最终日销量预测结果!H62,0)</f>
        <v>5296</v>
      </c>
      <c r="I154">
        <f>ROUND(最终日销量预测结果!I62,0)</f>
        <v>5144</v>
      </c>
      <c r="J154">
        <f>ROUND(最终日销量预测结果!J62,0)</f>
        <v>5185</v>
      </c>
      <c r="K154">
        <f>ROUND(最终日销量预测结果!K62,0)</f>
        <v>5505</v>
      </c>
      <c r="L154">
        <f>ROUND(最终日销量预测结果!L62,0)</f>
        <v>5468</v>
      </c>
      <c r="M154">
        <f>ROUND(最终日销量预测结果!M62,0)</f>
        <v>5671</v>
      </c>
      <c r="N154">
        <f>ROUND(最终日销量预测结果!N62,0)</f>
        <v>5355</v>
      </c>
      <c r="O154">
        <f>ROUND(最终日销量预测结果!O62,0)</f>
        <v>5428</v>
      </c>
      <c r="P154">
        <f>ROUND(最终日销量预测结果!P62,0)</f>
        <v>5341</v>
      </c>
      <c r="Q154">
        <f>ROUND(最终日销量预测结果!Q62,0)</f>
        <v>5516</v>
      </c>
      <c r="R154">
        <f>ROUND(最终日销量预测结果!R62,0)</f>
        <v>6265</v>
      </c>
      <c r="S154">
        <f>ROUND(最终日销量预测结果!S62,0)</f>
        <v>7223</v>
      </c>
      <c r="T154">
        <f>ROUND(最终日销量预测结果!T62,0)</f>
        <v>8031</v>
      </c>
      <c r="U154">
        <f>ROUND(最终日销量预测结果!U62,0)</f>
        <v>7480</v>
      </c>
      <c r="V154">
        <f>ROUND(最终日销量预测结果!V62,0)</f>
        <v>6883</v>
      </c>
      <c r="W154">
        <f>ROUND(最终日销量预测结果!W62,0)</f>
        <v>6542</v>
      </c>
      <c r="X154">
        <f>ROUND(最终日销量预测结果!X62,0)</f>
        <v>6715</v>
      </c>
      <c r="Y154">
        <f>ROUND(最终日销量预测结果!Y62,0)</f>
        <v>8223</v>
      </c>
      <c r="Z154">
        <f>ROUND(最终日销量预测结果!Z62,0)</f>
        <v>8725</v>
      </c>
      <c r="AA154">
        <f>ROUND(最终日销量预测结果!AA62,0)</f>
        <v>8401</v>
      </c>
      <c r="AB154">
        <f>ROUND(最终日销量预测结果!AB62,0)</f>
        <v>7688</v>
      </c>
      <c r="AC154">
        <f>ROUND(最终日销量预测结果!AC62,0)</f>
        <v>7090</v>
      </c>
      <c r="AD154">
        <f>ROUND(最终日销量预测结果!AD62,0)</f>
        <v>7401</v>
      </c>
      <c r="AE154">
        <f>ROUND(最终日销量预测结果!AE62,0)</f>
        <v>7664</v>
      </c>
      <c r="AF154">
        <f>ROUND(最终日销量预测结果!AF62,0)</f>
        <v>11462</v>
      </c>
      <c r="AG154">
        <f>ROUND(最终日销量预测结果!AG62,0)</f>
        <v>9841</v>
      </c>
      <c r="AH154">
        <f>ROUND(最终日销量预测结果!AH62,0)</f>
        <v>9320</v>
      </c>
      <c r="AI154">
        <f>ROUND(最终日销量预测结果!AI62,0)</f>
        <v>8225</v>
      </c>
      <c r="AJ154">
        <f>ROUND(最终日销量预测结果!AJ62,0)</f>
        <v>7572</v>
      </c>
      <c r="AK154">
        <f>ROUND(最终日销量预测结果!AK62,0)</f>
        <v>6833</v>
      </c>
      <c r="AL154">
        <f>ROUND(最终日销量预测结果!AL62,0)</f>
        <v>7505</v>
      </c>
      <c r="AM154">
        <f>ROUND(最终日销量预测结果!AM62,0)</f>
        <v>8853</v>
      </c>
      <c r="AN154">
        <f>ROUND(最终日销量预测结果!AN62,0)</f>
        <v>9453</v>
      </c>
      <c r="AO154">
        <f>ROUND(最终日销量预测结果!AO62,0)</f>
        <v>8988</v>
      </c>
      <c r="AP154">
        <f>ROUND(最终日销量预测结果!AP62,0)</f>
        <v>7867</v>
      </c>
      <c r="AQ154">
        <f>ROUND(最终日销量预测结果!AQ62,0)</f>
        <v>7289</v>
      </c>
      <c r="AR154">
        <f>ROUND(最终日销量预测结果!AR62,0)</f>
        <v>6308</v>
      </c>
      <c r="AS154">
        <f>ROUND(最终日销量预测结果!AS62,0)</f>
        <v>7057</v>
      </c>
      <c r="AT154">
        <f>ROUND(最终日销量预测结果!AT62,0)</f>
        <v>8610</v>
      </c>
      <c r="AU154">
        <f>ROUND(最终日销量预测结果!AU62,0)</f>
        <v>9084</v>
      </c>
      <c r="AV154">
        <f>ROUND(最终日销量预测结果!AV62,0)</f>
        <v>9163</v>
      </c>
      <c r="AW154">
        <f>ROUND(最终日销量预测结果!AW62,0)</f>
        <v>8048</v>
      </c>
      <c r="AX154">
        <f>ROUND(最终日销量预测结果!AX62,0)</f>
        <v>7825</v>
      </c>
      <c r="AY154">
        <f>ROUND(最终日销量预测结果!AY62,0)</f>
        <v>6819</v>
      </c>
      <c r="AZ154">
        <f>ROUND(最终日销量预测结果!AZ62,0)</f>
        <v>6960</v>
      </c>
      <c r="BA154">
        <f>ROUND(最终日销量预测结果!BA62,0)</f>
        <v>9089</v>
      </c>
      <c r="BB154">
        <f>ROUND(最终日销量预测结果!BB62,0)</f>
        <v>9904</v>
      </c>
      <c r="BC154">
        <f>ROUND(最终日销量预测结果!BC62,0)</f>
        <v>9702</v>
      </c>
      <c r="BD154">
        <f>ROUND(最终日销量预测结果!BD62,0)</f>
        <v>8523</v>
      </c>
      <c r="BE154">
        <f>ROUND(最终日销量预测结果!BE62,0)</f>
        <v>8279</v>
      </c>
      <c r="BF154">
        <f>ROUND(最终日销量预测结果!BF62,0)</f>
        <v>7396</v>
      </c>
      <c r="BG154">
        <f>ROUND(最终日销量预测结果!BG62,0)</f>
        <v>7009</v>
      </c>
      <c r="BH154">
        <f>ROUND(最终日销量预测结果!BH62,0)</f>
        <v>9797</v>
      </c>
      <c r="BI154">
        <f>ROUND(最终日销量预测结果!BI62,0)</f>
        <v>13868</v>
      </c>
      <c r="BJ154">
        <f>ROUND(最终日销量预测结果!BJ62,0)</f>
        <v>11692</v>
      </c>
      <c r="BK154">
        <f>ROUND(最终日销量预测结果!BK62,0)</f>
        <v>10715</v>
      </c>
      <c r="BL154">
        <f>ROUND(最终日销量预测结果!BL62,0)</f>
        <v>9343</v>
      </c>
      <c r="BM154">
        <f>ROUND(最终日销量预测结果!BM62,0)</f>
        <v>8548</v>
      </c>
      <c r="BN154">
        <f>ROUND(最终日销量预测结果!BN62,0)</f>
        <v>7826</v>
      </c>
      <c r="BO154">
        <f>ROUND(最终日销量预测结果!BO62,0)</f>
        <v>9579</v>
      </c>
      <c r="BP154">
        <f>ROUND(最终日销量预测结果!BP62,0)</f>
        <v>10145</v>
      </c>
      <c r="BQ154">
        <f>ROUND(最终日销量预测结果!BQ62,0)</f>
        <v>9962</v>
      </c>
      <c r="BR154">
        <f>ROUND(最终日销量预测结果!BR62,0)</f>
        <v>9043</v>
      </c>
      <c r="BS154">
        <f>ROUND(最终日销量预测结果!BS62,0)</f>
        <v>8739</v>
      </c>
      <c r="BT154">
        <f>ROUND(最终日销量预测结果!BT62,0)</f>
        <v>8030</v>
      </c>
      <c r="BU154">
        <f>ROUND(最终日销量预测结果!BU62,0)</f>
        <v>7661</v>
      </c>
      <c r="BV154">
        <f>ROUND(最终日销量预测结果!BV62,0)</f>
        <v>8652</v>
      </c>
      <c r="BW154">
        <f>ROUND(最终日销量预测结果!BW62,0)</f>
        <v>9085</v>
      </c>
      <c r="BX154">
        <f>ROUND(最终日销量预测结果!BX62,0)</f>
        <v>9079</v>
      </c>
      <c r="BY154">
        <f>ROUND(最终日销量预测结果!BY62,0)</f>
        <v>8999</v>
      </c>
      <c r="BZ154">
        <f>ROUND(最终日销量预测结果!BZ62,0)</f>
        <v>8518</v>
      </c>
      <c r="CA154">
        <f>ROUND(最终日销量预测结果!CA62,0)</f>
        <v>7681</v>
      </c>
      <c r="CB154">
        <f>ROUND(最终日销量预测结果!CB62,0)</f>
        <v>7229</v>
      </c>
      <c r="CC154">
        <f>ROUND(最终日销量预测结果!CC62,0)</f>
        <v>8929</v>
      </c>
      <c r="CD154">
        <f>ROUND(最终日销量预测结果!CD62,0)</f>
        <v>9691</v>
      </c>
      <c r="CE154">
        <f>ROUND(最终日销量预测结果!CE62,0)</f>
        <v>9442</v>
      </c>
      <c r="CF154">
        <f>ROUND(最终日销量预测结果!CF62,0)</f>
        <v>9102</v>
      </c>
      <c r="CG154">
        <f>ROUND(最终日销量预测结果!CG62,0)</f>
        <v>8476</v>
      </c>
      <c r="CH154">
        <f>ROUND(最终日销量预测结果!CH62,0)</f>
        <v>7831</v>
      </c>
      <c r="CI154">
        <f>ROUND(最终日销量预测结果!CI62,0)</f>
        <v>7248</v>
      </c>
      <c r="CJ154">
        <f>ROUND(最终日销量预测结果!CJ62,0)</f>
        <v>8937</v>
      </c>
      <c r="CK154">
        <f>ROUND(最终日销量预测结果!CK62,0)</f>
        <v>9554</v>
      </c>
      <c r="CL154">
        <f>ROUND(最终日销量预测结果!CL62,0)</f>
        <v>9507</v>
      </c>
      <c r="CM154">
        <f>ROUND(最终日销量预测结果!CM62,0)</f>
        <v>9398</v>
      </c>
      <c r="CN154">
        <f>ROUND(最终日销量预测结果!CN62,0)</f>
        <v>10478</v>
      </c>
      <c r="CO154">
        <f>ROUND(最终日销量预测结果!CO62,0)</f>
        <v>10203</v>
      </c>
    </row>
    <row r="155" spans="1:93">
      <c r="A155">
        <v>154</v>
      </c>
      <c r="B155">
        <f>ROUND(最终日销量预测结果!B63,0)</f>
        <v>1110</v>
      </c>
      <c r="C155">
        <f>ROUND(最终日销量预测结果!C63,0)</f>
        <v>1069</v>
      </c>
      <c r="D155">
        <f>ROUND(最终日销量预测结果!D63,0)</f>
        <v>1049</v>
      </c>
      <c r="E155">
        <f>ROUND(最终日销量预测结果!E63,0)</f>
        <v>1068</v>
      </c>
      <c r="F155">
        <f>ROUND(最终日销量预测结果!F63,0)</f>
        <v>1046</v>
      </c>
      <c r="G155">
        <f>ROUND(最终日销量预测结果!G63,0)</f>
        <v>1062</v>
      </c>
      <c r="H155">
        <f>ROUND(最终日销量预测结果!H63,0)</f>
        <v>1080</v>
      </c>
      <c r="I155">
        <f>ROUND(最终日销量预测结果!I63,0)</f>
        <v>1072</v>
      </c>
      <c r="J155">
        <f>ROUND(最终日销量预测结果!J63,0)</f>
        <v>1081</v>
      </c>
      <c r="K155">
        <f>ROUND(最终日销量预测结果!K63,0)</f>
        <v>1063</v>
      </c>
      <c r="L155">
        <f>ROUND(最终日销量预测结果!L63,0)</f>
        <v>1079</v>
      </c>
      <c r="M155">
        <f>ROUND(最终日销量预测结果!M63,0)</f>
        <v>1076</v>
      </c>
      <c r="N155">
        <f>ROUND(最终日销量预测结果!N63,0)</f>
        <v>1077</v>
      </c>
      <c r="O155">
        <f>ROUND(最终日销量预测结果!O63,0)</f>
        <v>1079</v>
      </c>
      <c r="P155">
        <f>ROUND(最终日销量预测结果!P63,0)</f>
        <v>1080</v>
      </c>
      <c r="Q155">
        <f>ROUND(最终日销量预测结果!Q63,0)</f>
        <v>1079</v>
      </c>
      <c r="R155">
        <f>ROUND(最终日销量预测结果!R63,0)</f>
        <v>1078</v>
      </c>
      <c r="S155">
        <f>ROUND(最终日销量预测结果!S63,0)</f>
        <v>1078</v>
      </c>
      <c r="T155">
        <f>ROUND(最终日销量预测结果!T63,0)</f>
        <v>1074</v>
      </c>
      <c r="U155">
        <f>ROUND(最终日销量预测结果!U63,0)</f>
        <v>1071</v>
      </c>
      <c r="V155">
        <f>ROUND(最终日销量预测结果!V63,0)</f>
        <v>1070</v>
      </c>
      <c r="W155">
        <f>ROUND(最终日销量预测结果!W63,0)</f>
        <v>1071</v>
      </c>
      <c r="X155">
        <f>ROUND(最终日销量预测结果!X63,0)</f>
        <v>1072</v>
      </c>
      <c r="Y155">
        <f>ROUND(最终日销量预测结果!Y63,0)</f>
        <v>1073</v>
      </c>
      <c r="Z155">
        <f>ROUND(最终日销量预测结果!Z63,0)</f>
        <v>1076</v>
      </c>
      <c r="AA155">
        <f>ROUND(最终日销量预测结果!AA63,0)</f>
        <v>1074</v>
      </c>
      <c r="AB155">
        <f>ROUND(最终日销量预测结果!AB63,0)</f>
        <v>1076</v>
      </c>
      <c r="AC155">
        <f>ROUND(最终日销量预测结果!AC63,0)</f>
        <v>1079</v>
      </c>
      <c r="AD155">
        <f>ROUND(最终日销量预测结果!AD63,0)</f>
        <v>1081</v>
      </c>
      <c r="AE155">
        <f>ROUND(最终日销量预测结果!AE63,0)</f>
        <v>1081</v>
      </c>
      <c r="AF155">
        <f>ROUND(最终日销量预测结果!AF63,0)</f>
        <v>1122</v>
      </c>
      <c r="AG155">
        <f>ROUND(最终日销量预测结果!AG63,0)</f>
        <v>1448</v>
      </c>
      <c r="AH155">
        <f>ROUND(最终日销量预测结果!AH63,0)</f>
        <v>1227</v>
      </c>
      <c r="AI155">
        <f>ROUND(最终日销量预测结果!AI63,0)</f>
        <v>1216</v>
      </c>
      <c r="AJ155">
        <f>ROUND(最终日销量预测结果!AJ63,0)</f>
        <v>1245</v>
      </c>
      <c r="AK155">
        <f>ROUND(最终日销量预测结果!AK63,0)</f>
        <v>1251</v>
      </c>
      <c r="AL155">
        <f>ROUND(最终日销量预测结果!AL63,0)</f>
        <v>1247</v>
      </c>
      <c r="AM155">
        <f>ROUND(最终日销量预测结果!AM63,0)</f>
        <v>1240</v>
      </c>
      <c r="AN155">
        <f>ROUND(最终日销量预测结果!AN63,0)</f>
        <v>1233</v>
      </c>
      <c r="AO155">
        <f>ROUND(最终日销量预测结果!AO63,0)</f>
        <v>1200</v>
      </c>
      <c r="AP155">
        <f>ROUND(最终日销量预测结果!AP63,0)</f>
        <v>1204</v>
      </c>
      <c r="AQ155">
        <f>ROUND(最终日销量预测结果!AQ63,0)</f>
        <v>1205</v>
      </c>
      <c r="AR155">
        <f>ROUND(最终日销量预测结果!AR63,0)</f>
        <v>1206</v>
      </c>
      <c r="AS155">
        <f>ROUND(最终日销量预测结果!AS63,0)</f>
        <v>1196</v>
      </c>
      <c r="AT155">
        <f>ROUND(最终日销量预测结果!AT63,0)</f>
        <v>1189</v>
      </c>
      <c r="AU155">
        <f>ROUND(最终日销量预测结果!AU63,0)</f>
        <v>1191</v>
      </c>
      <c r="AV155">
        <f>ROUND(最终日销量预测结果!AV63,0)</f>
        <v>1177</v>
      </c>
      <c r="AW155">
        <f>ROUND(最终日销量预测结果!AW63,0)</f>
        <v>1184</v>
      </c>
      <c r="AX155">
        <f>ROUND(最终日销量预测结果!AX63,0)</f>
        <v>1185</v>
      </c>
      <c r="AY155">
        <f>ROUND(最终日销量预测结果!AY63,0)</f>
        <v>1195</v>
      </c>
      <c r="AZ155">
        <f>ROUND(最终日销量预测结果!AZ63,0)</f>
        <v>1195</v>
      </c>
      <c r="BA155">
        <f>ROUND(最终日销量预测结果!BA63,0)</f>
        <v>1188</v>
      </c>
      <c r="BB155">
        <f>ROUND(最终日销量预测结果!BB63,0)</f>
        <v>1189</v>
      </c>
      <c r="BC155">
        <f>ROUND(最终日销量预测结果!BC63,0)</f>
        <v>1189</v>
      </c>
      <c r="BD155">
        <f>ROUND(最终日销量预测结果!BD63,0)</f>
        <v>1198</v>
      </c>
      <c r="BE155">
        <f>ROUND(最终日销量预测结果!BE63,0)</f>
        <v>1194</v>
      </c>
      <c r="BF155">
        <f>ROUND(最终日销量预测结果!BF63,0)</f>
        <v>1202</v>
      </c>
      <c r="BG155">
        <f>ROUND(最终日销量预测结果!BG63,0)</f>
        <v>1194</v>
      </c>
      <c r="BH155">
        <f>ROUND(最终日销量预测结果!BH63,0)</f>
        <v>1190</v>
      </c>
      <c r="BI155">
        <f>ROUND(最终日销量预测结果!BI63,0)</f>
        <v>1190</v>
      </c>
      <c r="BJ155">
        <f>ROUND(最终日销量预测结果!BJ63,0)</f>
        <v>1205</v>
      </c>
      <c r="BK155">
        <f>ROUND(最终日销量预测结果!BK63,0)</f>
        <v>1492</v>
      </c>
      <c r="BL155">
        <f>ROUND(最终日销量预测结果!BL63,0)</f>
        <v>1309</v>
      </c>
      <c r="BM155">
        <f>ROUND(最终日销量预测结果!BM63,0)</f>
        <v>1230</v>
      </c>
      <c r="BN155">
        <f>ROUND(最终日销量预测结果!BN63,0)</f>
        <v>1230</v>
      </c>
      <c r="BO155">
        <f>ROUND(最终日销量预测结果!BO63,0)</f>
        <v>1235</v>
      </c>
      <c r="BP155">
        <f>ROUND(最终日销量预测结果!BP63,0)</f>
        <v>1228</v>
      </c>
      <c r="BQ155">
        <f>ROUND(最终日销量预测结果!BQ63,0)</f>
        <v>1222</v>
      </c>
      <c r="BR155">
        <f>ROUND(最终日销量预测结果!BR63,0)</f>
        <v>1219</v>
      </c>
      <c r="BS155">
        <f>ROUND(最终日销量预测结果!BS63,0)</f>
        <v>1206</v>
      </c>
      <c r="BT155">
        <f>ROUND(最终日销量预测结果!BT63,0)</f>
        <v>1201</v>
      </c>
      <c r="BU155">
        <f>ROUND(最终日销量预测结果!BU63,0)</f>
        <v>1198</v>
      </c>
      <c r="BV155">
        <f>ROUND(最终日销量预测结果!BV63,0)</f>
        <v>1189</v>
      </c>
      <c r="BW155">
        <f>ROUND(最终日销量预测结果!BW63,0)</f>
        <v>1191</v>
      </c>
      <c r="BX155">
        <f>ROUND(最终日销量预测结果!BX63,0)</f>
        <v>1192</v>
      </c>
      <c r="BY155">
        <f>ROUND(最终日销量预测结果!BY63,0)</f>
        <v>1193</v>
      </c>
      <c r="BZ155">
        <f>ROUND(最终日销量预测结果!BZ63,0)</f>
        <v>1183</v>
      </c>
      <c r="CA155">
        <f>ROUND(最终日销量预测结果!CA63,0)</f>
        <v>1187</v>
      </c>
      <c r="CB155">
        <f>ROUND(最终日销量预测结果!CB63,0)</f>
        <v>1186</v>
      </c>
      <c r="CC155">
        <f>ROUND(最终日销量预测结果!CC63,0)</f>
        <v>1175</v>
      </c>
      <c r="CD155">
        <f>ROUND(最终日销量预测结果!CD63,0)</f>
        <v>1191</v>
      </c>
      <c r="CE155">
        <f>ROUND(最终日销量预测结果!CE63,0)</f>
        <v>1189</v>
      </c>
      <c r="CF155">
        <f>ROUND(最终日销量预测结果!CF63,0)</f>
        <v>1190</v>
      </c>
      <c r="CG155">
        <f>ROUND(最终日销量预测结果!CG63,0)</f>
        <v>1191</v>
      </c>
      <c r="CH155">
        <f>ROUND(最终日销量预测结果!CH63,0)</f>
        <v>1191</v>
      </c>
      <c r="CI155">
        <f>ROUND(最终日销量预测结果!CI63,0)</f>
        <v>1197</v>
      </c>
      <c r="CJ155">
        <f>ROUND(最终日销量预测结果!CJ63,0)</f>
        <v>1191</v>
      </c>
      <c r="CK155">
        <f>ROUND(最终日销量预测结果!CK63,0)</f>
        <v>1195</v>
      </c>
      <c r="CL155">
        <f>ROUND(最终日销量预测结果!CL63,0)</f>
        <v>1192</v>
      </c>
      <c r="CM155">
        <f>ROUND(最终日销量预测结果!CM63,0)</f>
        <v>1192</v>
      </c>
      <c r="CN155">
        <f>ROUND(最终日销量预测结果!CN63,0)</f>
        <v>1191</v>
      </c>
      <c r="CO155">
        <f>ROUND(最终日销量预测结果!CO63,0)</f>
        <v>1208</v>
      </c>
    </row>
    <row r="156" spans="1:93">
      <c r="A156">
        <v>155</v>
      </c>
      <c r="B156">
        <f>ROUND(最终日销量预测结果!B64,0)</f>
        <v>61</v>
      </c>
      <c r="C156">
        <f>ROUND(最终日销量预测结果!C64,0)</f>
        <v>61</v>
      </c>
      <c r="D156">
        <f>ROUND(最终日销量预测结果!D64,0)</f>
        <v>60</v>
      </c>
      <c r="E156">
        <f>ROUND(最终日销量预测结果!E64,0)</f>
        <v>62</v>
      </c>
      <c r="F156">
        <f>ROUND(最终日销量预测结果!F64,0)</f>
        <v>64</v>
      </c>
      <c r="G156">
        <f>ROUND(最终日销量预测结果!G64,0)</f>
        <v>63</v>
      </c>
      <c r="H156">
        <f>ROUND(最终日销量预测结果!H64,0)</f>
        <v>63</v>
      </c>
      <c r="I156">
        <f>ROUND(最终日销量预测结果!I64,0)</f>
        <v>62</v>
      </c>
      <c r="J156">
        <f>ROUND(最终日销量预测结果!J64,0)</f>
        <v>62</v>
      </c>
      <c r="K156">
        <f>ROUND(最终日销量预测结果!K64,0)</f>
        <v>63</v>
      </c>
      <c r="L156">
        <f>ROUND(最终日销量预测结果!L64,0)</f>
        <v>64</v>
      </c>
      <c r="M156">
        <f>ROUND(最终日销量预测结果!M64,0)</f>
        <v>64</v>
      </c>
      <c r="N156">
        <f>ROUND(最终日销量预测结果!N64,0)</f>
        <v>64</v>
      </c>
      <c r="O156">
        <f>ROUND(最终日销量预测结果!O64,0)</f>
        <v>64</v>
      </c>
      <c r="P156">
        <f>ROUND(最终日销量预测结果!P64,0)</f>
        <v>64</v>
      </c>
      <c r="Q156">
        <f>ROUND(最终日销量预测结果!Q64,0)</f>
        <v>63</v>
      </c>
      <c r="R156">
        <f>ROUND(最终日销量预测结果!R64,0)</f>
        <v>64</v>
      </c>
      <c r="S156">
        <f>ROUND(最终日销量预测结果!S64,0)</f>
        <v>65</v>
      </c>
      <c r="T156">
        <f>ROUND(最终日销量预测结果!T64,0)</f>
        <v>64</v>
      </c>
      <c r="U156">
        <f>ROUND(最终日销量预测结果!U64,0)</f>
        <v>64</v>
      </c>
      <c r="V156">
        <f>ROUND(最终日销量预测结果!V64,0)</f>
        <v>64</v>
      </c>
      <c r="W156">
        <f>ROUND(最终日销量预测结果!W64,0)</f>
        <v>64</v>
      </c>
      <c r="X156">
        <f>ROUND(最终日销量预测结果!X64,0)</f>
        <v>63</v>
      </c>
      <c r="Y156">
        <f>ROUND(最终日销量预测结果!Y64,0)</f>
        <v>63</v>
      </c>
      <c r="Z156">
        <f>ROUND(最终日销量预测结果!Z64,0)</f>
        <v>65</v>
      </c>
      <c r="AA156">
        <f>ROUND(最终日销量预测结果!AA64,0)</f>
        <v>65</v>
      </c>
      <c r="AB156">
        <f>ROUND(最终日销量预测结果!AB64,0)</f>
        <v>65</v>
      </c>
      <c r="AC156">
        <f>ROUND(最终日销量预测结果!AC64,0)</f>
        <v>65</v>
      </c>
      <c r="AD156">
        <f>ROUND(最终日销量预测结果!AD64,0)</f>
        <v>64</v>
      </c>
      <c r="AE156">
        <f>ROUND(最终日销量预测结果!AE64,0)</f>
        <v>64</v>
      </c>
      <c r="AF156">
        <f>ROUND(最终日销量预测结果!AF64,0)</f>
        <v>75</v>
      </c>
      <c r="AG156">
        <f>ROUND(最终日销量预测结果!AG64,0)</f>
        <v>81</v>
      </c>
      <c r="AH156">
        <f>ROUND(最终日销量预测结果!AH64,0)</f>
        <v>84</v>
      </c>
      <c r="AI156">
        <f>ROUND(最终日销量预测结果!AI64,0)</f>
        <v>90</v>
      </c>
      <c r="AJ156">
        <f>ROUND(最终日销量预测结果!AJ64,0)</f>
        <v>86</v>
      </c>
      <c r="AK156">
        <f>ROUND(最终日销量预测结果!AK64,0)</f>
        <v>88</v>
      </c>
      <c r="AL156">
        <f>ROUND(最终日销量预测结果!AL64,0)</f>
        <v>91</v>
      </c>
      <c r="AM156">
        <f>ROUND(最终日销量预测结果!AM64,0)</f>
        <v>101</v>
      </c>
      <c r="AN156">
        <f>ROUND(最终日销量预测结果!AN64,0)</f>
        <v>108</v>
      </c>
      <c r="AO156">
        <f>ROUND(最终日销量预测结果!AO64,0)</f>
        <v>101</v>
      </c>
      <c r="AP156">
        <f>ROUND(最终日销量预测结果!AP64,0)</f>
        <v>101</v>
      </c>
      <c r="AQ156">
        <f>ROUND(最终日销量预测结果!AQ64,0)</f>
        <v>101</v>
      </c>
      <c r="AR156">
        <f>ROUND(最终日销量预测结果!AR64,0)</f>
        <v>103</v>
      </c>
      <c r="AS156">
        <f>ROUND(最终日销量预测结果!AS64,0)</f>
        <v>103</v>
      </c>
      <c r="AT156">
        <f>ROUND(最终日销量预测结果!AT64,0)</f>
        <v>111</v>
      </c>
      <c r="AU156">
        <f>ROUND(最终日销量预测结果!AU64,0)</f>
        <v>114</v>
      </c>
      <c r="AV156">
        <f>ROUND(最终日销量预测结果!AV64,0)</f>
        <v>105</v>
      </c>
      <c r="AW156">
        <f>ROUND(最终日销量预测结果!AW64,0)</f>
        <v>106</v>
      </c>
      <c r="AX156">
        <f>ROUND(最终日销量预测结果!AX64,0)</f>
        <v>105</v>
      </c>
      <c r="AY156">
        <f>ROUND(最终日销量预测结果!AY64,0)</f>
        <v>102</v>
      </c>
      <c r="AZ156">
        <f>ROUND(最终日销量预测结果!AZ64,0)</f>
        <v>102</v>
      </c>
      <c r="BA156">
        <f>ROUND(最终日销量预测结果!BA64,0)</f>
        <v>112</v>
      </c>
      <c r="BB156">
        <f>ROUND(最终日销量预测结果!BB64,0)</f>
        <v>112</v>
      </c>
      <c r="BC156">
        <f>ROUND(最终日销量预测结果!BC64,0)</f>
        <v>105</v>
      </c>
      <c r="BD156">
        <f>ROUND(最终日销量预测结果!BD64,0)</f>
        <v>108</v>
      </c>
      <c r="BE156">
        <f>ROUND(最终日销量预测结果!BE64,0)</f>
        <v>108</v>
      </c>
      <c r="BF156">
        <f>ROUND(最终日销量预测结果!BF64,0)</f>
        <v>104</v>
      </c>
      <c r="BG156">
        <f>ROUND(最终日销量预测结果!BG64,0)</f>
        <v>107</v>
      </c>
      <c r="BH156">
        <f>ROUND(最终日销量预测结果!BH64,0)</f>
        <v>116</v>
      </c>
      <c r="BI156">
        <f>ROUND(最终日销量预测结果!BI64,0)</f>
        <v>123</v>
      </c>
      <c r="BJ156">
        <f>ROUND(最终日销量预测结果!BJ64,0)</f>
        <v>118</v>
      </c>
      <c r="BK156">
        <f>ROUND(最终日销量预测结果!BK64,0)</f>
        <v>130</v>
      </c>
      <c r="BL156">
        <f>ROUND(最终日销量预测结果!BL64,0)</f>
        <v>114</v>
      </c>
      <c r="BM156">
        <f>ROUND(最终日销量预测结果!BM64,0)</f>
        <v>111</v>
      </c>
      <c r="BN156">
        <f>ROUND(最终日销量预测结果!BN64,0)</f>
        <v>116</v>
      </c>
      <c r="BO156">
        <f>ROUND(最终日销量预测结果!BO64,0)</f>
        <v>119</v>
      </c>
      <c r="BP156">
        <f>ROUND(最终日销量预测结果!BP64,0)</f>
        <v>121</v>
      </c>
      <c r="BQ156">
        <f>ROUND(最终日销量预测结果!BQ64,0)</f>
        <v>115</v>
      </c>
      <c r="BR156">
        <f>ROUND(最终日销量预测结果!BR64,0)</f>
        <v>113</v>
      </c>
      <c r="BS156">
        <f>ROUND(最终日销量预测结果!BS64,0)</f>
        <v>114</v>
      </c>
      <c r="BT156">
        <f>ROUND(最终日销量预测结果!BT64,0)</f>
        <v>108</v>
      </c>
      <c r="BU156">
        <f>ROUND(最终日销量预测结果!BU64,0)</f>
        <v>112</v>
      </c>
      <c r="BV156">
        <f>ROUND(最终日销量预测结果!BV64,0)</f>
        <v>115</v>
      </c>
      <c r="BW156">
        <f>ROUND(最终日销量预测结果!BW64,0)</f>
        <v>112</v>
      </c>
      <c r="BX156">
        <f>ROUND(最终日销量预测结果!BX64,0)</f>
        <v>109</v>
      </c>
      <c r="BY156">
        <f>ROUND(最终日销量预测结果!BY64,0)</f>
        <v>111</v>
      </c>
      <c r="BZ156">
        <f>ROUND(最终日销量预测结果!BZ64,0)</f>
        <v>104</v>
      </c>
      <c r="CA156">
        <f>ROUND(最终日销量预测结果!CA64,0)</f>
        <v>107</v>
      </c>
      <c r="CB156">
        <f>ROUND(最终日销量预测结果!CB64,0)</f>
        <v>104</v>
      </c>
      <c r="CC156">
        <f>ROUND(最终日销量预测结果!CC64,0)</f>
        <v>112</v>
      </c>
      <c r="CD156">
        <f>ROUND(最终日销量预测结果!CD64,0)</f>
        <v>111</v>
      </c>
      <c r="CE156">
        <f>ROUND(最终日销量预测结果!CE64,0)</f>
        <v>104</v>
      </c>
      <c r="CF156">
        <f>ROUND(最终日销量预测结果!CF64,0)</f>
        <v>104</v>
      </c>
      <c r="CG156">
        <f>ROUND(最终日销量预测结果!CG64,0)</f>
        <v>103</v>
      </c>
      <c r="CH156">
        <f>ROUND(最终日销量预测结果!CH64,0)</f>
        <v>101</v>
      </c>
      <c r="CI156">
        <f>ROUND(最终日销量预测结果!CI64,0)</f>
        <v>105</v>
      </c>
      <c r="CJ156">
        <f>ROUND(最终日销量预测结果!CJ64,0)</f>
        <v>115</v>
      </c>
      <c r="CK156">
        <f>ROUND(最终日销量预测结果!CK64,0)</f>
        <v>112</v>
      </c>
      <c r="CL156">
        <f>ROUND(最终日销量预测结果!CL64,0)</f>
        <v>110</v>
      </c>
      <c r="CM156">
        <f>ROUND(最终日销量预测结果!CM64,0)</f>
        <v>113</v>
      </c>
      <c r="CN156">
        <f>ROUND(最终日销量预测结果!CN64,0)</f>
        <v>115</v>
      </c>
      <c r="CO156">
        <f>ROUND(最终日销量预测结果!CO64,0)</f>
        <v>116</v>
      </c>
    </row>
    <row r="157" spans="1:93">
      <c r="A157">
        <v>156</v>
      </c>
      <c r="B157">
        <f>ROUND(最终日销量预测结果!B65,0)</f>
        <v>207</v>
      </c>
      <c r="C157">
        <f>ROUND(最终日销量预测结果!C65,0)</f>
        <v>205</v>
      </c>
      <c r="D157">
        <f>ROUND(最终日销量预测结果!D65,0)</f>
        <v>196</v>
      </c>
      <c r="E157">
        <f>ROUND(最终日销量预测结果!E65,0)</f>
        <v>186</v>
      </c>
      <c r="F157">
        <f>ROUND(最终日销量预测结果!F65,0)</f>
        <v>177</v>
      </c>
      <c r="G157">
        <f>ROUND(最终日销量预测结果!G65,0)</f>
        <v>176</v>
      </c>
      <c r="H157">
        <f>ROUND(最终日销量预测结果!H65,0)</f>
        <v>183</v>
      </c>
      <c r="I157">
        <f>ROUND(最终日销量预测结果!I65,0)</f>
        <v>196</v>
      </c>
      <c r="J157">
        <f>ROUND(最终日销量预测结果!J65,0)</f>
        <v>197</v>
      </c>
      <c r="K157">
        <f>ROUND(最终日销量预测结果!K65,0)</f>
        <v>184</v>
      </c>
      <c r="L157">
        <f>ROUND(最终日销量预测结果!L65,0)</f>
        <v>179</v>
      </c>
      <c r="M157">
        <f>ROUND(最终日销量预测结果!M65,0)</f>
        <v>176</v>
      </c>
      <c r="N157">
        <f>ROUND(最终日销量预测结果!N65,0)</f>
        <v>181</v>
      </c>
      <c r="O157">
        <f>ROUND(最终日销量预测结果!O65,0)</f>
        <v>187</v>
      </c>
      <c r="P157">
        <f>ROUND(最终日销量预测结果!P65,0)</f>
        <v>197</v>
      </c>
      <c r="Q157">
        <f>ROUND(最终日销量预测结果!Q65,0)</f>
        <v>195</v>
      </c>
      <c r="R157">
        <f>ROUND(最终日销量预测结果!R65,0)</f>
        <v>183</v>
      </c>
      <c r="S157">
        <f>ROUND(最终日销量预测结果!S65,0)</f>
        <v>175</v>
      </c>
      <c r="T157">
        <f>ROUND(最终日销量预测结果!T65,0)</f>
        <v>176</v>
      </c>
      <c r="U157">
        <f>ROUND(最终日销量预测结果!U65,0)</f>
        <v>182</v>
      </c>
      <c r="V157">
        <f>ROUND(最终日销量预测结果!V65,0)</f>
        <v>187</v>
      </c>
      <c r="W157">
        <f>ROUND(最终日销量预测结果!W65,0)</f>
        <v>195</v>
      </c>
      <c r="X157">
        <f>ROUND(最终日销量预测结果!X65,0)</f>
        <v>194</v>
      </c>
      <c r="Y157">
        <f>ROUND(最终日销量预测结果!Y65,0)</f>
        <v>183</v>
      </c>
      <c r="Z157">
        <f>ROUND(最终日销量预测结果!Z65,0)</f>
        <v>177</v>
      </c>
      <c r="AA157">
        <f>ROUND(最终日销量预测结果!AA65,0)</f>
        <v>178</v>
      </c>
      <c r="AB157">
        <f>ROUND(最终日销量预测结果!AB65,0)</f>
        <v>182</v>
      </c>
      <c r="AC157">
        <f>ROUND(最终日销量预测结果!AC65,0)</f>
        <v>186</v>
      </c>
      <c r="AD157">
        <f>ROUND(最终日销量预测结果!AD65,0)</f>
        <v>198</v>
      </c>
      <c r="AE157">
        <f>ROUND(最终日销量预测结果!AE65,0)</f>
        <v>201</v>
      </c>
      <c r="AF157">
        <f>ROUND(最终日销量预测结果!AF65,0)</f>
        <v>184</v>
      </c>
      <c r="AG157">
        <f>ROUND(最终日销量预测结果!AG65,0)</f>
        <v>201</v>
      </c>
      <c r="AH157">
        <f>ROUND(最终日销量预测结果!AH65,0)</f>
        <v>192</v>
      </c>
      <c r="AI157">
        <f>ROUND(最终日销量预测结果!AI65,0)</f>
        <v>193</v>
      </c>
      <c r="AJ157">
        <f>ROUND(最终日销量预测结果!AJ65,0)</f>
        <v>189</v>
      </c>
      <c r="AK157">
        <f>ROUND(最终日销量预测结果!AK65,0)</f>
        <v>199</v>
      </c>
      <c r="AL157">
        <f>ROUND(最终日销量预测结果!AL65,0)</f>
        <v>195</v>
      </c>
      <c r="AM157">
        <f>ROUND(最终日销量预测结果!AM65,0)</f>
        <v>188</v>
      </c>
      <c r="AN157">
        <f>ROUND(最终日销量预测结果!AN65,0)</f>
        <v>179</v>
      </c>
      <c r="AO157">
        <f>ROUND(最终日销量预测结果!AO65,0)</f>
        <v>178</v>
      </c>
      <c r="AP157">
        <f>ROUND(最终日销量预测结果!AP65,0)</f>
        <v>181</v>
      </c>
      <c r="AQ157">
        <f>ROUND(最终日销量预测结果!AQ65,0)</f>
        <v>189</v>
      </c>
      <c r="AR157">
        <f>ROUND(最终日销量预测结果!AR65,0)</f>
        <v>201</v>
      </c>
      <c r="AS157">
        <f>ROUND(最终日销量预测结果!AS65,0)</f>
        <v>196</v>
      </c>
      <c r="AT157">
        <f>ROUND(最终日销量预测结果!AT65,0)</f>
        <v>187</v>
      </c>
      <c r="AU157">
        <f>ROUND(最终日销量预测结果!AU65,0)</f>
        <v>179</v>
      </c>
      <c r="AV157">
        <f>ROUND(最终日销量预测结果!AV65,0)</f>
        <v>181</v>
      </c>
      <c r="AW157">
        <f>ROUND(最终日销量预测结果!AW65,0)</f>
        <v>182</v>
      </c>
      <c r="AX157">
        <f>ROUND(最终日销量预测结果!AX65,0)</f>
        <v>189</v>
      </c>
      <c r="AY157">
        <f>ROUND(最终日销量预测结果!AY65,0)</f>
        <v>201</v>
      </c>
      <c r="AZ157">
        <f>ROUND(最终日销量预测结果!AZ65,0)</f>
        <v>197</v>
      </c>
      <c r="BA157">
        <f>ROUND(最终日销量预测结果!BA65,0)</f>
        <v>187</v>
      </c>
      <c r="BB157">
        <f>ROUND(最终日销量预测结果!BB65,0)</f>
        <v>179</v>
      </c>
      <c r="BC157">
        <f>ROUND(最终日销量预测结果!BC65,0)</f>
        <v>181</v>
      </c>
      <c r="BD157">
        <f>ROUND(最终日销量预测结果!BD65,0)</f>
        <v>184</v>
      </c>
      <c r="BE157">
        <f>ROUND(最终日销量预测结果!BE65,0)</f>
        <v>190</v>
      </c>
      <c r="BF157">
        <f>ROUND(最终日销量预测结果!BF65,0)</f>
        <v>205</v>
      </c>
      <c r="BG157">
        <f>ROUND(最终日销量预测结果!BG65,0)</f>
        <v>204</v>
      </c>
      <c r="BH157">
        <f>ROUND(最终日销量预测结果!BH65,0)</f>
        <v>192</v>
      </c>
      <c r="BI157">
        <f>ROUND(最终日销量预测结果!BI65,0)</f>
        <v>187</v>
      </c>
      <c r="BJ157">
        <f>ROUND(最终日销量预测结果!BJ65,0)</f>
        <v>183</v>
      </c>
      <c r="BK157">
        <f>ROUND(最终日销量预测结果!BK65,0)</f>
        <v>182</v>
      </c>
      <c r="BL157">
        <f>ROUND(最终日销量预测结果!BL65,0)</f>
        <v>206</v>
      </c>
      <c r="BM157">
        <f>ROUND(最终日销量预测结果!BM65,0)</f>
        <v>208</v>
      </c>
      <c r="BN157">
        <f>ROUND(最终日销量预测结果!BN65,0)</f>
        <v>210</v>
      </c>
      <c r="BO157">
        <f>ROUND(最终日销量预测结果!BO65,0)</f>
        <v>193</v>
      </c>
      <c r="BP157">
        <f>ROUND(最终日销量预测结果!BP65,0)</f>
        <v>191</v>
      </c>
      <c r="BQ157">
        <f>ROUND(最终日销量预测结果!BQ65,0)</f>
        <v>186</v>
      </c>
      <c r="BR157">
        <f>ROUND(最终日销量预测结果!BR65,0)</f>
        <v>187</v>
      </c>
      <c r="BS157">
        <f>ROUND(最终日销量预测结果!BS65,0)</f>
        <v>190</v>
      </c>
      <c r="BT157">
        <f>ROUND(最终日销量预测结果!BT65,0)</f>
        <v>209</v>
      </c>
      <c r="BU157">
        <f>ROUND(最终日销量预测结果!BU65,0)</f>
        <v>200</v>
      </c>
      <c r="BV157">
        <f>ROUND(最终日销量预测结果!BV65,0)</f>
        <v>191</v>
      </c>
      <c r="BW157">
        <f>ROUND(最终日销量预测结果!BW65,0)</f>
        <v>189</v>
      </c>
      <c r="BX157">
        <f>ROUND(最终日销量预测结果!BX65,0)</f>
        <v>185</v>
      </c>
      <c r="BY157">
        <f>ROUND(最终日销量预测结果!BY65,0)</f>
        <v>186</v>
      </c>
      <c r="BZ157">
        <f>ROUND(最终日销量预测结果!BZ65,0)</f>
        <v>196</v>
      </c>
      <c r="CA157">
        <f>ROUND(最终日销量预测结果!CA65,0)</f>
        <v>202</v>
      </c>
      <c r="CB157">
        <f>ROUND(最终日销量预测结果!CB65,0)</f>
        <v>204</v>
      </c>
      <c r="CC157">
        <f>ROUND(最终日销量预测结果!CC65,0)</f>
        <v>192</v>
      </c>
      <c r="CD157">
        <f>ROUND(最终日销量预测结果!CD65,0)</f>
        <v>190</v>
      </c>
      <c r="CE157">
        <f>ROUND(最终日销量预测结果!CE65,0)</f>
        <v>186</v>
      </c>
      <c r="CF157">
        <f>ROUND(最终日销量预测结果!CF65,0)</f>
        <v>187</v>
      </c>
      <c r="CG157">
        <f>ROUND(最终日销量预测结果!CG65,0)</f>
        <v>191</v>
      </c>
      <c r="CH157">
        <f>ROUND(最终日销量预测结果!CH65,0)</f>
        <v>201</v>
      </c>
      <c r="CI157">
        <f>ROUND(最终日销量预测结果!CI65,0)</f>
        <v>200</v>
      </c>
      <c r="CJ157">
        <f>ROUND(最终日销量预测结果!CJ65,0)</f>
        <v>195</v>
      </c>
      <c r="CK157">
        <f>ROUND(最终日销量预测结果!CK65,0)</f>
        <v>195</v>
      </c>
      <c r="CL157">
        <f>ROUND(最终日销量预测结果!CL65,0)</f>
        <v>193</v>
      </c>
      <c r="CM157">
        <f>ROUND(最终日销量预测结果!CM65,0)</f>
        <v>193</v>
      </c>
      <c r="CN157">
        <f>ROUND(最终日销量预测结果!CN65,0)</f>
        <v>194</v>
      </c>
      <c r="CO157">
        <f>ROUND(最终日销量预测结果!CO65,0)</f>
        <v>208</v>
      </c>
    </row>
    <row r="158" spans="1:93">
      <c r="A158">
        <v>157</v>
      </c>
      <c r="B158">
        <f>ROUND(最终日销量预测结果!B66,0)</f>
        <v>317</v>
      </c>
      <c r="C158">
        <f>ROUND(最终日销量预测结果!C66,0)</f>
        <v>318</v>
      </c>
      <c r="D158">
        <f>ROUND(最终日销量预测结果!D66,0)</f>
        <v>356</v>
      </c>
      <c r="E158">
        <f>ROUND(最终日销量预测结果!E66,0)</f>
        <v>417</v>
      </c>
      <c r="F158">
        <f>ROUND(最终日销量预测结果!F66,0)</f>
        <v>387</v>
      </c>
      <c r="G158">
        <f>ROUND(最终日销量预测结果!G66,0)</f>
        <v>351</v>
      </c>
      <c r="H158">
        <f>ROUND(最终日销量预测结果!H66,0)</f>
        <v>358</v>
      </c>
      <c r="I158">
        <f>ROUND(最终日销量预测结果!I66,0)</f>
        <v>333</v>
      </c>
      <c r="J158">
        <f>ROUND(最终日销量预测结果!J66,0)</f>
        <v>267</v>
      </c>
      <c r="K158">
        <f>ROUND(最终日销量预测结果!K66,0)</f>
        <v>334</v>
      </c>
      <c r="L158">
        <f>ROUND(最终日销量预测结果!L66,0)</f>
        <v>335</v>
      </c>
      <c r="M158">
        <f>ROUND(最终日销量预测结果!M66,0)</f>
        <v>334</v>
      </c>
      <c r="N158">
        <f>ROUND(最终日销量预测结果!N66,0)</f>
        <v>332</v>
      </c>
      <c r="O158">
        <f>ROUND(最终日销量预测结果!O66,0)</f>
        <v>309</v>
      </c>
      <c r="P158">
        <f>ROUND(最终日销量预测结果!P66,0)</f>
        <v>261</v>
      </c>
      <c r="Q158">
        <f>ROUND(最终日销量预测结果!Q66,0)</f>
        <v>250</v>
      </c>
      <c r="R158">
        <f>ROUND(最终日销量预测结果!R66,0)</f>
        <v>327</v>
      </c>
      <c r="S158">
        <f>ROUND(最终日销量预测结果!S66,0)</f>
        <v>340</v>
      </c>
      <c r="T158">
        <f>ROUND(最终日销量预测结果!T66,0)</f>
        <v>335</v>
      </c>
      <c r="U158">
        <f>ROUND(最终日销量预测结果!U66,0)</f>
        <v>332</v>
      </c>
      <c r="V158">
        <f>ROUND(最终日销量预测结果!V66,0)</f>
        <v>304</v>
      </c>
      <c r="W158">
        <f>ROUND(最终日销量预测结果!W66,0)</f>
        <v>261</v>
      </c>
      <c r="X158">
        <f>ROUND(最终日销量预测结果!X66,0)</f>
        <v>258</v>
      </c>
      <c r="Y158">
        <f>ROUND(最终日销量预测结果!Y66,0)</f>
        <v>331</v>
      </c>
      <c r="Z158">
        <f>ROUND(最终日销量预测结果!Z66,0)</f>
        <v>338</v>
      </c>
      <c r="AA158">
        <f>ROUND(最终日销量预测结果!AA66,0)</f>
        <v>335</v>
      </c>
      <c r="AB158">
        <f>ROUND(最终日销量预测结果!AB66,0)</f>
        <v>331</v>
      </c>
      <c r="AC158">
        <f>ROUND(最终日销量预测结果!AC66,0)</f>
        <v>302</v>
      </c>
      <c r="AD158">
        <f>ROUND(最终日销量预测结果!AD66,0)</f>
        <v>272</v>
      </c>
      <c r="AE158">
        <f>ROUND(最终日销量预测结果!AE66,0)</f>
        <v>278</v>
      </c>
      <c r="AF158">
        <f>ROUND(最终日销量预测结果!AF66,0)</f>
        <v>447</v>
      </c>
      <c r="AG158">
        <f>ROUND(最终日销量预测结果!AG66,0)</f>
        <v>433</v>
      </c>
      <c r="AH158">
        <f>ROUND(最终日销量预测结果!AH66,0)</f>
        <v>369</v>
      </c>
      <c r="AI158">
        <f>ROUND(最终日销量预测结果!AI66,0)</f>
        <v>385</v>
      </c>
      <c r="AJ158">
        <f>ROUND(最终日销量预测结果!AJ66,0)</f>
        <v>357</v>
      </c>
      <c r="AK158">
        <f>ROUND(最终日销量预测结果!AK66,0)</f>
        <v>330</v>
      </c>
      <c r="AL158">
        <f>ROUND(最终日销量预测结果!AL66,0)</f>
        <v>268</v>
      </c>
      <c r="AM158">
        <f>ROUND(最终日销量预测结果!AM66,0)</f>
        <v>334</v>
      </c>
      <c r="AN158">
        <f>ROUND(最终日销量预测结果!AN66,0)</f>
        <v>342</v>
      </c>
      <c r="AO158">
        <f>ROUND(最终日销量预测结果!AO66,0)</f>
        <v>335</v>
      </c>
      <c r="AP158">
        <f>ROUND(最终日销量预测结果!AP66,0)</f>
        <v>332</v>
      </c>
      <c r="AQ158">
        <f>ROUND(最终日销量预测结果!AQ66,0)</f>
        <v>307</v>
      </c>
      <c r="AR158">
        <f>ROUND(最终日销量预测结果!AR66,0)</f>
        <v>260</v>
      </c>
      <c r="AS158">
        <f>ROUND(最终日销量预测结果!AS66,0)</f>
        <v>250</v>
      </c>
      <c r="AT158">
        <f>ROUND(最终日销量预测结果!AT66,0)</f>
        <v>327</v>
      </c>
      <c r="AU158">
        <f>ROUND(最终日销量预测结果!AU66,0)</f>
        <v>340</v>
      </c>
      <c r="AV158">
        <f>ROUND(最终日销量预测结果!AV66,0)</f>
        <v>335</v>
      </c>
      <c r="AW158">
        <f>ROUND(最终日销量预测结果!AW66,0)</f>
        <v>332</v>
      </c>
      <c r="AX158">
        <f>ROUND(最终日销量预测结果!AX66,0)</f>
        <v>304</v>
      </c>
      <c r="AY158">
        <f>ROUND(最终日销量预测结果!AY66,0)</f>
        <v>259</v>
      </c>
      <c r="AZ158">
        <f>ROUND(最终日销量预测结果!AZ66,0)</f>
        <v>252</v>
      </c>
      <c r="BA158">
        <f>ROUND(最终日销量预测结果!BA66,0)</f>
        <v>328</v>
      </c>
      <c r="BB158">
        <f>ROUND(最终日销量预测结果!BB66,0)</f>
        <v>338</v>
      </c>
      <c r="BC158">
        <f>ROUND(最终日销量预测结果!BC66,0)</f>
        <v>334</v>
      </c>
      <c r="BD158">
        <f>ROUND(最终日销量预测结果!BD66,0)</f>
        <v>332</v>
      </c>
      <c r="BE158">
        <f>ROUND(最终日销量预测结果!BE66,0)</f>
        <v>304</v>
      </c>
      <c r="BF158">
        <f>ROUND(最终日销量预测结果!BF66,0)</f>
        <v>264</v>
      </c>
      <c r="BG158">
        <f>ROUND(最终日销量预测结果!BG66,0)</f>
        <v>258</v>
      </c>
      <c r="BH158">
        <f>ROUND(最终日销量预测结果!BH66,0)</f>
        <v>329</v>
      </c>
      <c r="BI158">
        <f>ROUND(最终日销量预测结果!BI66,0)</f>
        <v>334</v>
      </c>
      <c r="BJ158">
        <f>ROUND(最终日销量预测结果!BJ66,0)</f>
        <v>331</v>
      </c>
      <c r="BK158">
        <f>ROUND(最终日销量预测结果!BK66,0)</f>
        <v>435</v>
      </c>
      <c r="BL158">
        <f>ROUND(最终日销量预测结果!BL66,0)</f>
        <v>427</v>
      </c>
      <c r="BM158">
        <f>ROUND(最终日销量预测结果!BM66,0)</f>
        <v>340</v>
      </c>
      <c r="BN158">
        <f>ROUND(最终日销量预测结果!BN66,0)</f>
        <v>264</v>
      </c>
      <c r="BO158">
        <f>ROUND(最终日销量预测结果!BO66,0)</f>
        <v>332</v>
      </c>
      <c r="BP158">
        <f>ROUND(最终日销量预测结果!BP66,0)</f>
        <v>334</v>
      </c>
      <c r="BQ158">
        <f>ROUND(最终日销量预测结果!BQ66,0)</f>
        <v>335</v>
      </c>
      <c r="BR158">
        <f>ROUND(最终日销量预测结果!BR66,0)</f>
        <v>339</v>
      </c>
      <c r="BS158">
        <f>ROUND(最终日销量预测结果!BS66,0)</f>
        <v>318</v>
      </c>
      <c r="BT158">
        <f>ROUND(最终日销量预测结果!BT66,0)</f>
        <v>379</v>
      </c>
      <c r="BU158">
        <f>ROUND(最终日销量预测结果!BU66,0)</f>
        <v>354</v>
      </c>
      <c r="BV158">
        <f>ROUND(最终日销量预测结果!BV66,0)</f>
        <v>360</v>
      </c>
      <c r="BW158">
        <f>ROUND(最终日销量预测结果!BW66,0)</f>
        <v>366</v>
      </c>
      <c r="BX158">
        <f>ROUND(最终日销量预测结果!BX66,0)</f>
        <v>384</v>
      </c>
      <c r="BY158">
        <f>ROUND(最终日销量预测结果!BY66,0)</f>
        <v>371</v>
      </c>
      <c r="BZ158">
        <f>ROUND(最终日销量预测结果!BZ66,0)</f>
        <v>374</v>
      </c>
      <c r="CA158">
        <f>ROUND(最终日销量预测结果!CA66,0)</f>
        <v>358</v>
      </c>
      <c r="CB158">
        <f>ROUND(最终日销量预测结果!CB66,0)</f>
        <v>331</v>
      </c>
      <c r="CC158">
        <f>ROUND(最终日销量预测结果!CC66,0)</f>
        <v>346</v>
      </c>
      <c r="CD158">
        <f>ROUND(最终日销量预测结果!CD66,0)</f>
        <v>339</v>
      </c>
      <c r="CE158">
        <f>ROUND(最终日销量预测结果!CE66,0)</f>
        <v>335</v>
      </c>
      <c r="CF158">
        <f>ROUND(最终日销量预测结果!CF66,0)</f>
        <v>337</v>
      </c>
      <c r="CG158">
        <f>ROUND(最终日销量预测结果!CG66,0)</f>
        <v>314</v>
      </c>
      <c r="CH158">
        <f>ROUND(最终日销量预测结果!CH66,0)</f>
        <v>272</v>
      </c>
      <c r="CI158">
        <f>ROUND(最终日销量预测结果!CI66,0)</f>
        <v>274</v>
      </c>
      <c r="CJ158">
        <f>ROUND(最终日销量预测结果!CJ66,0)</f>
        <v>349</v>
      </c>
      <c r="CK158">
        <f>ROUND(最终日销量预测结果!CK66,0)</f>
        <v>359</v>
      </c>
      <c r="CL158">
        <f>ROUND(最终日销量预测结果!CL66,0)</f>
        <v>365</v>
      </c>
      <c r="CM158">
        <f>ROUND(最终日销量预测结果!CM66,0)</f>
        <v>380</v>
      </c>
      <c r="CN158">
        <f>ROUND(最终日销量预测结果!CN66,0)</f>
        <v>362</v>
      </c>
      <c r="CO158">
        <f>ROUND(最终日销量预测结果!CO66,0)</f>
        <v>361</v>
      </c>
    </row>
    <row r="159" spans="1:93">
      <c r="A159">
        <v>158</v>
      </c>
      <c r="B159">
        <f>ROUND(最终日销量预测结果!B67,0)</f>
        <v>107</v>
      </c>
      <c r="C159">
        <f>ROUND(最终日销量预测结果!C67,0)</f>
        <v>98</v>
      </c>
      <c r="D159">
        <f>ROUND(最终日销量预测结果!D67,0)</f>
        <v>100</v>
      </c>
      <c r="E159">
        <f>ROUND(最终日销量预测结果!E67,0)</f>
        <v>103</v>
      </c>
      <c r="F159">
        <f>ROUND(最终日销量预测结果!F67,0)</f>
        <v>104</v>
      </c>
      <c r="G159">
        <f>ROUND(最终日销量预测结果!G67,0)</f>
        <v>106</v>
      </c>
      <c r="H159">
        <f>ROUND(最终日销量预测结果!H67,0)</f>
        <v>103</v>
      </c>
      <c r="I159">
        <f>ROUND(最终日销量预测结果!I67,0)</f>
        <v>98</v>
      </c>
      <c r="J159">
        <f>ROUND(最终日销量预测结果!J67,0)</f>
        <v>94</v>
      </c>
      <c r="K159">
        <f>ROUND(最终日销量预测结果!K67,0)</f>
        <v>98</v>
      </c>
      <c r="L159">
        <f>ROUND(最终日销量预测结果!L67,0)</f>
        <v>105</v>
      </c>
      <c r="M159">
        <f>ROUND(最终日销量预测结果!M67,0)</f>
        <v>108</v>
      </c>
      <c r="N159">
        <f>ROUND(最终日销量预测结果!N67,0)</f>
        <v>110</v>
      </c>
      <c r="O159">
        <f>ROUND(最终日销量预测结果!O67,0)</f>
        <v>107</v>
      </c>
      <c r="P159">
        <f>ROUND(最终日销量预测结果!P67,0)</f>
        <v>98</v>
      </c>
      <c r="Q159">
        <f>ROUND(最终日销量预测结果!Q67,0)</f>
        <v>93</v>
      </c>
      <c r="R159">
        <f>ROUND(最终日销量预测结果!R67,0)</f>
        <v>91</v>
      </c>
      <c r="S159">
        <f>ROUND(最终日销量预测结果!S67,0)</f>
        <v>96</v>
      </c>
      <c r="T159">
        <f>ROUND(最终日销量预测结果!T67,0)</f>
        <v>102</v>
      </c>
      <c r="U159">
        <f>ROUND(最终日销量预测结果!U67,0)</f>
        <v>110</v>
      </c>
      <c r="V159">
        <f>ROUND(最终日销量预测结果!V67,0)</f>
        <v>113</v>
      </c>
      <c r="W159">
        <f>ROUND(最终日销量预测结果!W67,0)</f>
        <v>111</v>
      </c>
      <c r="X159">
        <f>ROUND(最终日销量预测结果!X67,0)</f>
        <v>109</v>
      </c>
      <c r="Y159">
        <f>ROUND(最终日销量预测结果!Y67,0)</f>
        <v>115</v>
      </c>
      <c r="Z159">
        <f>ROUND(最终日销量预测结果!Z67,0)</f>
        <v>117</v>
      </c>
      <c r="AA159">
        <f>ROUND(最终日销量预测结果!AA67,0)</f>
        <v>117</v>
      </c>
      <c r="AB159">
        <f>ROUND(最终日销量预测结果!AB67,0)</f>
        <v>120</v>
      </c>
      <c r="AC159">
        <f>ROUND(最终日销量预测结果!AC67,0)</f>
        <v>120</v>
      </c>
      <c r="AD159">
        <f>ROUND(最终日销量预测结果!AD67,0)</f>
        <v>118</v>
      </c>
      <c r="AE159">
        <f>ROUND(最终日销量预测结果!AE67,0)</f>
        <v>122</v>
      </c>
      <c r="AF159">
        <f>ROUND(最终日销量预测结果!AF67,0)</f>
        <v>134</v>
      </c>
      <c r="AG159">
        <f>ROUND(最终日销量预测结果!AG67,0)</f>
        <v>128</v>
      </c>
      <c r="AH159">
        <f>ROUND(最终日销量预测结果!AH67,0)</f>
        <v>123</v>
      </c>
      <c r="AI159">
        <f>ROUND(最终日销量预测结果!AI67,0)</f>
        <v>114</v>
      </c>
      <c r="AJ159">
        <f>ROUND(最终日销量预测结果!AJ67,0)</f>
        <v>112</v>
      </c>
      <c r="AK159">
        <f>ROUND(最终日销量预测结果!AK67,0)</f>
        <v>103</v>
      </c>
      <c r="AL159">
        <f>ROUND(最终日销量预测结果!AL67,0)</f>
        <v>96</v>
      </c>
      <c r="AM159">
        <f>ROUND(最终日销量预测结果!AM67,0)</f>
        <v>100</v>
      </c>
      <c r="AN159">
        <f>ROUND(最终日销量预测结果!AN67,0)</f>
        <v>106</v>
      </c>
      <c r="AO159">
        <f>ROUND(最终日销量预测结果!AO67,0)</f>
        <v>109</v>
      </c>
      <c r="AP159">
        <f>ROUND(最终日销量预测结果!AP67,0)</f>
        <v>109</v>
      </c>
      <c r="AQ159">
        <f>ROUND(最终日销量预测结果!AQ67,0)</f>
        <v>107</v>
      </c>
      <c r="AR159">
        <f>ROUND(最终日销量预测结果!AR67,0)</f>
        <v>98</v>
      </c>
      <c r="AS159">
        <f>ROUND(最终日销量预测结果!AS67,0)</f>
        <v>92</v>
      </c>
      <c r="AT159">
        <f>ROUND(最终日销量预测结果!AT67,0)</f>
        <v>91</v>
      </c>
      <c r="AU159">
        <f>ROUND(最终日销量预测结果!AU67,0)</f>
        <v>97</v>
      </c>
      <c r="AV159">
        <f>ROUND(最终日销量预测结果!AV67,0)</f>
        <v>103</v>
      </c>
      <c r="AW159">
        <f>ROUND(最终日销量预测结果!AW67,0)</f>
        <v>110</v>
      </c>
      <c r="AX159">
        <f>ROUND(最终日销量预测结果!AX67,0)</f>
        <v>114</v>
      </c>
      <c r="AY159">
        <f>ROUND(最终日销量预测结果!AY67,0)</f>
        <v>111</v>
      </c>
      <c r="AZ159">
        <f>ROUND(最终日销量预测结果!AZ67,0)</f>
        <v>110</v>
      </c>
      <c r="BA159">
        <f>ROUND(最终日销量预测结果!BA67,0)</f>
        <v>116</v>
      </c>
      <c r="BB159">
        <f>ROUND(最终日销量预测结果!BB67,0)</f>
        <v>118</v>
      </c>
      <c r="BC159">
        <f>ROUND(最终日销量预测结果!BC67,0)</f>
        <v>117</v>
      </c>
      <c r="BD159">
        <f>ROUND(最终日销量预测结果!BD67,0)</f>
        <v>118</v>
      </c>
      <c r="BE159">
        <f>ROUND(最终日销量预测结果!BE67,0)</f>
        <v>118</v>
      </c>
      <c r="BF159">
        <f>ROUND(最终日销量预测结果!BF67,0)</f>
        <v>118</v>
      </c>
      <c r="BG159">
        <f>ROUND(最终日销量预测结果!BG67,0)</f>
        <v>122</v>
      </c>
      <c r="BH159">
        <f>ROUND(最终日销量预测结果!BH67,0)</f>
        <v>127</v>
      </c>
      <c r="BI159">
        <f>ROUND(最终日销量预测结果!BI67,0)</f>
        <v>134</v>
      </c>
      <c r="BJ159">
        <f>ROUND(最终日销量预测结果!BJ67,0)</f>
        <v>138</v>
      </c>
      <c r="BK159">
        <f>ROUND(最终日销量预测结果!BK67,0)</f>
        <v>146</v>
      </c>
      <c r="BL159">
        <f>ROUND(最终日销量预测结果!BL67,0)</f>
        <v>132</v>
      </c>
      <c r="BM159">
        <f>ROUND(最终日销量预测结果!BM67,0)</f>
        <v>127</v>
      </c>
      <c r="BN159">
        <f>ROUND(最终日销量预测结果!BN67,0)</f>
        <v>122</v>
      </c>
      <c r="BO159">
        <f>ROUND(最终日销量预测结果!BO67,0)</f>
        <v>116</v>
      </c>
      <c r="BP159">
        <f>ROUND(最终日销量预测结果!BP67,0)</f>
        <v>112</v>
      </c>
      <c r="BQ159">
        <f>ROUND(最终日销量预测结果!BQ67,0)</f>
        <v>111</v>
      </c>
      <c r="BR159">
        <f>ROUND(最终日销量预测结果!BR67,0)</f>
        <v>111</v>
      </c>
      <c r="BS159">
        <f>ROUND(最终日销量预测结果!BS67,0)</f>
        <v>110</v>
      </c>
      <c r="BT159">
        <f>ROUND(最终日销量预测结果!BT67,0)</f>
        <v>108</v>
      </c>
      <c r="BU159">
        <f>ROUND(最终日销量预测结果!BU67,0)</f>
        <v>101</v>
      </c>
      <c r="BV159">
        <f>ROUND(最终日销量预测结果!BV67,0)</f>
        <v>104</v>
      </c>
      <c r="BW159">
        <f>ROUND(最终日销量预测结果!BW67,0)</f>
        <v>109</v>
      </c>
      <c r="BX159">
        <f>ROUND(最终日销量预测结果!BX67,0)</f>
        <v>110</v>
      </c>
      <c r="BY159">
        <f>ROUND(最终日销量预测结果!BY67,0)</f>
        <v>110</v>
      </c>
      <c r="BZ159">
        <f>ROUND(最终日销量预测结果!BZ67,0)</f>
        <v>109</v>
      </c>
      <c r="CA159">
        <f>ROUND(最终日销量预测结果!CA67,0)</f>
        <v>109</v>
      </c>
      <c r="CB159">
        <f>ROUND(最终日销量预测结果!CB67,0)</f>
        <v>109</v>
      </c>
      <c r="CC159">
        <f>ROUND(最终日销量预测结果!CC67,0)</f>
        <v>116</v>
      </c>
      <c r="CD159">
        <f>ROUND(最终日销量预测结果!CD67,0)</f>
        <v>117</v>
      </c>
      <c r="CE159">
        <f>ROUND(最终日销量预测结果!CE67,0)</f>
        <v>117</v>
      </c>
      <c r="CF159">
        <f>ROUND(最终日销量预测结果!CF67,0)</f>
        <v>118</v>
      </c>
      <c r="CG159">
        <f>ROUND(最终日销量预测结果!CG67,0)</f>
        <v>119</v>
      </c>
      <c r="CH159">
        <f>ROUND(最终日销量预测结果!CH67,0)</f>
        <v>119</v>
      </c>
      <c r="CI159">
        <f>ROUND(最终日销量预测结果!CI67,0)</f>
        <v>119</v>
      </c>
      <c r="CJ159">
        <f>ROUND(最终日销量预测结果!CJ67,0)</f>
        <v>122</v>
      </c>
      <c r="CK159">
        <f>ROUND(最终日销量预测结果!CK67,0)</f>
        <v>125</v>
      </c>
      <c r="CL159">
        <f>ROUND(最终日销量预测结果!CL67,0)</f>
        <v>133</v>
      </c>
      <c r="CM159">
        <f>ROUND(最终日销量预测结果!CM67,0)</f>
        <v>137</v>
      </c>
      <c r="CN159">
        <f>ROUND(最终日销量预测结果!CN67,0)</f>
        <v>139</v>
      </c>
      <c r="CO159">
        <f>ROUND(最终日销量预测结果!CO67,0)</f>
        <v>138</v>
      </c>
    </row>
    <row r="160" spans="1:93">
      <c r="A160">
        <v>159</v>
      </c>
      <c r="B160">
        <f>ROUND(最终日销量预测结果!B68,0)</f>
        <v>3</v>
      </c>
      <c r="C160">
        <f>ROUND(最终日销量预测结果!C68,0)</f>
        <v>2</v>
      </c>
      <c r="D160">
        <f>ROUND(最终日销量预测结果!D68,0)</f>
        <v>3</v>
      </c>
      <c r="E160">
        <f>ROUND(最终日销量预测结果!E68,0)</f>
        <v>2</v>
      </c>
      <c r="F160">
        <f>ROUND(最终日销量预测结果!F68,0)</f>
        <v>2</v>
      </c>
      <c r="G160">
        <f>ROUND(最终日销量预测结果!G68,0)</f>
        <v>1</v>
      </c>
      <c r="H160">
        <f>ROUND(最终日销量预测结果!H68,0)</f>
        <v>1</v>
      </c>
      <c r="I160">
        <f>ROUND(最终日销量预测结果!I68,0)</f>
        <v>1</v>
      </c>
      <c r="J160">
        <f>ROUND(最终日销量预测结果!J68,0)</f>
        <v>1</v>
      </c>
      <c r="K160">
        <f>ROUND(最终日销量预测结果!K68,0)</f>
        <v>1</v>
      </c>
      <c r="L160">
        <f>ROUND(最终日销量预测结果!L68,0)</f>
        <v>0</v>
      </c>
      <c r="M160">
        <f>ROUND(最终日销量预测结果!M68,0)</f>
        <v>1</v>
      </c>
      <c r="N160">
        <f>ROUND(最终日销量预测结果!N68,0)</f>
        <v>2</v>
      </c>
      <c r="O160">
        <f>ROUND(最终日销量预测结果!O68,0)</f>
        <v>0</v>
      </c>
      <c r="P160">
        <f>ROUND(最终日销量预测结果!P68,0)</f>
        <v>1</v>
      </c>
      <c r="Q160">
        <f>ROUND(最终日销量预测结果!Q68,0)</f>
        <v>1</v>
      </c>
      <c r="R160">
        <f>ROUND(最终日销量预测结果!R68,0)</f>
        <v>1</v>
      </c>
      <c r="S160">
        <f>ROUND(最终日销量预测结果!S68,0)</f>
        <v>2</v>
      </c>
      <c r="T160">
        <f>ROUND(最终日销量预测结果!T68,0)</f>
        <v>1</v>
      </c>
      <c r="U160">
        <f>ROUND(最终日销量预测结果!U68,0)</f>
        <v>3</v>
      </c>
      <c r="V160">
        <f>ROUND(最终日销量预测结果!V68,0)</f>
        <v>1</v>
      </c>
      <c r="W160">
        <f>ROUND(最终日销量预测结果!W68,0)</f>
        <v>2</v>
      </c>
      <c r="X160">
        <f>ROUND(最终日销量预测结果!X68,0)</f>
        <v>3</v>
      </c>
      <c r="Y160">
        <f>ROUND(最终日销量预测结果!Y68,0)</f>
        <v>2</v>
      </c>
      <c r="Z160">
        <f>ROUND(最终日销量预测结果!Z68,0)</f>
        <v>2</v>
      </c>
      <c r="AA160">
        <f>ROUND(最终日销量预测结果!AA68,0)</f>
        <v>2</v>
      </c>
      <c r="AB160">
        <f>ROUND(最终日销量预测结果!AB68,0)</f>
        <v>2</v>
      </c>
      <c r="AC160">
        <f>ROUND(最终日销量预测结果!AC68,0)</f>
        <v>2</v>
      </c>
      <c r="AD160">
        <f>ROUND(最终日销量预测结果!AD68,0)</f>
        <v>1</v>
      </c>
      <c r="AE160">
        <f>ROUND(最终日销量预测结果!AE68,0)</f>
        <v>1</v>
      </c>
      <c r="AF160">
        <f>ROUND(最终日销量预测结果!AF68,0)</f>
        <v>1</v>
      </c>
      <c r="AG160">
        <f>ROUND(最终日销量预测结果!AG68,0)</f>
        <v>3</v>
      </c>
      <c r="AH160">
        <f>ROUND(最终日销量预测结果!AH68,0)</f>
        <v>2</v>
      </c>
      <c r="AI160">
        <f>ROUND(最终日销量预测结果!AI68,0)</f>
        <v>2</v>
      </c>
      <c r="AJ160">
        <f>ROUND(最终日销量预测结果!AJ68,0)</f>
        <v>2</v>
      </c>
      <c r="AK160">
        <f>ROUND(最终日销量预测结果!AK68,0)</f>
        <v>2</v>
      </c>
      <c r="AL160">
        <f>ROUND(最终日销量预测结果!AL68,0)</f>
        <v>1</v>
      </c>
      <c r="AM160">
        <f>ROUND(最终日销量预测结果!AM68,0)</f>
        <v>1</v>
      </c>
      <c r="AN160">
        <f>ROUND(最终日销量预测结果!AN68,0)</f>
        <v>1</v>
      </c>
      <c r="AO160">
        <f>ROUND(最终日销量预测结果!AO68,0)</f>
        <v>1</v>
      </c>
      <c r="AP160">
        <f>ROUND(最终日销量预测结果!AP68,0)</f>
        <v>1</v>
      </c>
      <c r="AQ160">
        <f>ROUND(最终日销量预测结果!AQ68,0)</f>
        <v>1</v>
      </c>
      <c r="AR160">
        <f>ROUND(最终日销量预测结果!AR68,0)</f>
        <v>1</v>
      </c>
      <c r="AS160">
        <f>ROUND(最终日销量预测结果!AS68,0)</f>
        <v>1</v>
      </c>
      <c r="AT160">
        <f>ROUND(最终日销量预测结果!AT68,0)</f>
        <v>1</v>
      </c>
      <c r="AU160">
        <f>ROUND(最终日销量预测结果!AU68,0)</f>
        <v>1</v>
      </c>
      <c r="AV160">
        <f>ROUND(最终日销量预测结果!AV68,0)</f>
        <v>1</v>
      </c>
      <c r="AW160">
        <f>ROUND(最终日销量预测结果!AW68,0)</f>
        <v>1</v>
      </c>
      <c r="AX160">
        <f>ROUND(最终日销量预测结果!AX68,0)</f>
        <v>1</v>
      </c>
      <c r="AY160">
        <f>ROUND(最终日销量预测结果!AY68,0)</f>
        <v>1</v>
      </c>
      <c r="AZ160">
        <f>ROUND(最终日销量预测结果!AZ68,0)</f>
        <v>1</v>
      </c>
      <c r="BA160">
        <f>ROUND(最终日销量预测结果!BA68,0)</f>
        <v>2</v>
      </c>
      <c r="BB160">
        <f>ROUND(最终日销量预测结果!BB68,0)</f>
        <v>2</v>
      </c>
      <c r="BC160">
        <f>ROUND(最终日销量预测结果!BC68,0)</f>
        <v>2</v>
      </c>
      <c r="BD160">
        <f>ROUND(最终日销量预测结果!BD68,0)</f>
        <v>2</v>
      </c>
      <c r="BE160">
        <f>ROUND(最终日销量预测结果!BE68,0)</f>
        <v>2</v>
      </c>
      <c r="BF160">
        <f>ROUND(最终日销量预测结果!BF68,0)</f>
        <v>3</v>
      </c>
      <c r="BG160">
        <f>ROUND(最终日销量预测结果!BG68,0)</f>
        <v>2</v>
      </c>
      <c r="BH160">
        <f>ROUND(最终日销量预测结果!BH68,0)</f>
        <v>1</v>
      </c>
      <c r="BI160">
        <f>ROUND(最终日销量预测结果!BI68,0)</f>
        <v>1</v>
      </c>
      <c r="BJ160">
        <f>ROUND(最终日销量预测结果!BJ68,0)</f>
        <v>1</v>
      </c>
      <c r="BK160">
        <f>ROUND(最终日销量预测结果!BK68,0)</f>
        <v>1</v>
      </c>
      <c r="BL160">
        <f>ROUND(最终日销量预测结果!BL68,0)</f>
        <v>2</v>
      </c>
      <c r="BM160">
        <f>ROUND(最终日销量预测结果!BM68,0)</f>
        <v>2</v>
      </c>
      <c r="BN160">
        <f>ROUND(最终日销量预测结果!BN68,0)</f>
        <v>2</v>
      </c>
      <c r="BO160">
        <f>ROUND(最终日销量预测结果!BO68,0)</f>
        <v>2</v>
      </c>
      <c r="BP160">
        <f>ROUND(最终日销量预测结果!BP68,0)</f>
        <v>2</v>
      </c>
      <c r="BQ160">
        <f>ROUND(最终日销量预测结果!BQ68,0)</f>
        <v>2</v>
      </c>
      <c r="BR160">
        <f>ROUND(最终日销量预测结果!BR68,0)</f>
        <v>1</v>
      </c>
      <c r="BS160">
        <f>ROUND(最终日销量预测结果!BS68,0)</f>
        <v>1</v>
      </c>
      <c r="BT160">
        <f>ROUND(最终日销量预测结果!BT68,0)</f>
        <v>1</v>
      </c>
      <c r="BU160">
        <f>ROUND(最终日销量预测结果!BU68,0)</f>
        <v>1</v>
      </c>
      <c r="BV160">
        <f>ROUND(最终日销量预测结果!BV68,0)</f>
        <v>1</v>
      </c>
      <c r="BW160">
        <f>ROUND(最终日销量预测结果!BW68,0)</f>
        <v>1</v>
      </c>
      <c r="BX160">
        <f>ROUND(最终日销量预测结果!BX68,0)</f>
        <v>1</v>
      </c>
      <c r="BY160">
        <f>ROUND(最终日销量预测结果!BY68,0)</f>
        <v>1</v>
      </c>
      <c r="BZ160">
        <f>ROUND(最终日销量预测结果!BZ68,0)</f>
        <v>1</v>
      </c>
      <c r="CA160">
        <f>ROUND(最终日销量预测结果!CA68,0)</f>
        <v>1</v>
      </c>
      <c r="CB160">
        <f>ROUND(最终日销量预测结果!CB68,0)</f>
        <v>1</v>
      </c>
      <c r="CC160">
        <f>ROUND(最终日销量预测结果!CC68,0)</f>
        <v>1</v>
      </c>
      <c r="CD160">
        <f>ROUND(最终日销量预测结果!CD68,0)</f>
        <v>1</v>
      </c>
      <c r="CE160">
        <f>ROUND(最终日销量预测结果!CE68,0)</f>
        <v>2</v>
      </c>
      <c r="CF160">
        <f>ROUND(最终日销量预测结果!CF68,0)</f>
        <v>1</v>
      </c>
      <c r="CG160">
        <f>ROUND(最终日销量预测结果!CG68,0)</f>
        <v>2</v>
      </c>
      <c r="CH160">
        <f>ROUND(最终日销量预测结果!CH68,0)</f>
        <v>2</v>
      </c>
      <c r="CI160">
        <f>ROUND(最终日销量预测结果!CI68,0)</f>
        <v>2</v>
      </c>
      <c r="CJ160">
        <f>ROUND(最终日销量预测结果!CJ68,0)</f>
        <v>3</v>
      </c>
      <c r="CK160">
        <f>ROUND(最终日销量预测结果!CK68,0)</f>
        <v>2</v>
      </c>
      <c r="CL160">
        <f>ROUND(最终日销量预测结果!CL68,0)</f>
        <v>3</v>
      </c>
      <c r="CM160">
        <f>ROUND(最终日销量预测结果!CM68,0)</f>
        <v>2</v>
      </c>
      <c r="CN160">
        <f>ROUND(最终日销量预测结果!CN68,0)</f>
        <v>1</v>
      </c>
      <c r="CO160">
        <f>ROUND(最终日销量预测结果!CO68,0)</f>
        <v>1</v>
      </c>
    </row>
    <row r="161" spans="1:93">
      <c r="A161">
        <v>160</v>
      </c>
      <c r="B161">
        <f>ROUND(最终日销量预测结果!B70,0)</f>
        <v>539</v>
      </c>
      <c r="C161">
        <f>ROUND(最终日销量预测结果!C70,0)</f>
        <v>520</v>
      </c>
      <c r="D161">
        <f>ROUND(最终日销量预测结果!D70,0)</f>
        <v>531</v>
      </c>
      <c r="E161">
        <f>ROUND(最终日销量预测结果!E70,0)</f>
        <v>541</v>
      </c>
      <c r="F161">
        <f>ROUND(最终日销量预测结果!F70,0)</f>
        <v>538</v>
      </c>
      <c r="G161">
        <f>ROUND(最终日销量预测结果!G70,0)</f>
        <v>534</v>
      </c>
      <c r="H161">
        <f>ROUND(最终日销量预测结果!H70,0)</f>
        <v>546</v>
      </c>
      <c r="I161">
        <f>ROUND(最终日销量预测结果!I70,0)</f>
        <v>548</v>
      </c>
      <c r="J161">
        <f>ROUND(最终日销量预测结果!J70,0)</f>
        <v>535</v>
      </c>
      <c r="K161">
        <f>ROUND(最终日销量预测结果!K70,0)</f>
        <v>544</v>
      </c>
      <c r="L161">
        <f>ROUND(最终日销量预测结果!L70,0)</f>
        <v>550</v>
      </c>
      <c r="M161">
        <f>ROUND(最终日销量预测结果!M70,0)</f>
        <v>561</v>
      </c>
      <c r="N161">
        <f>ROUND(最终日销量预测结果!N70,0)</f>
        <v>559</v>
      </c>
      <c r="O161">
        <f>ROUND(最终日销量预测结果!O70,0)</f>
        <v>559</v>
      </c>
      <c r="P161">
        <f>ROUND(最终日销量预测结果!P70,0)</f>
        <v>559</v>
      </c>
      <c r="Q161">
        <f>ROUND(最终日销量预测结果!Q70,0)</f>
        <v>546</v>
      </c>
      <c r="R161">
        <f>ROUND(最终日销量预测结果!R70,0)</f>
        <v>555</v>
      </c>
      <c r="S161">
        <f>ROUND(最终日销量预测结果!S70,0)</f>
        <v>553</v>
      </c>
      <c r="T161">
        <f>ROUND(最终日销量预测结果!T70,0)</f>
        <v>553</v>
      </c>
      <c r="U161">
        <f>ROUND(最终日销量预测结果!U70,0)</f>
        <v>538</v>
      </c>
      <c r="V161">
        <f>ROUND(最终日销量预测结果!V70,0)</f>
        <v>555</v>
      </c>
      <c r="W161">
        <f>ROUND(最终日销量预测结果!W70,0)</f>
        <v>543</v>
      </c>
      <c r="X161">
        <f>ROUND(最终日销量预测结果!X70,0)</f>
        <v>538</v>
      </c>
      <c r="Y161">
        <f>ROUND(最终日销量预测结果!Y70,0)</f>
        <v>539</v>
      </c>
      <c r="Z161">
        <f>ROUND(最终日销量预测结果!Z70,0)</f>
        <v>544</v>
      </c>
      <c r="AA161">
        <f>ROUND(最终日销量预测结果!AA70,0)</f>
        <v>543</v>
      </c>
      <c r="AB161">
        <f>ROUND(最终日销量预测结果!AB70,0)</f>
        <v>542</v>
      </c>
      <c r="AC161">
        <f>ROUND(最终日销量预测结果!AC70,0)</f>
        <v>548</v>
      </c>
      <c r="AD161">
        <f>ROUND(最终日销量预测结果!AD70,0)</f>
        <v>544</v>
      </c>
      <c r="AE161">
        <f>ROUND(最终日销量预测结果!AE70,0)</f>
        <v>539</v>
      </c>
      <c r="AF161">
        <f>ROUND(最终日销量预测结果!AF70,0)</f>
        <v>539</v>
      </c>
      <c r="AG161">
        <f>ROUND(最终日销量预测结果!AG70,0)</f>
        <v>547</v>
      </c>
      <c r="AH161">
        <f>ROUND(最终日销量预测结果!AH70,0)</f>
        <v>546</v>
      </c>
      <c r="AI161">
        <f>ROUND(最终日销量预测结果!AI70,0)</f>
        <v>547</v>
      </c>
      <c r="AJ161">
        <f>ROUND(最终日销量预测结果!AJ70,0)</f>
        <v>549</v>
      </c>
      <c r="AK161">
        <f>ROUND(最终日销量预测结果!AK70,0)</f>
        <v>551</v>
      </c>
      <c r="AL161">
        <f>ROUND(最终日销量预测结果!AL70,0)</f>
        <v>539</v>
      </c>
      <c r="AM161">
        <f>ROUND(最终日销量预测结果!AM70,0)</f>
        <v>544</v>
      </c>
      <c r="AN161">
        <f>ROUND(最终日销量预测结果!AN70,0)</f>
        <v>543</v>
      </c>
      <c r="AO161">
        <f>ROUND(最终日销量预测结果!AO70,0)</f>
        <v>548</v>
      </c>
      <c r="AP161">
        <f>ROUND(最终日销量预测结果!AP70,0)</f>
        <v>552</v>
      </c>
      <c r="AQ161">
        <f>ROUND(最终日销量预测结果!AQ70,0)</f>
        <v>558</v>
      </c>
      <c r="AR161">
        <f>ROUND(最终日销量预测结果!AR70,0)</f>
        <v>560</v>
      </c>
      <c r="AS161">
        <f>ROUND(最终日销量预测结果!AS70,0)</f>
        <v>553</v>
      </c>
      <c r="AT161">
        <f>ROUND(最终日销量预测结果!AT70,0)</f>
        <v>550</v>
      </c>
      <c r="AU161">
        <f>ROUND(最终日销量预测结果!AU70,0)</f>
        <v>556</v>
      </c>
      <c r="AV161">
        <f>ROUND(最终日销量预测结果!AV70,0)</f>
        <v>555</v>
      </c>
      <c r="AW161">
        <f>ROUND(最终日销量预测结果!AW70,0)</f>
        <v>564</v>
      </c>
      <c r="AX161">
        <f>ROUND(最终日销量预测结果!AX70,0)</f>
        <v>539</v>
      </c>
      <c r="AY161">
        <f>ROUND(最终日销量预测结果!AY70,0)</f>
        <v>567</v>
      </c>
      <c r="AZ161">
        <f>ROUND(最终日销量预测结果!AZ70,0)</f>
        <v>602</v>
      </c>
      <c r="BA161">
        <f>ROUND(最终日销量预测结果!BA70,0)</f>
        <v>600</v>
      </c>
      <c r="BB161">
        <f>ROUND(最终日销量预测结果!BB70,0)</f>
        <v>601</v>
      </c>
      <c r="BC161">
        <f>ROUND(最终日销量预测结果!BC70,0)</f>
        <v>601</v>
      </c>
      <c r="BD161">
        <f>ROUND(最终日销量预测结果!BD70,0)</f>
        <v>603</v>
      </c>
      <c r="BE161">
        <f>ROUND(最终日销量预测结果!BE70,0)</f>
        <v>617</v>
      </c>
      <c r="BF161">
        <f>ROUND(最终日销量预测结果!BF70,0)</f>
        <v>625</v>
      </c>
      <c r="BG161">
        <f>ROUND(最终日销量预测结果!BG70,0)</f>
        <v>620</v>
      </c>
      <c r="BH161">
        <f>ROUND(最终日销量预测结果!BH70,0)</f>
        <v>641</v>
      </c>
      <c r="BI161">
        <f>ROUND(最终日销量预测结果!BI70,0)</f>
        <v>645</v>
      </c>
      <c r="BJ161">
        <f>ROUND(最终日销量预测结果!BJ70,0)</f>
        <v>660</v>
      </c>
      <c r="BK161">
        <f>ROUND(最终日销量预测结果!BK70,0)</f>
        <v>713</v>
      </c>
      <c r="BL161">
        <f>ROUND(最终日销量预测结果!BL70,0)</f>
        <v>803</v>
      </c>
      <c r="BM161">
        <f>ROUND(最终日销量预测结果!BM70,0)</f>
        <v>791</v>
      </c>
      <c r="BN161">
        <f>ROUND(最终日销量预测结果!BN70,0)</f>
        <v>812</v>
      </c>
      <c r="BO161">
        <f>ROUND(最终日销量预测结果!BO70,0)</f>
        <v>884</v>
      </c>
      <c r="BP161">
        <f>ROUND(最终日销量预测结果!BP70,0)</f>
        <v>946</v>
      </c>
      <c r="BQ161">
        <f>ROUND(最终日销量预测结果!BQ70,0)</f>
        <v>1088</v>
      </c>
      <c r="BR161">
        <f>ROUND(最终日销量预测结果!BR70,0)</f>
        <v>1142</v>
      </c>
      <c r="BS161">
        <f>ROUND(最终日销量预测结果!BS70,0)</f>
        <v>1139</v>
      </c>
      <c r="BT161">
        <f>ROUND(最终日销量预测结果!BT70,0)</f>
        <v>1138</v>
      </c>
      <c r="BU161">
        <f>ROUND(最终日销量预测结果!BU70,0)</f>
        <v>1142</v>
      </c>
      <c r="BV161">
        <f>ROUND(最终日销量预测结果!BV70,0)</f>
        <v>1338</v>
      </c>
      <c r="BW161">
        <f>ROUND(最终日销量预测结果!BW70,0)</f>
        <v>1404</v>
      </c>
      <c r="BX161">
        <f>ROUND(最终日销量预测结果!BX70,0)</f>
        <v>1287</v>
      </c>
      <c r="BY161">
        <f>ROUND(最终日销量预测结果!BY70,0)</f>
        <v>1211</v>
      </c>
      <c r="BZ161">
        <f>ROUND(最终日销量预测结果!BZ70,0)</f>
        <v>1224</v>
      </c>
      <c r="CA161">
        <f>ROUND(最终日销量预测结果!CA70,0)</f>
        <v>1214</v>
      </c>
      <c r="CB161">
        <f>ROUND(最终日销量预测结果!CB70,0)</f>
        <v>1204</v>
      </c>
      <c r="CC161">
        <f>ROUND(最终日销量预测结果!CC70,0)</f>
        <v>1405</v>
      </c>
      <c r="CD161">
        <f>ROUND(最终日销量预测结果!CD70,0)</f>
        <v>1401</v>
      </c>
      <c r="CE161">
        <f>ROUND(最终日销量预测结果!CE70,0)</f>
        <v>1283</v>
      </c>
      <c r="CF161">
        <f>ROUND(最终日销量预测结果!CF70,0)</f>
        <v>1215</v>
      </c>
      <c r="CG161">
        <f>ROUND(最终日销量预测结果!CG70,0)</f>
        <v>1236</v>
      </c>
      <c r="CH161">
        <f>ROUND(最终日销量预测结果!CH70,0)</f>
        <v>1203</v>
      </c>
      <c r="CI161">
        <f>ROUND(最终日销量预测结果!CI70,0)</f>
        <v>1203</v>
      </c>
      <c r="CJ161">
        <f>ROUND(最终日销量预测结果!CJ70,0)</f>
        <v>1404</v>
      </c>
      <c r="CK161">
        <f>ROUND(最终日销量预测结果!CK70,0)</f>
        <v>1400</v>
      </c>
      <c r="CL161">
        <f>ROUND(最终日销量预测结果!CL70,0)</f>
        <v>1283</v>
      </c>
      <c r="CM161">
        <f>ROUND(最终日销量预测结果!CM70,0)</f>
        <v>1215</v>
      </c>
      <c r="CN161">
        <f>ROUND(最终日销量预测结果!CN70,0)</f>
        <v>1236</v>
      </c>
      <c r="CO161">
        <f>ROUND(最终日销量预测结果!CO70,0)</f>
        <v>1203</v>
      </c>
    </row>
    <row r="162" spans="1:93">
      <c r="A162">
        <v>161</v>
      </c>
      <c r="B162">
        <f>ROUND(最终日销量预测结果!B71,0)</f>
        <v>1281</v>
      </c>
      <c r="C162">
        <f>ROUND(最终日销量预测结果!C71,0)</f>
        <v>1319</v>
      </c>
      <c r="D162">
        <f>ROUND(最终日销量预测结果!D71,0)</f>
        <v>1438</v>
      </c>
      <c r="E162">
        <f>ROUND(最终日销量预测结果!E71,0)</f>
        <v>1446</v>
      </c>
      <c r="F162">
        <f>ROUND(最终日销量预测结果!F71,0)</f>
        <v>1470</v>
      </c>
      <c r="G162">
        <f>ROUND(最终日销量预测结果!G71,0)</f>
        <v>1480</v>
      </c>
      <c r="H162">
        <f>ROUND(最终日销量预测结果!H71,0)</f>
        <v>1448</v>
      </c>
      <c r="I162">
        <f>ROUND(最终日销量预测结果!I71,0)</f>
        <v>1355</v>
      </c>
      <c r="J162">
        <f>ROUND(最终日销量预测结果!J71,0)</f>
        <v>1321</v>
      </c>
      <c r="K162">
        <f>ROUND(最终日销量预测结果!K71,0)</f>
        <v>1520</v>
      </c>
      <c r="L162">
        <f>ROUND(最终日销量预测结果!L71,0)</f>
        <v>1503</v>
      </c>
      <c r="M162">
        <f>ROUND(最终日销量预测结果!M71,0)</f>
        <v>1471</v>
      </c>
      <c r="N162">
        <f>ROUND(最终日销量预测结果!N71,0)</f>
        <v>1509</v>
      </c>
      <c r="O162">
        <f>ROUND(最终日销量预测结果!O71,0)</f>
        <v>1493</v>
      </c>
      <c r="P162">
        <f>ROUND(最终日销量预测结果!P71,0)</f>
        <v>1363</v>
      </c>
      <c r="Q162">
        <f>ROUND(最终日销量预测结果!Q71,0)</f>
        <v>1312</v>
      </c>
      <c r="R162">
        <f>ROUND(最终日销量预测结果!R71,0)</f>
        <v>1531</v>
      </c>
      <c r="S162">
        <f>ROUND(最终日销量预测结果!S71,0)</f>
        <v>1502</v>
      </c>
      <c r="T162">
        <f>ROUND(最终日销量预测结果!T71,0)</f>
        <v>1469</v>
      </c>
      <c r="U162">
        <f>ROUND(最终日销量预测结果!U71,0)</f>
        <v>1481</v>
      </c>
      <c r="V162">
        <f>ROUND(最终日销量预测结果!V71,0)</f>
        <v>1448</v>
      </c>
      <c r="W162">
        <f>ROUND(最终日销量预测结果!W71,0)</f>
        <v>1354</v>
      </c>
      <c r="X162">
        <f>ROUND(最终日销量预测结果!X71,0)</f>
        <v>1309</v>
      </c>
      <c r="Y162">
        <f>ROUND(最终日销量预测结果!Y71,0)</f>
        <v>1446</v>
      </c>
      <c r="Z162">
        <f>ROUND(最终日销量预测结果!Z71,0)</f>
        <v>1480</v>
      </c>
      <c r="AA162">
        <f>ROUND(最终日销量预测结果!AA71,0)</f>
        <v>1460</v>
      </c>
      <c r="AB162">
        <f>ROUND(最终日销量预测结果!AB71,0)</f>
        <v>1453</v>
      </c>
      <c r="AC162">
        <f>ROUND(最终日销量预测结果!AC71,0)</f>
        <v>1453</v>
      </c>
      <c r="AD162">
        <f>ROUND(最终日销量预测结果!AD71,0)</f>
        <v>1355</v>
      </c>
      <c r="AE162">
        <f>ROUND(最终日销量预测结果!AE71,0)</f>
        <v>1313</v>
      </c>
      <c r="AF162">
        <f>ROUND(最终日销量预测结果!AF71,0)</f>
        <v>1470</v>
      </c>
      <c r="AG162">
        <f>ROUND(最终日销量预测结果!AG71,0)</f>
        <v>1498</v>
      </c>
      <c r="AH162">
        <f>ROUND(最终日销量预测结果!AH71,0)</f>
        <v>1468</v>
      </c>
      <c r="AI162">
        <f>ROUND(最终日销量预测结果!AI71,0)</f>
        <v>1527</v>
      </c>
      <c r="AJ162">
        <f>ROUND(最终日销量预测结果!AJ71,0)</f>
        <v>1509</v>
      </c>
      <c r="AK162">
        <f>ROUND(最终日销量预测结果!AK71,0)</f>
        <v>1366</v>
      </c>
      <c r="AL162">
        <f>ROUND(最终日销量预测结果!AL71,0)</f>
        <v>1313</v>
      </c>
      <c r="AM162">
        <f>ROUND(最终日销量预测结果!AM71,0)</f>
        <v>1576</v>
      </c>
      <c r="AN162">
        <f>ROUND(最终日销量预测结果!AN71,0)</f>
        <v>1759</v>
      </c>
      <c r="AO162">
        <f>ROUND(最终日销量预测结果!AO71,0)</f>
        <v>1683</v>
      </c>
      <c r="AP162">
        <f>ROUND(最终日销量预测结果!AP71,0)</f>
        <v>1620</v>
      </c>
      <c r="AQ162">
        <f>ROUND(最终日销量预测结果!AQ71,0)</f>
        <v>1608</v>
      </c>
      <c r="AR162">
        <f>ROUND(最终日销量预测结果!AR71,0)</f>
        <v>1490</v>
      </c>
      <c r="AS162">
        <f>ROUND(最终日销量预测结果!AS71,0)</f>
        <v>1362</v>
      </c>
      <c r="AT162">
        <f>ROUND(最终日销量预测结果!AT71,0)</f>
        <v>1559</v>
      </c>
      <c r="AU162">
        <f>ROUND(最终日销量预测结果!AU71,0)</f>
        <v>1582</v>
      </c>
      <c r="AV162">
        <f>ROUND(最终日销量预测结果!AV71,0)</f>
        <v>1701</v>
      </c>
      <c r="AW162">
        <f>ROUND(最终日销量预测结果!AW71,0)</f>
        <v>1649</v>
      </c>
      <c r="AX162">
        <f>ROUND(最终日销量预测结果!AX71,0)</f>
        <v>1634</v>
      </c>
      <c r="AY162">
        <f>ROUND(最终日销量预测结果!AY71,0)</f>
        <v>1578</v>
      </c>
      <c r="AZ162">
        <f>ROUND(最终日销量预测结果!AZ71,0)</f>
        <v>1474</v>
      </c>
      <c r="BA162">
        <f>ROUND(最终日销量预测结果!BA71,0)</f>
        <v>1513</v>
      </c>
      <c r="BB162">
        <f>ROUND(最终日销量预测结果!BB71,0)</f>
        <v>1502</v>
      </c>
      <c r="BC162">
        <f>ROUND(最终日销量预测结果!BC71,0)</f>
        <v>1476</v>
      </c>
      <c r="BD162">
        <f>ROUND(最终日销量预测结果!BD71,0)</f>
        <v>1492</v>
      </c>
      <c r="BE162">
        <f>ROUND(最终日销量预测结果!BE71,0)</f>
        <v>1455</v>
      </c>
      <c r="BF162">
        <f>ROUND(最终日销量预测结果!BF71,0)</f>
        <v>1369</v>
      </c>
      <c r="BG162">
        <f>ROUND(最终日销量预测结果!BG71,0)</f>
        <v>1330</v>
      </c>
      <c r="BH162">
        <f>ROUND(最终日销量预测结果!BH71,0)</f>
        <v>1482</v>
      </c>
      <c r="BI162">
        <f>ROUND(最终日销量预测结果!BI71,0)</f>
        <v>1475</v>
      </c>
      <c r="BJ162">
        <f>ROUND(最终日销量预测结果!BJ71,0)</f>
        <v>1457</v>
      </c>
      <c r="BK162">
        <f>ROUND(最终日销量预测结果!BK71,0)</f>
        <v>1478</v>
      </c>
      <c r="BL162">
        <f>ROUND(最终日销量预测结果!BL71,0)</f>
        <v>1504</v>
      </c>
      <c r="BM162">
        <f>ROUND(最终日销量预测结果!BM71,0)</f>
        <v>1368</v>
      </c>
      <c r="BN162">
        <f>ROUND(最终日销量预测结果!BN71,0)</f>
        <v>1310</v>
      </c>
      <c r="BO162">
        <f>ROUND(最终日销量预测结果!BO71,0)</f>
        <v>1567</v>
      </c>
      <c r="BP162">
        <f>ROUND(最终日销量预测结果!BP71,0)</f>
        <v>1620</v>
      </c>
      <c r="BQ162">
        <f>ROUND(最终日销量预测结果!BQ71,0)</f>
        <v>1670</v>
      </c>
      <c r="BR162">
        <f>ROUND(最终日销量预测结果!BR71,0)</f>
        <v>1612</v>
      </c>
      <c r="BS162">
        <f>ROUND(最终日销量预测结果!BS71,0)</f>
        <v>1620</v>
      </c>
      <c r="BT162">
        <f>ROUND(最终日销量预测结果!BT71,0)</f>
        <v>1521</v>
      </c>
      <c r="BU162">
        <f>ROUND(最终日销量预测结果!BU71,0)</f>
        <v>1358</v>
      </c>
      <c r="BV162">
        <f>ROUND(最终日销量预测结果!BV71,0)</f>
        <v>1570</v>
      </c>
      <c r="BW162">
        <f>ROUND(最终日销量预测结果!BW71,0)</f>
        <v>1594</v>
      </c>
      <c r="BX162">
        <f>ROUND(最终日销量预测结果!BX71,0)</f>
        <v>1693</v>
      </c>
      <c r="BY162">
        <f>ROUND(最终日销量预测结果!BY71,0)</f>
        <v>1638</v>
      </c>
      <c r="BZ162">
        <f>ROUND(最终日销量预测结果!BZ71,0)</f>
        <v>1632</v>
      </c>
      <c r="CA162">
        <f>ROUND(最终日销量预测结果!CA71,0)</f>
        <v>1571</v>
      </c>
      <c r="CB162">
        <f>ROUND(最终日销量预测结果!CB71,0)</f>
        <v>1421</v>
      </c>
      <c r="CC162">
        <f>ROUND(最终日销量预测结果!CC71,0)</f>
        <v>1547</v>
      </c>
      <c r="CD162">
        <f>ROUND(最终日销量预测结果!CD71,0)</f>
        <v>1524</v>
      </c>
      <c r="CE162">
        <f>ROUND(最终日销量预测结果!CE71,0)</f>
        <v>1464</v>
      </c>
      <c r="CF162">
        <f>ROUND(最终日销量预测结果!CF71,0)</f>
        <v>1502</v>
      </c>
      <c r="CG162">
        <f>ROUND(最终日销量预测结果!CG71,0)</f>
        <v>1453</v>
      </c>
      <c r="CH162">
        <f>ROUND(最终日销量预测结果!CH71,0)</f>
        <v>1364</v>
      </c>
      <c r="CI162">
        <f>ROUND(最终日销量预测结果!CI71,0)</f>
        <v>1324</v>
      </c>
      <c r="CJ162">
        <f>ROUND(最终日销量预测结果!CJ71,0)</f>
        <v>1477</v>
      </c>
      <c r="CK162">
        <f>ROUND(最终日销量预测结果!CK71,0)</f>
        <v>1473</v>
      </c>
      <c r="CL162">
        <f>ROUND(最终日销量预测结果!CL71,0)</f>
        <v>1463</v>
      </c>
      <c r="CM162">
        <f>ROUND(最终日销量预测结果!CM71,0)</f>
        <v>1477</v>
      </c>
      <c r="CN162">
        <f>ROUND(最终日销量预测结果!CN71,0)</f>
        <v>1432</v>
      </c>
      <c r="CO162">
        <f>ROUND(最终日销量预测结果!CO71,0)</f>
        <v>1349</v>
      </c>
    </row>
    <row r="163" spans="1:93">
      <c r="A163">
        <v>162</v>
      </c>
      <c r="B163">
        <f>ROUND(最终日销量预测结果!B72,0)</f>
        <v>10</v>
      </c>
      <c r="C163">
        <f>ROUND(最终日销量预测结果!C72,0)</f>
        <v>12</v>
      </c>
      <c r="D163">
        <f>ROUND(最终日销量预测结果!D72,0)</f>
        <v>11</v>
      </c>
      <c r="E163">
        <f>ROUND(最终日销量预测结果!E72,0)</f>
        <v>13</v>
      </c>
      <c r="F163">
        <f>ROUND(最终日销量预测结果!F72,0)</f>
        <v>13</v>
      </c>
      <c r="G163">
        <f>ROUND(最终日销量预测结果!G72,0)</f>
        <v>14</v>
      </c>
      <c r="H163">
        <f>ROUND(最终日销量预测结果!H72,0)</f>
        <v>14</v>
      </c>
      <c r="I163">
        <f>ROUND(最终日销量预测结果!I72,0)</f>
        <v>12</v>
      </c>
      <c r="J163">
        <f>ROUND(最终日销量预测结果!J72,0)</f>
        <v>12</v>
      </c>
      <c r="K163">
        <f>ROUND(最终日销量预测结果!K72,0)</f>
        <v>12</v>
      </c>
      <c r="L163">
        <f>ROUND(最终日销量预测结果!L72,0)</f>
        <v>12</v>
      </c>
      <c r="M163">
        <f>ROUND(最终日销量预测结果!M72,0)</f>
        <v>12</v>
      </c>
      <c r="N163">
        <f>ROUND(最终日销量预测结果!N72,0)</f>
        <v>12</v>
      </c>
      <c r="O163">
        <f>ROUND(最终日销量预测结果!O72,0)</f>
        <v>13</v>
      </c>
      <c r="P163">
        <f>ROUND(最终日销量预测结果!P72,0)</f>
        <v>13</v>
      </c>
      <c r="Q163">
        <f>ROUND(最终日销量预测结果!Q72,0)</f>
        <v>14</v>
      </c>
      <c r="R163">
        <f>ROUND(最终日销量预测结果!R72,0)</f>
        <v>14</v>
      </c>
      <c r="S163">
        <f>ROUND(最终日销量预测结果!S72,0)</f>
        <v>14</v>
      </c>
      <c r="T163">
        <f>ROUND(最终日销量预测结果!T72,0)</f>
        <v>14</v>
      </c>
      <c r="U163">
        <f>ROUND(最终日销量预测结果!U72,0)</f>
        <v>13</v>
      </c>
      <c r="V163">
        <f>ROUND(最终日销量预测结果!V72,0)</f>
        <v>12</v>
      </c>
      <c r="W163">
        <f>ROUND(最终日销量预测结果!W72,0)</f>
        <v>12</v>
      </c>
      <c r="X163">
        <f>ROUND(最终日销量预测结果!X72,0)</f>
        <v>12</v>
      </c>
      <c r="Y163">
        <f>ROUND(最终日销量预测结果!Y72,0)</f>
        <v>13</v>
      </c>
      <c r="Z163">
        <f>ROUND(最终日销量预测结果!Z72,0)</f>
        <v>12</v>
      </c>
      <c r="AA163">
        <f>ROUND(最终日销量预测结果!AA72,0)</f>
        <v>12</v>
      </c>
      <c r="AB163">
        <f>ROUND(最终日销量预测结果!AB72,0)</f>
        <v>11</v>
      </c>
      <c r="AC163">
        <f>ROUND(最终日销量预测结果!AC72,0)</f>
        <v>11</v>
      </c>
      <c r="AD163">
        <f>ROUND(最终日销量预测结果!AD72,0)</f>
        <v>12</v>
      </c>
      <c r="AE163">
        <f>ROUND(最终日销量预测结果!AE72,0)</f>
        <v>12</v>
      </c>
      <c r="AF163">
        <f>ROUND(最终日销量预测结果!AF72,0)</f>
        <v>12</v>
      </c>
      <c r="AG163">
        <f>ROUND(最终日销量预测结果!AG72,0)</f>
        <v>13</v>
      </c>
      <c r="AH163">
        <f>ROUND(最终日销量预测结果!AH72,0)</f>
        <v>13</v>
      </c>
      <c r="AI163">
        <f>ROUND(最终日销量预测结果!AI72,0)</f>
        <v>13</v>
      </c>
      <c r="AJ163">
        <f>ROUND(最终日销量预测结果!AJ72,0)</f>
        <v>13</v>
      </c>
      <c r="AK163">
        <f>ROUND(最终日销量预测结果!AK72,0)</f>
        <v>12</v>
      </c>
      <c r="AL163">
        <f>ROUND(最终日销量预测结果!AL72,0)</f>
        <v>12</v>
      </c>
      <c r="AM163">
        <f>ROUND(最终日销量预测结果!AM72,0)</f>
        <v>12</v>
      </c>
      <c r="AN163">
        <f>ROUND(最终日销量预测结果!AN72,0)</f>
        <v>13</v>
      </c>
      <c r="AO163">
        <f>ROUND(最终日销量预测结果!AO72,0)</f>
        <v>13</v>
      </c>
      <c r="AP163">
        <f>ROUND(最终日销量预测结果!AP72,0)</f>
        <v>12</v>
      </c>
      <c r="AQ163">
        <f>ROUND(最终日销量预测结果!AQ72,0)</f>
        <v>12</v>
      </c>
      <c r="AR163">
        <f>ROUND(最终日销量预测结果!AR72,0)</f>
        <v>12</v>
      </c>
      <c r="AS163">
        <f>ROUND(最终日销量预测结果!AS72,0)</f>
        <v>12</v>
      </c>
      <c r="AT163">
        <f>ROUND(最终日销量预测结果!AT72,0)</f>
        <v>13</v>
      </c>
      <c r="AU163">
        <f>ROUND(最终日销量预测结果!AU72,0)</f>
        <v>14</v>
      </c>
      <c r="AV163">
        <f>ROUND(最终日销量预测结果!AV72,0)</f>
        <v>14</v>
      </c>
      <c r="AW163">
        <f>ROUND(最终日销量预测结果!AW72,0)</f>
        <v>14</v>
      </c>
      <c r="AX163">
        <f>ROUND(最终日销量预测结果!AX72,0)</f>
        <v>13</v>
      </c>
      <c r="AY163">
        <f>ROUND(最终日销量预测结果!AY72,0)</f>
        <v>13</v>
      </c>
      <c r="AZ163">
        <f>ROUND(最终日销量预测结果!AZ72,0)</f>
        <v>13</v>
      </c>
      <c r="BA163">
        <f>ROUND(最终日销量预测结果!BA72,0)</f>
        <v>13</v>
      </c>
      <c r="BB163">
        <f>ROUND(最终日销量预测结果!BB72,0)</f>
        <v>13</v>
      </c>
      <c r="BC163">
        <f>ROUND(最终日销量预测结果!BC72,0)</f>
        <v>12</v>
      </c>
      <c r="BD163">
        <f>ROUND(最终日销量预测结果!BD72,0)</f>
        <v>12</v>
      </c>
      <c r="BE163">
        <f>ROUND(最终日销量预测结果!BE72,0)</f>
        <v>12</v>
      </c>
      <c r="BF163">
        <f>ROUND(最终日销量预测结果!BF72,0)</f>
        <v>12</v>
      </c>
      <c r="BG163">
        <f>ROUND(最终日销量预测结果!BG72,0)</f>
        <v>12</v>
      </c>
      <c r="BH163">
        <f>ROUND(最终日销量预测结果!BH72,0)</f>
        <v>12</v>
      </c>
      <c r="BI163">
        <f>ROUND(最终日销量预测结果!BI72,0)</f>
        <v>12</v>
      </c>
      <c r="BJ163">
        <f>ROUND(最终日销量预测结果!BJ72,0)</f>
        <v>11</v>
      </c>
      <c r="BK163">
        <f>ROUND(最终日销量预测结果!BK72,0)</f>
        <v>11</v>
      </c>
      <c r="BL163">
        <f>ROUND(最终日销量预测结果!BL72,0)</f>
        <v>13</v>
      </c>
      <c r="BM163">
        <f>ROUND(最终日销量预测结果!BM72,0)</f>
        <v>13</v>
      </c>
      <c r="BN163">
        <f>ROUND(最终日销量预测结果!BN72,0)</f>
        <v>13</v>
      </c>
      <c r="BO163">
        <f>ROUND(最终日销量预测结果!BO72,0)</f>
        <v>14</v>
      </c>
      <c r="BP163">
        <f>ROUND(最终日销量预测结果!BP72,0)</f>
        <v>14</v>
      </c>
      <c r="BQ163">
        <f>ROUND(最终日销量预测结果!BQ72,0)</f>
        <v>14</v>
      </c>
      <c r="BR163">
        <f>ROUND(最终日销量预测结果!BR72,0)</f>
        <v>14</v>
      </c>
      <c r="BS163">
        <f>ROUND(最终日销量预测结果!BS72,0)</f>
        <v>13</v>
      </c>
      <c r="BT163">
        <f>ROUND(最终日销量预测结果!BT72,0)</f>
        <v>13</v>
      </c>
      <c r="BU163">
        <f>ROUND(最终日销量预测结果!BU72,0)</f>
        <v>13</v>
      </c>
      <c r="BV163">
        <f>ROUND(最终日销量预测结果!BV72,0)</f>
        <v>14</v>
      </c>
      <c r="BW163">
        <f>ROUND(最终日销量预测结果!BW72,0)</f>
        <v>14</v>
      </c>
      <c r="BX163">
        <f>ROUND(最终日销量预测结果!BX72,0)</f>
        <v>14</v>
      </c>
      <c r="BY163">
        <f>ROUND(最终日销量预测结果!BY72,0)</f>
        <v>14</v>
      </c>
      <c r="BZ163">
        <f>ROUND(最终日销量预测结果!BZ72,0)</f>
        <v>14</v>
      </c>
      <c r="CA163">
        <f>ROUND(最终日销量预测结果!CA72,0)</f>
        <v>14</v>
      </c>
      <c r="CB163">
        <f>ROUND(最终日销量预测结果!CB72,0)</f>
        <v>14</v>
      </c>
      <c r="CC163">
        <f>ROUND(最终日销量预测结果!CC72,0)</f>
        <v>15</v>
      </c>
      <c r="CD163">
        <f>ROUND(最终日销量预测结果!CD72,0)</f>
        <v>15</v>
      </c>
      <c r="CE163">
        <f>ROUND(最终日销量预测结果!CE72,0)</f>
        <v>15</v>
      </c>
      <c r="CF163">
        <f>ROUND(最终日销量预测结果!CF72,0)</f>
        <v>14</v>
      </c>
      <c r="CG163">
        <f>ROUND(最终日销量预测结果!CG72,0)</f>
        <v>13</v>
      </c>
      <c r="CH163">
        <f>ROUND(最终日销量预测结果!CH72,0)</f>
        <v>13</v>
      </c>
      <c r="CI163">
        <f>ROUND(最终日销量预测结果!CI72,0)</f>
        <v>13</v>
      </c>
      <c r="CJ163">
        <f>ROUND(最终日销量预测结果!CJ72,0)</f>
        <v>13</v>
      </c>
      <c r="CK163">
        <f>ROUND(最终日销量预测结果!CK72,0)</f>
        <v>13</v>
      </c>
      <c r="CL163">
        <f>ROUND(最终日销量预测结果!CL72,0)</f>
        <v>12</v>
      </c>
      <c r="CM163">
        <f>ROUND(最终日销量预测结果!CM72,0)</f>
        <v>12</v>
      </c>
      <c r="CN163">
        <f>ROUND(最终日销量预测结果!CN72,0)</f>
        <v>12</v>
      </c>
      <c r="CO163">
        <f>ROUND(最终日销量预测结果!CO72,0)</f>
        <v>12</v>
      </c>
    </row>
    <row r="164" spans="1:93">
      <c r="A164">
        <v>163</v>
      </c>
      <c r="B164">
        <f>ROUND(最终日销量预测结果!B73,0)</f>
        <v>82</v>
      </c>
      <c r="C164">
        <f>ROUND(最终日销量预测结果!C73,0)</f>
        <v>82</v>
      </c>
      <c r="D164">
        <f>ROUND(最终日销量预测结果!D73,0)</f>
        <v>78</v>
      </c>
      <c r="E164">
        <f>ROUND(最终日销量预测结果!E73,0)</f>
        <v>78</v>
      </c>
      <c r="F164">
        <f>ROUND(最终日销量预测结果!F73,0)</f>
        <v>75</v>
      </c>
      <c r="G164">
        <f>ROUND(最终日销量预测结果!G73,0)</f>
        <v>77</v>
      </c>
      <c r="H164">
        <f>ROUND(最终日销量预测结果!H73,0)</f>
        <v>78</v>
      </c>
      <c r="I164">
        <f>ROUND(最终日销量预测结果!I73,0)</f>
        <v>79</v>
      </c>
      <c r="J164">
        <f>ROUND(最终日销量预测结果!J73,0)</f>
        <v>79</v>
      </c>
      <c r="K164">
        <f>ROUND(最终日销量预测结果!K73,0)</f>
        <v>79</v>
      </c>
      <c r="L164">
        <f>ROUND(最终日销量预测结果!L73,0)</f>
        <v>79</v>
      </c>
      <c r="M164">
        <f>ROUND(最终日销量预测结果!M73,0)</f>
        <v>80</v>
      </c>
      <c r="N164">
        <f>ROUND(最终日销量预测结果!N73,0)</f>
        <v>80</v>
      </c>
      <c r="O164">
        <f>ROUND(最终日销量预测结果!O73,0)</f>
        <v>80</v>
      </c>
      <c r="P164">
        <f>ROUND(最终日销量预测结果!P73,0)</f>
        <v>79</v>
      </c>
      <c r="Q164">
        <f>ROUND(最终日销量预测结果!Q73,0)</f>
        <v>79</v>
      </c>
      <c r="R164">
        <f>ROUND(最终日销量预测结果!R73,0)</f>
        <v>79</v>
      </c>
      <c r="S164">
        <f>ROUND(最终日销量预测结果!S73,0)</f>
        <v>79</v>
      </c>
      <c r="T164">
        <f>ROUND(最终日销量预测结果!T73,0)</f>
        <v>80</v>
      </c>
      <c r="U164">
        <f>ROUND(最终日销量预测结果!U73,0)</f>
        <v>78</v>
      </c>
      <c r="V164">
        <f>ROUND(最终日销量预测结果!V73,0)</f>
        <v>78</v>
      </c>
      <c r="W164">
        <f>ROUND(最终日销量预测结果!W73,0)</f>
        <v>78</v>
      </c>
      <c r="X164">
        <f>ROUND(最终日销量预测结果!X73,0)</f>
        <v>78</v>
      </c>
      <c r="Y164">
        <f>ROUND(最终日销量预测结果!Y73,0)</f>
        <v>78</v>
      </c>
      <c r="Z164">
        <f>ROUND(最终日销量预测结果!Z73,0)</f>
        <v>78</v>
      </c>
      <c r="AA164">
        <f>ROUND(最终日销量预测结果!AA73,0)</f>
        <v>79</v>
      </c>
      <c r="AB164">
        <f>ROUND(最终日销量预测结果!AB73,0)</f>
        <v>79</v>
      </c>
      <c r="AC164">
        <f>ROUND(最终日销量预测结果!AC73,0)</f>
        <v>79</v>
      </c>
      <c r="AD164">
        <f>ROUND(最终日销量预测结果!AD73,0)</f>
        <v>81</v>
      </c>
      <c r="AE164">
        <f>ROUND(最终日销量预测结果!AE73,0)</f>
        <v>83</v>
      </c>
      <c r="AF164">
        <f>ROUND(最终日销量预测结果!AF73,0)</f>
        <v>81</v>
      </c>
      <c r="AG164">
        <f>ROUND(最终日销量预测结果!AG73,0)</f>
        <v>81</v>
      </c>
      <c r="AH164">
        <f>ROUND(最终日销量预测结果!AH73,0)</f>
        <v>82</v>
      </c>
      <c r="AI164">
        <f>ROUND(最终日销量预测结果!AI73,0)</f>
        <v>81</v>
      </c>
      <c r="AJ164">
        <f>ROUND(最终日销量预测结果!AJ73,0)</f>
        <v>81</v>
      </c>
      <c r="AK164">
        <f>ROUND(最终日销量预测结果!AK73,0)</f>
        <v>81</v>
      </c>
      <c r="AL164">
        <f>ROUND(最终日销量预测结果!AL73,0)</f>
        <v>81</v>
      </c>
      <c r="AM164">
        <f>ROUND(最终日销量预测结果!AM73,0)</f>
        <v>79</v>
      </c>
      <c r="AN164">
        <f>ROUND(最终日销量预测结果!AN73,0)</f>
        <v>79</v>
      </c>
      <c r="AO164">
        <f>ROUND(最终日销量预测结果!AO73,0)</f>
        <v>79</v>
      </c>
      <c r="AP164">
        <f>ROUND(最终日销量预测结果!AP73,0)</f>
        <v>79</v>
      </c>
      <c r="AQ164">
        <f>ROUND(最终日销量预测结果!AQ73,0)</f>
        <v>79</v>
      </c>
      <c r="AR164">
        <f>ROUND(最终日销量预测结果!AR73,0)</f>
        <v>79</v>
      </c>
      <c r="AS164">
        <f>ROUND(最终日销量预测结果!AS73,0)</f>
        <v>79</v>
      </c>
      <c r="AT164">
        <f>ROUND(最终日销量预测结果!AT73,0)</f>
        <v>79</v>
      </c>
      <c r="AU164">
        <f>ROUND(最终日销量预测结果!AU73,0)</f>
        <v>79</v>
      </c>
      <c r="AV164">
        <f>ROUND(最终日销量预测结果!AV73,0)</f>
        <v>80</v>
      </c>
      <c r="AW164">
        <f>ROUND(最终日销量预测结果!AW73,0)</f>
        <v>79</v>
      </c>
      <c r="AX164">
        <f>ROUND(最终日销量预测结果!AX73,0)</f>
        <v>79</v>
      </c>
      <c r="AY164">
        <f>ROUND(最终日销量预测结果!AY73,0)</f>
        <v>79</v>
      </c>
      <c r="AZ164">
        <f>ROUND(最终日销量预测结果!AZ73,0)</f>
        <v>77</v>
      </c>
      <c r="BA164">
        <f>ROUND(最终日销量预测结果!BA73,0)</f>
        <v>77</v>
      </c>
      <c r="BB164">
        <f>ROUND(最终日销量预测结果!BB73,0)</f>
        <v>77</v>
      </c>
      <c r="BC164">
        <f>ROUND(最终日销量预测结果!BC73,0)</f>
        <v>78</v>
      </c>
      <c r="BD164">
        <f>ROUND(最终日销量预测结果!BD73,0)</f>
        <v>79</v>
      </c>
      <c r="BE164">
        <f>ROUND(最终日销量预测结果!BE73,0)</f>
        <v>78</v>
      </c>
      <c r="BF164">
        <f>ROUND(最终日销量预测结果!BF73,0)</f>
        <v>78</v>
      </c>
      <c r="BG164">
        <f>ROUND(最终日销量预测结果!BG73,0)</f>
        <v>78</v>
      </c>
      <c r="BH164">
        <f>ROUND(最终日销量预测结果!BH73,0)</f>
        <v>79</v>
      </c>
      <c r="BI164">
        <f>ROUND(最终日销量预测结果!BI73,0)</f>
        <v>82</v>
      </c>
      <c r="BJ164">
        <f>ROUND(最终日销量预测结果!BJ73,0)</f>
        <v>84</v>
      </c>
      <c r="BK164">
        <f>ROUND(最终日销量预测结果!BK73,0)</f>
        <v>81</v>
      </c>
      <c r="BL164">
        <f>ROUND(最终日销量预测结果!BL73,0)</f>
        <v>82</v>
      </c>
      <c r="BM164">
        <f>ROUND(最终日销量预测结果!BM73,0)</f>
        <v>82</v>
      </c>
      <c r="BN164">
        <f>ROUND(最终日销量预测结果!BN73,0)</f>
        <v>82</v>
      </c>
      <c r="BO164">
        <f>ROUND(最终日销量预测结果!BO73,0)</f>
        <v>81</v>
      </c>
      <c r="BP164">
        <f>ROUND(最终日销量预测结果!BP73,0)</f>
        <v>80</v>
      </c>
      <c r="BQ164">
        <f>ROUND(最终日销量预测结果!BQ73,0)</f>
        <v>81</v>
      </c>
      <c r="BR164">
        <f>ROUND(最终日销量预测结果!BR73,0)</f>
        <v>80</v>
      </c>
      <c r="BS164">
        <f>ROUND(最终日销量预测结果!BS73,0)</f>
        <v>80</v>
      </c>
      <c r="BT164">
        <f>ROUND(最终日销量预测结果!BT73,0)</f>
        <v>79</v>
      </c>
      <c r="BU164">
        <f>ROUND(最终日销量预测结果!BU73,0)</f>
        <v>79</v>
      </c>
      <c r="BV164">
        <f>ROUND(最终日销量预测结果!BV73,0)</f>
        <v>79</v>
      </c>
      <c r="BW164">
        <f>ROUND(最终日销量预测结果!BW73,0)</f>
        <v>79</v>
      </c>
      <c r="BX164">
        <f>ROUND(最终日销量预测结果!BX73,0)</f>
        <v>79</v>
      </c>
      <c r="BY164">
        <f>ROUND(最终日销量预测结果!BY73,0)</f>
        <v>80</v>
      </c>
      <c r="BZ164">
        <f>ROUND(最终日销量预测结果!BZ73,0)</f>
        <v>80</v>
      </c>
      <c r="CA164">
        <f>ROUND(最终日销量预测结果!CA73,0)</f>
        <v>79</v>
      </c>
      <c r="CB164">
        <f>ROUND(最终日销量预测结果!CB73,0)</f>
        <v>79</v>
      </c>
      <c r="CC164">
        <f>ROUND(最终日销量预测结果!CC73,0)</f>
        <v>79</v>
      </c>
      <c r="CD164">
        <f>ROUND(最终日销量预测结果!CD73,0)</f>
        <v>79</v>
      </c>
      <c r="CE164">
        <f>ROUND(最终日销量预测结果!CE73,0)</f>
        <v>78</v>
      </c>
      <c r="CF164">
        <f>ROUND(最终日销量预测结果!CF73,0)</f>
        <v>78</v>
      </c>
      <c r="CG164">
        <f>ROUND(最终日销量预测结果!CG73,0)</f>
        <v>78</v>
      </c>
      <c r="CH164">
        <f>ROUND(最终日销量预测结果!CH73,0)</f>
        <v>78</v>
      </c>
      <c r="CI164">
        <f>ROUND(最终日销量预测结果!CI73,0)</f>
        <v>79</v>
      </c>
      <c r="CJ164">
        <f>ROUND(最终日销量预测结果!CJ73,0)</f>
        <v>78</v>
      </c>
      <c r="CK164">
        <f>ROUND(最终日销量预测结果!CK73,0)</f>
        <v>78</v>
      </c>
      <c r="CL164">
        <f>ROUND(最终日销量预测结果!CL73,0)</f>
        <v>79</v>
      </c>
      <c r="CM164">
        <f>ROUND(最终日销量预测结果!CM73,0)</f>
        <v>79</v>
      </c>
      <c r="CN164">
        <f>ROUND(最终日销量预测结果!CN73,0)</f>
        <v>82</v>
      </c>
      <c r="CO164">
        <f>ROUND(最终日销量预测结果!CO73,0)</f>
        <v>82</v>
      </c>
    </row>
    <row r="165" spans="1:93">
      <c r="A165">
        <v>164</v>
      </c>
      <c r="B165">
        <f>ROUND(最终日销量预测结果!B74,0)</f>
        <v>6481</v>
      </c>
      <c r="C165">
        <f>ROUND(最终日销量预测结果!C74,0)</f>
        <v>6457</v>
      </c>
      <c r="D165">
        <f>ROUND(最终日销量预测结果!D74,0)</f>
        <v>6466</v>
      </c>
      <c r="E165">
        <f>ROUND(最终日销量预测结果!E74,0)</f>
        <v>6446</v>
      </c>
      <c r="F165">
        <f>ROUND(最终日销量预测结果!F74,0)</f>
        <v>6467</v>
      </c>
      <c r="G165">
        <f>ROUND(最终日销量预测结果!G74,0)</f>
        <v>6415</v>
      </c>
      <c r="H165">
        <f>ROUND(最终日销量预测结果!H74,0)</f>
        <v>6448</v>
      </c>
      <c r="I165">
        <f>ROUND(最终日销量预测结果!I74,0)</f>
        <v>6452</v>
      </c>
      <c r="J165">
        <f>ROUND(最终日销量预测结果!J74,0)</f>
        <v>6426</v>
      </c>
      <c r="K165">
        <f>ROUND(最终日销量预测结果!K74,0)</f>
        <v>6472</v>
      </c>
      <c r="L165">
        <f>ROUND(最终日销量预测结果!L74,0)</f>
        <v>6468</v>
      </c>
      <c r="M165">
        <f>ROUND(最终日销量预测结果!M74,0)</f>
        <v>6430</v>
      </c>
      <c r="N165">
        <f>ROUND(最终日销量预测结果!N74,0)</f>
        <v>6461</v>
      </c>
      <c r="O165">
        <f>ROUND(最终日销量预测结果!O74,0)</f>
        <v>6464</v>
      </c>
      <c r="P165">
        <f>ROUND(最终日销量预测结果!P74,0)</f>
        <v>6438</v>
      </c>
      <c r="Q165">
        <f>ROUND(最终日销量预测结果!Q74,0)</f>
        <v>6453</v>
      </c>
      <c r="R165">
        <f>ROUND(最终日销量预测结果!R74,0)</f>
        <v>6474</v>
      </c>
      <c r="S165">
        <f>ROUND(最终日销量预测结果!S74,0)</f>
        <v>6451</v>
      </c>
      <c r="T165">
        <f>ROUND(最终日销量预测结果!T74,0)</f>
        <v>6472</v>
      </c>
      <c r="U165">
        <f>ROUND(最终日销量预测结果!U74,0)</f>
        <v>6471</v>
      </c>
      <c r="V165">
        <f>ROUND(最终日销量预测结果!V74,0)</f>
        <v>6441</v>
      </c>
      <c r="W165">
        <f>ROUND(最终日销量预测结果!W74,0)</f>
        <v>6438</v>
      </c>
      <c r="X165">
        <f>ROUND(最终日销量预测结果!X74,0)</f>
        <v>6446</v>
      </c>
      <c r="Y165">
        <f>ROUND(最终日销量预测结果!Y74,0)</f>
        <v>6462</v>
      </c>
      <c r="Z165">
        <f>ROUND(最终日销量预测结果!Z74,0)</f>
        <v>6445</v>
      </c>
      <c r="AA165">
        <f>ROUND(最终日销量预测结果!AA74,0)</f>
        <v>6442</v>
      </c>
      <c r="AB165">
        <f>ROUND(最终日销量预测结果!AB74,0)</f>
        <v>6428</v>
      </c>
      <c r="AC165">
        <f>ROUND(最终日销量预测结果!AC74,0)</f>
        <v>6366</v>
      </c>
      <c r="AD165">
        <f>ROUND(最终日销量预测结果!AD74,0)</f>
        <v>6378</v>
      </c>
      <c r="AE165">
        <f>ROUND(最终日销量预测结果!AE74,0)</f>
        <v>6359</v>
      </c>
      <c r="AF165">
        <f>ROUND(最终日销量预测结果!AF74,0)</f>
        <v>6340</v>
      </c>
      <c r="AG165">
        <f>ROUND(最终日销量预测结果!AG74,0)</f>
        <v>6423</v>
      </c>
      <c r="AH165">
        <f>ROUND(最终日销量预测结果!AH74,0)</f>
        <v>6433</v>
      </c>
      <c r="AI165">
        <f>ROUND(最终日销量预测结果!AI74,0)</f>
        <v>6422</v>
      </c>
      <c r="AJ165">
        <f>ROUND(最终日销量预测结果!AJ74,0)</f>
        <v>6428</v>
      </c>
      <c r="AK165">
        <f>ROUND(最终日销量预测结果!AK74,0)</f>
        <v>6451</v>
      </c>
      <c r="AL165">
        <f>ROUND(最终日销量预测结果!AL74,0)</f>
        <v>6436</v>
      </c>
      <c r="AM165">
        <f>ROUND(最终日销量预测结果!AM74,0)</f>
        <v>6462</v>
      </c>
      <c r="AN165">
        <f>ROUND(最终日销量预测结果!AN74,0)</f>
        <v>6455</v>
      </c>
      <c r="AO165">
        <f>ROUND(最终日销量预测结果!AO74,0)</f>
        <v>6472</v>
      </c>
      <c r="AP165">
        <f>ROUND(最终日销量预测结果!AP74,0)</f>
        <v>6458</v>
      </c>
      <c r="AQ165">
        <f>ROUND(最终日销量预测结果!AQ74,0)</f>
        <v>6447</v>
      </c>
      <c r="AR165">
        <f>ROUND(最终日销量预测结果!AR74,0)</f>
        <v>6422</v>
      </c>
      <c r="AS165">
        <f>ROUND(最终日销量预测结果!AS74,0)</f>
        <v>6430</v>
      </c>
      <c r="AT165">
        <f>ROUND(最终日销量预测结果!AT74,0)</f>
        <v>6487</v>
      </c>
      <c r="AU165">
        <f>ROUND(最终日销量预测结果!AU74,0)</f>
        <v>6444</v>
      </c>
      <c r="AV165">
        <f>ROUND(最终日销量预测结果!AV74,0)</f>
        <v>6479</v>
      </c>
      <c r="AW165">
        <f>ROUND(最终日销量预测结果!AW74,0)</f>
        <v>6459</v>
      </c>
      <c r="AX165">
        <f>ROUND(最终日销量预测结果!AX74,0)</f>
        <v>6452</v>
      </c>
      <c r="AY165">
        <f>ROUND(最终日销量预测结果!AY74,0)</f>
        <v>6442</v>
      </c>
      <c r="AZ165">
        <f>ROUND(最终日销量预测结果!AZ74,0)</f>
        <v>6461</v>
      </c>
      <c r="BA165">
        <f>ROUND(最终日销量预测结果!BA74,0)</f>
        <v>6472</v>
      </c>
      <c r="BB165">
        <f>ROUND(最终日销量预测结果!BB74,0)</f>
        <v>6461</v>
      </c>
      <c r="BC165">
        <f>ROUND(最终日销量预测结果!BC74,0)</f>
        <v>6474</v>
      </c>
      <c r="BD165">
        <f>ROUND(最终日销量预测结果!BD74,0)</f>
        <v>6460</v>
      </c>
      <c r="BE165">
        <f>ROUND(最终日销量预测结果!BE74,0)</f>
        <v>6435</v>
      </c>
      <c r="BF165">
        <f>ROUND(最终日销量预测结果!BF74,0)</f>
        <v>6408</v>
      </c>
      <c r="BG165">
        <f>ROUND(最终日销量预测结果!BG74,0)</f>
        <v>6422</v>
      </c>
      <c r="BH165">
        <f>ROUND(最终日销量预测结果!BH74,0)</f>
        <v>6403</v>
      </c>
      <c r="BI165">
        <f>ROUND(最终日销量预测结果!BI74,0)</f>
        <v>6395</v>
      </c>
      <c r="BJ165">
        <f>ROUND(最终日销量预测结果!BJ74,0)</f>
        <v>6349</v>
      </c>
      <c r="BK165">
        <f>ROUND(最终日销量预测结果!BK74,0)</f>
        <v>6343</v>
      </c>
      <c r="BL165">
        <f>ROUND(最终日销量预测结果!BL74,0)</f>
        <v>6422</v>
      </c>
      <c r="BM165">
        <f>ROUND(最终日销量预测结果!BM74,0)</f>
        <v>6398</v>
      </c>
      <c r="BN165">
        <f>ROUND(最终日销量预测结果!BN74,0)</f>
        <v>6403</v>
      </c>
      <c r="BO165">
        <f>ROUND(最终日销量预测结果!BO74,0)</f>
        <v>6446</v>
      </c>
      <c r="BP165">
        <f>ROUND(最终日销量预测结果!BP74,0)</f>
        <v>6459</v>
      </c>
      <c r="BQ165">
        <f>ROUND(最终日销量预测结果!BQ74,0)</f>
        <v>6448</v>
      </c>
      <c r="BR165">
        <f>ROUND(最终日销量预测结果!BR74,0)</f>
        <v>6474</v>
      </c>
      <c r="BS165">
        <f>ROUND(最终日销量预测结果!BS74,0)</f>
        <v>6432</v>
      </c>
      <c r="BT165">
        <f>ROUND(最终日销量预测结果!BT74,0)</f>
        <v>6438</v>
      </c>
      <c r="BU165">
        <f>ROUND(最终日销量预测结果!BU74,0)</f>
        <v>6451</v>
      </c>
      <c r="BV165">
        <f>ROUND(最终日销量预测结果!BV74,0)</f>
        <v>6466</v>
      </c>
      <c r="BW165">
        <f>ROUND(最终日销量预测结果!BW74,0)</f>
        <v>6436</v>
      </c>
      <c r="BX165">
        <f>ROUND(最终日销量预测结果!BX74,0)</f>
        <v>6468</v>
      </c>
      <c r="BY165">
        <f>ROUND(最终日销量预测结果!BY74,0)</f>
        <v>6467</v>
      </c>
      <c r="BZ165">
        <f>ROUND(最终日销量预测结果!BZ74,0)</f>
        <v>6448</v>
      </c>
      <c r="CA165">
        <f>ROUND(最终日销量预测结果!CA74,0)</f>
        <v>6446</v>
      </c>
      <c r="CB165">
        <f>ROUND(最终日销量预测结果!CB74,0)</f>
        <v>6445</v>
      </c>
      <c r="CC165">
        <f>ROUND(最终日销量预测结果!CC74,0)</f>
        <v>6466</v>
      </c>
      <c r="CD165">
        <f>ROUND(最终日销量预测结果!CD74,0)</f>
        <v>6456</v>
      </c>
      <c r="CE165">
        <f>ROUND(最终日销量预测结果!CE74,0)</f>
        <v>6489</v>
      </c>
      <c r="CF165">
        <f>ROUND(最终日销量预测结果!CF74,0)</f>
        <v>6454</v>
      </c>
      <c r="CG165">
        <f>ROUND(最终日销量预测结果!CG74,0)</f>
        <v>6447</v>
      </c>
      <c r="CH165">
        <f>ROUND(最终日销量预测结果!CH74,0)</f>
        <v>6447</v>
      </c>
      <c r="CI165">
        <f>ROUND(最终日销量预测结果!CI74,0)</f>
        <v>6454</v>
      </c>
      <c r="CJ165">
        <f>ROUND(最终日销量预测结果!CJ74,0)</f>
        <v>6451</v>
      </c>
      <c r="CK165">
        <f>ROUND(最终日销量预测结果!CK74,0)</f>
        <v>6436</v>
      </c>
      <c r="CL165">
        <f>ROUND(最终日销量预测结果!CL74,0)</f>
        <v>6431</v>
      </c>
      <c r="CM165">
        <f>ROUND(最终日销量预测结果!CM74,0)</f>
        <v>6392</v>
      </c>
      <c r="CN165">
        <f>ROUND(最终日销量预测结果!CN74,0)</f>
        <v>6353</v>
      </c>
      <c r="CO165">
        <f>ROUND(最终日销量预测结果!CO74,0)</f>
        <v>6337</v>
      </c>
    </row>
    <row r="166" spans="1:93">
      <c r="A166">
        <v>165</v>
      </c>
      <c r="B166">
        <f>ROUND(最终日销量预测结果!B75,0)</f>
        <v>874</v>
      </c>
      <c r="C166">
        <f>ROUND(最终日销量预测结果!C75,0)</f>
        <v>860</v>
      </c>
      <c r="D166">
        <f>ROUND(最终日销量预测结果!D75,0)</f>
        <v>1047</v>
      </c>
      <c r="E166">
        <f>ROUND(最终日销量预测结果!E75,0)</f>
        <v>1030</v>
      </c>
      <c r="F166">
        <f>ROUND(最终日销量预测结果!F75,0)</f>
        <v>1037</v>
      </c>
      <c r="G166">
        <f>ROUND(最终日销量预测结果!G75,0)</f>
        <v>1051</v>
      </c>
      <c r="H166">
        <f>ROUND(最终日销量预测结果!H75,0)</f>
        <v>1079</v>
      </c>
      <c r="I166">
        <f>ROUND(最终日销量预测结果!I75,0)</f>
        <v>794</v>
      </c>
      <c r="J166">
        <f>ROUND(最终日销量预测结果!J75,0)</f>
        <v>687</v>
      </c>
      <c r="K166">
        <f>ROUND(最终日销量预测结果!K75,0)</f>
        <v>1047</v>
      </c>
      <c r="L166">
        <f>ROUND(最终日销量预测结果!L75,0)</f>
        <v>996</v>
      </c>
      <c r="M166">
        <f>ROUND(最终日销量预测结果!M75,0)</f>
        <v>1033</v>
      </c>
      <c r="N166">
        <f>ROUND(最终日销量预测结果!N75,0)</f>
        <v>1051</v>
      </c>
      <c r="O166">
        <f>ROUND(最终日销量预测结果!O75,0)</f>
        <v>1070</v>
      </c>
      <c r="P166">
        <f>ROUND(最终日销量预测结果!P75,0)</f>
        <v>720</v>
      </c>
      <c r="Q166">
        <f>ROUND(最终日销量预测结果!Q75,0)</f>
        <v>655</v>
      </c>
      <c r="R166">
        <f>ROUND(最终日销量预测结果!R75,0)</f>
        <v>1057</v>
      </c>
      <c r="S166">
        <f>ROUND(最终日销量预测结果!S75,0)</f>
        <v>1066</v>
      </c>
      <c r="T166">
        <f>ROUND(最终日销量预测结果!T75,0)</f>
        <v>1084</v>
      </c>
      <c r="U166">
        <f>ROUND(最终日销量预测结果!U75,0)</f>
        <v>1097</v>
      </c>
      <c r="V166">
        <f>ROUND(最终日销量预测结果!V75,0)</f>
        <v>1097</v>
      </c>
      <c r="W166">
        <f>ROUND(最终日销量预测结果!W75,0)</f>
        <v>728</v>
      </c>
      <c r="X166">
        <f>ROUND(最终日销量预测结果!X75,0)</f>
        <v>677</v>
      </c>
      <c r="Y166">
        <f>ROUND(最终日销量预测结果!Y75,0)</f>
        <v>1047</v>
      </c>
      <c r="Z166">
        <f>ROUND(最终日销量预测结果!Z75,0)</f>
        <v>1009</v>
      </c>
      <c r="AA166">
        <f>ROUND(最终日销量预测结果!AA75,0)</f>
        <v>1034</v>
      </c>
      <c r="AB166">
        <f>ROUND(最终日销量预测结果!AB75,0)</f>
        <v>1060</v>
      </c>
      <c r="AC166">
        <f>ROUND(最终日销量预测结果!AC75,0)</f>
        <v>1068</v>
      </c>
      <c r="AD166">
        <f>ROUND(最终日销量预测结果!AD75,0)</f>
        <v>737</v>
      </c>
      <c r="AE166">
        <f>ROUND(最终日销量预测结果!AE75,0)</f>
        <v>686</v>
      </c>
      <c r="AF166">
        <f>ROUND(最终日销量预测结果!AF75,0)</f>
        <v>1049</v>
      </c>
      <c r="AG166">
        <f>ROUND(最终日销量预测结果!AG75,0)</f>
        <v>986</v>
      </c>
      <c r="AH166">
        <f>ROUND(最终日销量预测结果!AH75,0)</f>
        <v>1025</v>
      </c>
      <c r="AI166">
        <f>ROUND(最终日销量预测结果!AI75,0)</f>
        <v>1046</v>
      </c>
      <c r="AJ166">
        <f>ROUND(最终日销量预测结果!AJ75,0)</f>
        <v>1005</v>
      </c>
      <c r="AK166">
        <f>ROUND(最终日销量预测结果!AK75,0)</f>
        <v>723</v>
      </c>
      <c r="AL166">
        <f>ROUND(最终日销量预测结果!AL75,0)</f>
        <v>680</v>
      </c>
      <c r="AM166">
        <f>ROUND(最终日销量预测结果!AM75,0)</f>
        <v>1012</v>
      </c>
      <c r="AN166">
        <f>ROUND(最终日销量预测结果!AN75,0)</f>
        <v>985</v>
      </c>
      <c r="AO166">
        <f>ROUND(最终日销量预测结果!AO75,0)</f>
        <v>1021</v>
      </c>
      <c r="AP166">
        <f>ROUND(最终日销量预测结果!AP75,0)</f>
        <v>1047</v>
      </c>
      <c r="AQ166">
        <f>ROUND(最终日销量预测结果!AQ75,0)</f>
        <v>1004</v>
      </c>
      <c r="AR166">
        <f>ROUND(最终日销量预测结果!AR75,0)</f>
        <v>698</v>
      </c>
      <c r="AS166">
        <f>ROUND(最终日销量预测结果!AS75,0)</f>
        <v>650</v>
      </c>
      <c r="AT166">
        <f>ROUND(最终日销量预测结果!AT75,0)</f>
        <v>1012</v>
      </c>
      <c r="AU166">
        <f>ROUND(最终日销量预测结果!AU75,0)</f>
        <v>989</v>
      </c>
      <c r="AV166">
        <f>ROUND(最终日销量预测结果!AV75,0)</f>
        <v>1024</v>
      </c>
      <c r="AW166">
        <f>ROUND(最终日销量预测结果!AW75,0)</f>
        <v>1054</v>
      </c>
      <c r="AX166">
        <f>ROUND(最终日销量预测结果!AX75,0)</f>
        <v>1059</v>
      </c>
      <c r="AY166">
        <f>ROUND(最终日销量预测结果!AY75,0)</f>
        <v>715</v>
      </c>
      <c r="AZ166">
        <f>ROUND(最终日销量预测结果!AZ75,0)</f>
        <v>644</v>
      </c>
      <c r="BA166">
        <f>ROUND(最终日销量预测结果!BA75,0)</f>
        <v>1045</v>
      </c>
      <c r="BB166">
        <f>ROUND(最终日销量预测结果!BB75,0)</f>
        <v>1002</v>
      </c>
      <c r="BC166">
        <f>ROUND(最终日销量预测结果!BC75,0)</f>
        <v>1024</v>
      </c>
      <c r="BD166">
        <f>ROUND(最终日销量预测结果!BD75,0)</f>
        <v>1057</v>
      </c>
      <c r="BE166">
        <f>ROUND(最终日销量预测结果!BE75,0)</f>
        <v>1078</v>
      </c>
      <c r="BF166">
        <f>ROUND(最终日销量预测结果!BF75,0)</f>
        <v>734</v>
      </c>
      <c r="BG166">
        <f>ROUND(最终日销量预测结果!BG75,0)</f>
        <v>664</v>
      </c>
      <c r="BH166">
        <f>ROUND(最终日销量预测结果!BH75,0)</f>
        <v>1048</v>
      </c>
      <c r="BI166">
        <f>ROUND(最终日销量预测结果!BI75,0)</f>
        <v>997</v>
      </c>
      <c r="BJ166">
        <f>ROUND(最终日销量预测结果!BJ75,0)</f>
        <v>1027</v>
      </c>
      <c r="BK166">
        <f>ROUND(最终日销量预测结果!BK75,0)</f>
        <v>1058</v>
      </c>
      <c r="BL166">
        <f>ROUND(最终日销量预测结果!BL75,0)</f>
        <v>1106</v>
      </c>
      <c r="BM166">
        <f>ROUND(最终日销量预测结果!BM75,0)</f>
        <v>765</v>
      </c>
      <c r="BN166">
        <f>ROUND(最终日销量预测结果!BN75,0)</f>
        <v>768</v>
      </c>
      <c r="BO166">
        <f>ROUND(最终日销量预测结果!BO75,0)</f>
        <v>1007</v>
      </c>
      <c r="BP166">
        <f>ROUND(最终日销量预测结果!BP75,0)</f>
        <v>1001</v>
      </c>
      <c r="BQ166">
        <f>ROUND(最终日销量预测结果!BQ75,0)</f>
        <v>1030</v>
      </c>
      <c r="BR166">
        <f>ROUND(最终日销量预测结果!BR75,0)</f>
        <v>1060</v>
      </c>
      <c r="BS166">
        <f>ROUND(最终日销量预测结果!BS75,0)</f>
        <v>1088</v>
      </c>
      <c r="BT166">
        <f>ROUND(最终日销量预测结果!BT75,0)</f>
        <v>770</v>
      </c>
      <c r="BU166">
        <f>ROUND(最终日销量预测结果!BU75,0)</f>
        <v>658</v>
      </c>
      <c r="BV166">
        <f>ROUND(最终日销量预测结果!BV75,0)</f>
        <v>1046</v>
      </c>
      <c r="BW166">
        <f>ROUND(最终日销量预测结果!BW75,0)</f>
        <v>1006</v>
      </c>
      <c r="BX166">
        <f>ROUND(最终日销量预测结果!BX75,0)</f>
        <v>1039</v>
      </c>
      <c r="BY166">
        <f>ROUND(最终日销量预测结果!BY75,0)</f>
        <v>1069</v>
      </c>
      <c r="BZ166">
        <f>ROUND(最终日销量预测结果!BZ75,0)</f>
        <v>1088</v>
      </c>
      <c r="CA166">
        <f>ROUND(最终日销量预测结果!CA75,0)</f>
        <v>720</v>
      </c>
      <c r="CB166">
        <f>ROUND(最终日销量预测结果!CB75,0)</f>
        <v>660</v>
      </c>
      <c r="CC166">
        <f>ROUND(最终日销量预测结果!CC75,0)</f>
        <v>1065</v>
      </c>
      <c r="CD166">
        <f>ROUND(最终日销量预测结果!CD75,0)</f>
        <v>1077</v>
      </c>
      <c r="CE166">
        <f>ROUND(最终日销量预测结果!CE75,0)</f>
        <v>1112</v>
      </c>
      <c r="CF166">
        <f>ROUND(最终日销量预测结果!CF75,0)</f>
        <v>1142</v>
      </c>
      <c r="CG166">
        <f>ROUND(最终日销量预测结果!CG75,0)</f>
        <v>1133</v>
      </c>
      <c r="CH166">
        <f>ROUND(最终日销量预测结果!CH75,0)</f>
        <v>744</v>
      </c>
      <c r="CI166">
        <f>ROUND(最终日销量预测结果!CI75,0)</f>
        <v>684</v>
      </c>
      <c r="CJ166">
        <f>ROUND(最终日销量预测结果!CJ75,0)</f>
        <v>1068</v>
      </c>
      <c r="CK166">
        <f>ROUND(最终日销量预测结果!CK75,0)</f>
        <v>1089</v>
      </c>
      <c r="CL166">
        <f>ROUND(最终日销量预测结果!CL75,0)</f>
        <v>1090</v>
      </c>
      <c r="CM166">
        <f>ROUND(最终日销量预测结果!CM75,0)</f>
        <v>1105</v>
      </c>
      <c r="CN166">
        <f>ROUND(最终日销量预测结果!CN75,0)</f>
        <v>1094</v>
      </c>
      <c r="CO166">
        <f>ROUND(最终日销量预测结果!CO75,0)</f>
        <v>741</v>
      </c>
    </row>
    <row r="167" spans="1:93">
      <c r="A167">
        <v>166</v>
      </c>
      <c r="B167">
        <f>ROUND(最终日销量预测结果!B76,0)</f>
        <v>4354</v>
      </c>
      <c r="C167">
        <f>ROUND(最终日销量预测结果!C76,0)</f>
        <v>4627</v>
      </c>
      <c r="D167">
        <f>ROUND(最终日销量预测结果!D76,0)</f>
        <v>4579</v>
      </c>
      <c r="E167">
        <f>ROUND(最终日销量预测结果!E76,0)</f>
        <v>4351</v>
      </c>
      <c r="F167">
        <f>ROUND(最终日销量预测结果!F76,0)</f>
        <v>4326</v>
      </c>
      <c r="G167">
        <f>ROUND(最终日销量预测结果!G76,0)</f>
        <v>4264</v>
      </c>
      <c r="H167">
        <f>ROUND(最终日销量预测结果!H76,0)</f>
        <v>4208</v>
      </c>
      <c r="I167">
        <f>ROUND(最终日销量预测结果!I76,0)</f>
        <v>4188</v>
      </c>
      <c r="J167">
        <f>ROUND(最终日销量预测结果!J76,0)</f>
        <v>4347</v>
      </c>
      <c r="K167">
        <f>ROUND(最终日销量预测结果!K76,0)</f>
        <v>4567</v>
      </c>
      <c r="L167">
        <f>ROUND(最终日销量预测结果!L76,0)</f>
        <v>4321</v>
      </c>
      <c r="M167">
        <f>ROUND(最终日销量预测结果!M76,0)</f>
        <v>4242</v>
      </c>
      <c r="N167">
        <f>ROUND(最终日销量预测结果!N76,0)</f>
        <v>4197</v>
      </c>
      <c r="O167">
        <f>ROUND(最终日销量预测结果!O76,0)</f>
        <v>4210</v>
      </c>
      <c r="P167">
        <f>ROUND(最终日销量预测结果!P76,0)</f>
        <v>4203</v>
      </c>
      <c r="Q167">
        <f>ROUND(最终日销量预测结果!Q76,0)</f>
        <v>4144</v>
      </c>
      <c r="R167">
        <f>ROUND(最终日销量预测结果!R76,0)</f>
        <v>4615</v>
      </c>
      <c r="S167">
        <f>ROUND(最终日销量预测结果!S76,0)</f>
        <v>4465</v>
      </c>
      <c r="T167">
        <f>ROUND(最终日销量预测结果!T76,0)</f>
        <v>4381</v>
      </c>
      <c r="U167">
        <f>ROUND(最终日销量预测结果!U76,0)</f>
        <v>4227</v>
      </c>
      <c r="V167">
        <f>ROUND(最终日销量预测结果!V76,0)</f>
        <v>4189</v>
      </c>
      <c r="W167">
        <f>ROUND(最终日销量预测结果!W76,0)</f>
        <v>4194</v>
      </c>
      <c r="X167">
        <f>ROUND(最终日销量预测结果!X76,0)</f>
        <v>4177</v>
      </c>
      <c r="Y167">
        <f>ROUND(最终日销量预测结果!Y76,0)</f>
        <v>4433</v>
      </c>
      <c r="Z167">
        <f>ROUND(最终日销量预测结果!Z76,0)</f>
        <v>4311</v>
      </c>
      <c r="AA167">
        <f>ROUND(最终日销量预测结果!AA76,0)</f>
        <v>4227</v>
      </c>
      <c r="AB167">
        <f>ROUND(最终日销量预测结果!AB76,0)</f>
        <v>4221</v>
      </c>
      <c r="AC167">
        <f>ROUND(最终日销量预测结果!AC76,0)</f>
        <v>4212</v>
      </c>
      <c r="AD167">
        <f>ROUND(最终日销量预测结果!AD76,0)</f>
        <v>4187</v>
      </c>
      <c r="AE167">
        <f>ROUND(最终日销量预测结果!AE76,0)</f>
        <v>4123</v>
      </c>
      <c r="AF167">
        <f>ROUND(最终日销量预测结果!AF76,0)</f>
        <v>4216</v>
      </c>
      <c r="AG167">
        <f>ROUND(最终日销量预测结果!AG76,0)</f>
        <v>4858</v>
      </c>
      <c r="AH167">
        <f>ROUND(最终日销量预测结果!AH76,0)</f>
        <v>5757</v>
      </c>
      <c r="AI167">
        <f>ROUND(最终日销量预测结果!AI76,0)</f>
        <v>5971</v>
      </c>
      <c r="AJ167">
        <f>ROUND(最终日销量预测结果!AJ76,0)</f>
        <v>6220</v>
      </c>
      <c r="AK167">
        <f>ROUND(最终日销量预测结果!AK76,0)</f>
        <v>6248</v>
      </c>
      <c r="AL167">
        <f>ROUND(最终日销量预测结果!AL76,0)</f>
        <v>7397</v>
      </c>
      <c r="AM167">
        <f>ROUND(最终日销量预测结果!AM76,0)</f>
        <v>7446</v>
      </c>
      <c r="AN167">
        <f>ROUND(最终日销量预测结果!AN76,0)</f>
        <v>6239</v>
      </c>
      <c r="AO167">
        <f>ROUND(最终日销量预测结果!AO76,0)</f>
        <v>6037</v>
      </c>
      <c r="AP167">
        <f>ROUND(最终日销量预测结果!AP76,0)</f>
        <v>5301</v>
      </c>
      <c r="AQ167">
        <f>ROUND(最终日销量预测结果!AQ76,0)</f>
        <v>5619</v>
      </c>
      <c r="AR167">
        <f>ROUND(最终日销量预测结果!AR76,0)</f>
        <v>5271</v>
      </c>
      <c r="AS167">
        <f>ROUND(最终日销量预测结果!AS76,0)</f>
        <v>5539</v>
      </c>
      <c r="AT167">
        <f>ROUND(最终日销量预测结果!AT76,0)</f>
        <v>5364</v>
      </c>
      <c r="AU167">
        <f>ROUND(最终日销量预测结果!AU76,0)</f>
        <v>5767</v>
      </c>
      <c r="AV167">
        <f>ROUND(最终日销量预测结果!AV76,0)</f>
        <v>5249</v>
      </c>
      <c r="AW167">
        <f>ROUND(最终日销量预测结果!AW76,0)</f>
        <v>5575</v>
      </c>
      <c r="AX167">
        <f>ROUND(最终日销量预测结果!AX76,0)</f>
        <v>5203</v>
      </c>
      <c r="AY167">
        <f>ROUND(最终日销量预测结果!AY76,0)</f>
        <v>5565</v>
      </c>
      <c r="AZ167">
        <f>ROUND(最终日销量预测结果!AZ76,0)</f>
        <v>5265</v>
      </c>
      <c r="BA167">
        <f>ROUND(最终日销量预测结果!BA76,0)</f>
        <v>5625</v>
      </c>
      <c r="BB167">
        <f>ROUND(最终日销量预测结果!BB76,0)</f>
        <v>5228</v>
      </c>
      <c r="BC167">
        <f>ROUND(最终日销量预测结果!BC76,0)</f>
        <v>5594</v>
      </c>
      <c r="BD167">
        <f>ROUND(最终日销量预测结果!BD76,0)</f>
        <v>5244</v>
      </c>
      <c r="BE167">
        <f>ROUND(最终日销量预测结果!BE76,0)</f>
        <v>5568</v>
      </c>
      <c r="BF167">
        <f>ROUND(最终日销量预测结果!BF76,0)</f>
        <v>5220</v>
      </c>
      <c r="BG167">
        <f>ROUND(最终日销量预测结果!BG76,0)</f>
        <v>5611</v>
      </c>
      <c r="BH167">
        <f>ROUND(最终日销量预测结果!BH76,0)</f>
        <v>5313</v>
      </c>
      <c r="BI167">
        <f>ROUND(最终日销量预测结果!BI76,0)</f>
        <v>5717</v>
      </c>
      <c r="BJ167">
        <f>ROUND(最终日销量预测结果!BJ76,0)</f>
        <v>5295</v>
      </c>
      <c r="BK167">
        <f>ROUND(最终日销量预测结果!BK76,0)</f>
        <v>5636</v>
      </c>
      <c r="BL167">
        <f>ROUND(最终日销量预测结果!BL76,0)</f>
        <v>7205</v>
      </c>
      <c r="BM167">
        <f>ROUND(最终日销量预测结果!BM76,0)</f>
        <v>6988</v>
      </c>
      <c r="BN167">
        <f>ROUND(最终日销量预测结果!BN76,0)</f>
        <v>6874</v>
      </c>
      <c r="BO167">
        <f>ROUND(最终日销量预测结果!BO76,0)</f>
        <v>6580</v>
      </c>
      <c r="BP167">
        <f>ROUND(最终日销量预测结果!BP76,0)</f>
        <v>6072</v>
      </c>
      <c r="BQ167">
        <f>ROUND(最终日销量预测结果!BQ76,0)</f>
        <v>5612</v>
      </c>
      <c r="BR167">
        <f>ROUND(最终日销量预测结果!BR76,0)</f>
        <v>5345</v>
      </c>
      <c r="BS167">
        <f>ROUND(最终日销量预测结果!BS76,0)</f>
        <v>5620</v>
      </c>
      <c r="BT167">
        <f>ROUND(最终日销量预测结果!BT76,0)</f>
        <v>5448</v>
      </c>
      <c r="BU167">
        <f>ROUND(最终日销量预测结果!BU76,0)</f>
        <v>5395</v>
      </c>
      <c r="BV167">
        <f>ROUND(最终日销量预测结果!BV76,0)</f>
        <v>5551</v>
      </c>
      <c r="BW167">
        <f>ROUND(最终日销量预测结果!BW76,0)</f>
        <v>5241</v>
      </c>
      <c r="BX167">
        <f>ROUND(最终日销量预测结果!BX76,0)</f>
        <v>5484</v>
      </c>
      <c r="BY167">
        <f>ROUND(最终日销量预测结果!BY76,0)</f>
        <v>5267</v>
      </c>
      <c r="BZ167">
        <f>ROUND(最终日销量预测结果!BZ76,0)</f>
        <v>5512</v>
      </c>
      <c r="CA167">
        <f>ROUND(最终日销量预测结果!CA76,0)</f>
        <v>5288</v>
      </c>
      <c r="CB167">
        <f>ROUND(最终日销量预测结果!CB76,0)</f>
        <v>5626</v>
      </c>
      <c r="CC167">
        <f>ROUND(最终日销量预测结果!CC76,0)</f>
        <v>5299</v>
      </c>
      <c r="CD167">
        <f>ROUND(最终日销量预测结果!CD76,0)</f>
        <v>5714</v>
      </c>
      <c r="CE167">
        <f>ROUND(最终日销量预测结果!CE76,0)</f>
        <v>5247</v>
      </c>
      <c r="CF167">
        <f>ROUND(最终日销量预测结果!CF76,0)</f>
        <v>5554</v>
      </c>
      <c r="CG167">
        <f>ROUND(最终日销量预测结果!CG76,0)</f>
        <v>5214</v>
      </c>
      <c r="CH167">
        <f>ROUND(最终日销量预测结果!CH76,0)</f>
        <v>5555</v>
      </c>
      <c r="CI167">
        <f>ROUND(最终日销量预测结果!CI76,0)</f>
        <v>5299</v>
      </c>
      <c r="CJ167">
        <f>ROUND(最终日销量预测结果!CJ76,0)</f>
        <v>5747</v>
      </c>
      <c r="CK167">
        <f>ROUND(最终日销量预测结果!CK76,0)</f>
        <v>5258</v>
      </c>
      <c r="CL167">
        <f>ROUND(最终日销量预测结果!CL76,0)</f>
        <v>5607</v>
      </c>
      <c r="CM167">
        <f>ROUND(最终日销量预测结果!CM76,0)</f>
        <v>5266</v>
      </c>
      <c r="CN167">
        <f>ROUND(最终日销量预测结果!CN76,0)</f>
        <v>5575</v>
      </c>
      <c r="CO167">
        <f>ROUND(最终日销量预测结果!CO76,0)</f>
        <v>5286</v>
      </c>
    </row>
    <row r="168" spans="1:93">
      <c r="A168">
        <v>167</v>
      </c>
      <c r="B168">
        <f>ROUND(最终日销量预测结果!B77,0)</f>
        <v>1</v>
      </c>
      <c r="C168">
        <f>ROUND(最终日销量预测结果!C77,0)</f>
        <v>0</v>
      </c>
      <c r="D168">
        <f>ROUND(最终日销量预测结果!D77,0)</f>
        <v>1</v>
      </c>
      <c r="E168">
        <f>ROUND(最终日销量预测结果!E77,0)</f>
        <v>0</v>
      </c>
      <c r="F168">
        <f>ROUND(最终日销量预测结果!F77,0)</f>
        <v>0</v>
      </c>
      <c r="G168">
        <f>ROUND(最终日销量预测结果!G77,0)</f>
        <v>0</v>
      </c>
      <c r="H168">
        <f>ROUND(最终日销量预测结果!H77,0)</f>
        <v>0</v>
      </c>
      <c r="I168">
        <f>ROUND(最终日销量预测结果!I77,0)</f>
        <v>1</v>
      </c>
      <c r="J168">
        <f>ROUND(最终日销量预测结果!J77,0)</f>
        <v>1</v>
      </c>
      <c r="K168">
        <f>ROUND(最终日销量预测结果!K77,0)</f>
        <v>0</v>
      </c>
      <c r="L168">
        <f>ROUND(最终日销量预测结果!L77,0)</f>
        <v>0</v>
      </c>
      <c r="M168">
        <f>ROUND(最终日销量预测结果!M77,0)</f>
        <v>0</v>
      </c>
      <c r="N168">
        <f>ROUND(最终日销量预测结果!N77,0)</f>
        <v>0</v>
      </c>
      <c r="O168">
        <f>ROUND(最终日销量预测结果!O77,0)</f>
        <v>0</v>
      </c>
      <c r="P168">
        <f>ROUND(最终日销量预测结果!P77,0)</f>
        <v>1</v>
      </c>
      <c r="Q168">
        <f>ROUND(最终日销量预测结果!Q77,0)</f>
        <v>1</v>
      </c>
      <c r="R168">
        <f>ROUND(最终日销量预测结果!R77,0)</f>
        <v>1</v>
      </c>
      <c r="S168">
        <f>ROUND(最终日销量预测结果!S77,0)</f>
        <v>1</v>
      </c>
      <c r="T168">
        <f>ROUND(最终日销量预测结果!T77,0)</f>
        <v>0</v>
      </c>
      <c r="U168">
        <f>ROUND(最终日销量预测结果!U77,0)</f>
        <v>0</v>
      </c>
      <c r="V168">
        <f>ROUND(最终日销量预测结果!V77,0)</f>
        <v>0</v>
      </c>
      <c r="W168">
        <f>ROUND(最终日销量预测结果!W77,0)</f>
        <v>1</v>
      </c>
      <c r="X168">
        <f>ROUND(最终日销量预测结果!X77,0)</f>
        <v>1</v>
      </c>
      <c r="Y168">
        <f>ROUND(最终日销量预测结果!Y77,0)</f>
        <v>0</v>
      </c>
      <c r="Z168">
        <f>ROUND(最终日销量预测结果!Z77,0)</f>
        <v>0</v>
      </c>
      <c r="AA168">
        <f>ROUND(最终日销量预测结果!AA77,0)</f>
        <v>1</v>
      </c>
      <c r="AB168">
        <f>ROUND(最终日销量预测结果!AB77,0)</f>
        <v>1</v>
      </c>
      <c r="AC168">
        <f>ROUND(最终日销量预测结果!AC77,0)</f>
        <v>1</v>
      </c>
      <c r="AD168">
        <f>ROUND(最终日销量预测结果!AD77,0)</f>
        <v>1</v>
      </c>
      <c r="AE168">
        <f>ROUND(最终日销量预测结果!AE77,0)</f>
        <v>1</v>
      </c>
      <c r="AF168">
        <f>ROUND(最终日销量预测结果!AF77,0)</f>
        <v>1</v>
      </c>
      <c r="AG168">
        <f>ROUND(最终日销量预测结果!AG77,0)</f>
        <v>0</v>
      </c>
      <c r="AH168">
        <f>ROUND(最终日销量预测结果!AH77,0)</f>
        <v>0</v>
      </c>
      <c r="AI168">
        <f>ROUND(最终日销量预测结果!AI77,0)</f>
        <v>0</v>
      </c>
      <c r="AJ168">
        <f>ROUND(最终日销量预测结果!AJ77,0)</f>
        <v>0</v>
      </c>
      <c r="AK168">
        <f>ROUND(最终日销量预测结果!AK77,0)</f>
        <v>0</v>
      </c>
      <c r="AL168">
        <f>ROUND(最终日销量预测结果!AL77,0)</f>
        <v>0</v>
      </c>
      <c r="AM168">
        <f>ROUND(最终日销量预测结果!AM77,0)</f>
        <v>0</v>
      </c>
      <c r="AN168">
        <f>ROUND(最终日销量预测结果!AN77,0)</f>
        <v>0</v>
      </c>
      <c r="AO168">
        <f>ROUND(最终日销量预测结果!AO77,0)</f>
        <v>0</v>
      </c>
      <c r="AP168">
        <f>ROUND(最终日销量预测结果!AP77,0)</f>
        <v>0</v>
      </c>
      <c r="AQ168">
        <f>ROUND(最终日销量预测结果!AQ77,0)</f>
        <v>0</v>
      </c>
      <c r="AR168">
        <f>ROUND(最终日销量预测结果!AR77,0)</f>
        <v>0</v>
      </c>
      <c r="AS168">
        <f>ROUND(最终日销量预测结果!AS77,0)</f>
        <v>0</v>
      </c>
      <c r="AT168">
        <f>ROUND(最终日销量预测结果!AT77,0)</f>
        <v>0</v>
      </c>
      <c r="AU168">
        <f>ROUND(最终日销量预测结果!AU77,0)</f>
        <v>0</v>
      </c>
      <c r="AV168">
        <f>ROUND(最终日销量预测结果!AV77,0)</f>
        <v>0</v>
      </c>
      <c r="AW168">
        <f>ROUND(最终日销量预测结果!AW77,0)</f>
        <v>0</v>
      </c>
      <c r="AX168">
        <f>ROUND(最终日销量预测结果!AX77,0)</f>
        <v>0</v>
      </c>
      <c r="AY168">
        <f>ROUND(最终日销量预测结果!AY77,0)</f>
        <v>1</v>
      </c>
      <c r="AZ168">
        <f>ROUND(最终日销量预测结果!AZ77,0)</f>
        <v>1</v>
      </c>
      <c r="BA168">
        <f>ROUND(最终日销量预测结果!BA77,0)</f>
        <v>0</v>
      </c>
      <c r="BB168">
        <f>ROUND(最终日销量预测结果!BB77,0)</f>
        <v>0</v>
      </c>
      <c r="BC168">
        <f>ROUND(最终日销量预测结果!BC77,0)</f>
        <v>0</v>
      </c>
      <c r="BD168">
        <f>ROUND(最终日销量预测结果!BD77,0)</f>
        <v>0</v>
      </c>
      <c r="BE168">
        <f>ROUND(最终日销量预测结果!BE77,0)</f>
        <v>1</v>
      </c>
      <c r="BF168">
        <f>ROUND(最终日销量预测结果!BF77,0)</f>
        <v>1</v>
      </c>
      <c r="BG168">
        <f>ROUND(最终日销量预测结果!BG77,0)</f>
        <v>1</v>
      </c>
      <c r="BH168">
        <f>ROUND(最终日销量预测结果!BH77,0)</f>
        <v>0</v>
      </c>
      <c r="BI168">
        <f>ROUND(最终日销量预测结果!BI77,0)</f>
        <v>0</v>
      </c>
      <c r="BJ168">
        <f>ROUND(最终日销量预测结果!BJ77,0)</f>
        <v>1</v>
      </c>
      <c r="BK168">
        <f>ROUND(最终日销量预测结果!BK77,0)</f>
        <v>1</v>
      </c>
      <c r="BL168">
        <f>ROUND(最终日销量预测结果!BL77,0)</f>
        <v>0</v>
      </c>
      <c r="BM168">
        <f>ROUND(最终日销量预测结果!BM77,0)</f>
        <v>0</v>
      </c>
      <c r="BN168">
        <f>ROUND(最终日销量预测结果!BN77,0)</f>
        <v>0</v>
      </c>
      <c r="BO168">
        <f>ROUND(最终日销量预测结果!BO77,0)</f>
        <v>0</v>
      </c>
      <c r="BP168">
        <f>ROUND(最终日销量预测结果!BP77,0)</f>
        <v>0</v>
      </c>
      <c r="BQ168">
        <f>ROUND(最终日销量预测结果!BQ77,0)</f>
        <v>0</v>
      </c>
      <c r="BR168">
        <f>ROUND(最终日销量预测结果!BR77,0)</f>
        <v>0</v>
      </c>
      <c r="BS168">
        <f>ROUND(最终日销量预测结果!BS77,0)</f>
        <v>0</v>
      </c>
      <c r="BT168">
        <f>ROUND(最终日销量预测结果!BT77,0)</f>
        <v>0</v>
      </c>
      <c r="BU168">
        <f>ROUND(最终日销量预测结果!BU77,0)</f>
        <v>0</v>
      </c>
      <c r="BV168">
        <f>ROUND(最终日销量预测结果!BV77,0)</f>
        <v>0</v>
      </c>
      <c r="BW168">
        <f>ROUND(最终日销量预测结果!BW77,0)</f>
        <v>0</v>
      </c>
      <c r="BX168">
        <f>ROUND(最终日销量预测结果!BX77,0)</f>
        <v>0</v>
      </c>
      <c r="BY168">
        <f>ROUND(最终日销量预测结果!BY77,0)</f>
        <v>0</v>
      </c>
      <c r="BZ168">
        <f>ROUND(最终日销量预测结果!BZ77,0)</f>
        <v>0</v>
      </c>
      <c r="CA168">
        <f>ROUND(最终日销量预测结果!CA77,0)</f>
        <v>1</v>
      </c>
      <c r="CB168">
        <f>ROUND(最终日销量预测结果!CB77,0)</f>
        <v>1</v>
      </c>
      <c r="CC168">
        <f>ROUND(最终日销量预测结果!CC77,0)</f>
        <v>0</v>
      </c>
      <c r="CD168">
        <f>ROUND(最终日销量预测结果!CD77,0)</f>
        <v>0</v>
      </c>
      <c r="CE168">
        <f>ROUND(最终日销量预测结果!CE77,0)</f>
        <v>0</v>
      </c>
      <c r="CF168">
        <f>ROUND(最终日销量预测结果!CF77,0)</f>
        <v>0</v>
      </c>
      <c r="CG168">
        <f>ROUND(最终日销量预测结果!CG77,0)</f>
        <v>0</v>
      </c>
      <c r="CH168">
        <f>ROUND(最终日销量预测结果!CH77,0)</f>
        <v>1</v>
      </c>
      <c r="CI168">
        <f>ROUND(最终日销量预测结果!CI77,0)</f>
        <v>1</v>
      </c>
      <c r="CJ168">
        <f>ROUND(最终日销量预测结果!CJ77,0)</f>
        <v>0</v>
      </c>
      <c r="CK168">
        <f>ROUND(最终日销量预测结果!CK77,0)</f>
        <v>0</v>
      </c>
      <c r="CL168">
        <f>ROUND(最终日销量预测结果!CL77,0)</f>
        <v>0</v>
      </c>
      <c r="CM168">
        <f>ROUND(最终日销量预测结果!CM77,0)</f>
        <v>0</v>
      </c>
      <c r="CN168">
        <f>ROUND(最终日销量预测结果!CN77,0)</f>
        <v>0</v>
      </c>
      <c r="CO168">
        <f>ROUND(最终日销量预测结果!CO77,0)</f>
        <v>1</v>
      </c>
    </row>
    <row r="169" spans="1:93">
      <c r="A169">
        <v>168</v>
      </c>
      <c r="B169">
        <f>ROUND(最终日销量预测结果!B78,0)</f>
        <v>10</v>
      </c>
      <c r="C169">
        <f>ROUND(最终日销量预测结果!C78,0)</f>
        <v>12</v>
      </c>
      <c r="D169">
        <f>ROUND(最终日销量预测结果!D78,0)</f>
        <v>11</v>
      </c>
      <c r="E169">
        <f>ROUND(最终日销量预测结果!E78,0)</f>
        <v>11</v>
      </c>
      <c r="F169">
        <f>ROUND(最终日销量预测结果!F78,0)</f>
        <v>10</v>
      </c>
      <c r="G169">
        <f>ROUND(最终日销量预测结果!G78,0)</f>
        <v>10</v>
      </c>
      <c r="H169">
        <f>ROUND(最终日销量预测结果!H78,0)</f>
        <v>10</v>
      </c>
      <c r="I169">
        <f>ROUND(最终日销量预测结果!I78,0)</f>
        <v>10</v>
      </c>
      <c r="J169">
        <f>ROUND(最终日销量预测结果!J78,0)</f>
        <v>10</v>
      </c>
      <c r="K169">
        <f>ROUND(最终日销量预测结果!K78,0)</f>
        <v>10</v>
      </c>
      <c r="L169">
        <f>ROUND(最终日销量预测结果!L78,0)</f>
        <v>10</v>
      </c>
      <c r="M169">
        <f>ROUND(最终日销量预测结果!M78,0)</f>
        <v>10</v>
      </c>
      <c r="N169">
        <f>ROUND(最终日销量预测结果!N78,0)</f>
        <v>10</v>
      </c>
      <c r="O169">
        <f>ROUND(最终日销量预测结果!O78,0)</f>
        <v>10</v>
      </c>
      <c r="P169">
        <f>ROUND(最终日销量预测结果!P78,0)</f>
        <v>10</v>
      </c>
      <c r="Q169">
        <f>ROUND(最终日销量预测结果!Q78,0)</f>
        <v>10</v>
      </c>
      <c r="R169">
        <f>ROUND(最终日销量预测结果!R78,0)</f>
        <v>10</v>
      </c>
      <c r="S169">
        <f>ROUND(最终日销量预测结果!S78,0)</f>
        <v>10</v>
      </c>
      <c r="T169">
        <f>ROUND(最终日销量预测结果!T78,0)</f>
        <v>10</v>
      </c>
      <c r="U169">
        <f>ROUND(最终日销量预测结果!U78,0)</f>
        <v>10</v>
      </c>
      <c r="V169">
        <f>ROUND(最终日销量预测结果!V78,0)</f>
        <v>10</v>
      </c>
      <c r="W169">
        <f>ROUND(最终日销量预测结果!W78,0)</f>
        <v>10</v>
      </c>
      <c r="X169">
        <f>ROUND(最终日销量预测结果!X78,0)</f>
        <v>11</v>
      </c>
      <c r="Y169">
        <f>ROUND(最终日销量预测结果!Y78,0)</f>
        <v>10</v>
      </c>
      <c r="Z169">
        <f>ROUND(最终日销量预测结果!Z78,0)</f>
        <v>10</v>
      </c>
      <c r="AA169">
        <f>ROUND(最终日销量预测结果!AA78,0)</f>
        <v>10</v>
      </c>
      <c r="AB169">
        <f>ROUND(最终日销量预测结果!AB78,0)</f>
        <v>10</v>
      </c>
      <c r="AC169">
        <f>ROUND(最终日销量预测结果!AC78,0)</f>
        <v>10</v>
      </c>
      <c r="AD169">
        <f>ROUND(最终日销量预测结果!AD78,0)</f>
        <v>10</v>
      </c>
      <c r="AE169">
        <f>ROUND(最终日销量预测结果!AE78,0)</f>
        <v>11</v>
      </c>
      <c r="AF169">
        <f>ROUND(最终日销量预测结果!AF78,0)</f>
        <v>10</v>
      </c>
      <c r="AG169">
        <f>ROUND(最终日销量预测结果!AG78,0)</f>
        <v>11</v>
      </c>
      <c r="AH169">
        <f>ROUND(最终日销量预测结果!AH78,0)</f>
        <v>11</v>
      </c>
      <c r="AI169">
        <f>ROUND(最终日销量预测结果!AI78,0)</f>
        <v>11</v>
      </c>
      <c r="AJ169">
        <f>ROUND(最终日销量预测结果!AJ78,0)</f>
        <v>13</v>
      </c>
      <c r="AK169">
        <f>ROUND(最终日销量预测结果!AK78,0)</f>
        <v>12</v>
      </c>
      <c r="AL169">
        <f>ROUND(最终日销量预测结果!AL78,0)</f>
        <v>12</v>
      </c>
      <c r="AM169">
        <f>ROUND(最终日销量预测结果!AM78,0)</f>
        <v>12</v>
      </c>
      <c r="AN169">
        <f>ROUND(最终日销量预测结果!AN78,0)</f>
        <v>12</v>
      </c>
      <c r="AO169">
        <f>ROUND(最终日销量预测结果!AO78,0)</f>
        <v>12</v>
      </c>
      <c r="AP169">
        <f>ROUND(最终日销量预测结果!AP78,0)</f>
        <v>12</v>
      </c>
      <c r="AQ169">
        <f>ROUND(最终日销量预测结果!AQ78,0)</f>
        <v>11</v>
      </c>
      <c r="AR169">
        <f>ROUND(最终日销量预测结果!AR78,0)</f>
        <v>11</v>
      </c>
      <c r="AS169">
        <f>ROUND(最终日销量预测结果!AS78,0)</f>
        <v>12</v>
      </c>
      <c r="AT169">
        <f>ROUND(最终日销量预测结果!AT78,0)</f>
        <v>12</v>
      </c>
      <c r="AU169">
        <f>ROUND(最终日销量预测结果!AU78,0)</f>
        <v>12</v>
      </c>
      <c r="AV169">
        <f>ROUND(最终日销量预测结果!AV78,0)</f>
        <v>12</v>
      </c>
      <c r="AW169">
        <f>ROUND(最终日销量预测结果!AW78,0)</f>
        <v>12</v>
      </c>
      <c r="AX169">
        <f>ROUND(最终日销量预测结果!AX78,0)</f>
        <v>12</v>
      </c>
      <c r="AY169">
        <f>ROUND(最终日销量预测结果!AY78,0)</f>
        <v>11</v>
      </c>
      <c r="AZ169">
        <f>ROUND(最终日销量预测结果!AZ78,0)</f>
        <v>11</v>
      </c>
      <c r="BA169">
        <f>ROUND(最终日销量预测结果!BA78,0)</f>
        <v>12</v>
      </c>
      <c r="BB169">
        <f>ROUND(最终日销量预测结果!BB78,0)</f>
        <v>12</v>
      </c>
      <c r="BC169">
        <f>ROUND(最终日销量预测结果!BC78,0)</f>
        <v>12</v>
      </c>
      <c r="BD169">
        <f>ROUND(最终日销量预测结果!BD78,0)</f>
        <v>13</v>
      </c>
      <c r="BE169">
        <f>ROUND(最终日销量预测结果!BE78,0)</f>
        <v>13</v>
      </c>
      <c r="BF169">
        <f>ROUND(最终日销量预测结果!BF78,0)</f>
        <v>12</v>
      </c>
      <c r="BG169">
        <f>ROUND(最终日销量预测结果!BG78,0)</f>
        <v>12</v>
      </c>
      <c r="BH169">
        <f>ROUND(最终日销量预测结果!BH78,0)</f>
        <v>12</v>
      </c>
      <c r="BI169">
        <f>ROUND(最终日销量预测结果!BI78,0)</f>
        <v>12</v>
      </c>
      <c r="BJ169">
        <f>ROUND(最终日销量预测结果!BJ78,0)</f>
        <v>13</v>
      </c>
      <c r="BK169">
        <f>ROUND(最终日销量预测结果!BK78,0)</f>
        <v>13</v>
      </c>
      <c r="BL169">
        <f>ROUND(最终日销量预测结果!BL78,0)</f>
        <v>14</v>
      </c>
      <c r="BM169">
        <f>ROUND(最终日销量预测结果!BM78,0)</f>
        <v>14</v>
      </c>
      <c r="BN169">
        <f>ROUND(最终日销量预测结果!BN78,0)</f>
        <v>14</v>
      </c>
      <c r="BO169">
        <f>ROUND(最终日销量预测结果!BO78,0)</f>
        <v>14</v>
      </c>
      <c r="BP169">
        <f>ROUND(最终日销量预测结果!BP78,0)</f>
        <v>14</v>
      </c>
      <c r="BQ169">
        <f>ROUND(最终日销量预测结果!BQ78,0)</f>
        <v>14</v>
      </c>
      <c r="BR169">
        <f>ROUND(最终日销量预测结果!BR78,0)</f>
        <v>16</v>
      </c>
      <c r="BS169">
        <f>ROUND(最终日销量预测结果!BS78,0)</f>
        <v>39</v>
      </c>
      <c r="BT169">
        <f>ROUND(最终日销量预测结果!BT78,0)</f>
        <v>34</v>
      </c>
      <c r="BU169">
        <f>ROUND(最终日销量预测结果!BU78,0)</f>
        <v>28</v>
      </c>
      <c r="BV169">
        <f>ROUND(最终日销量预测结果!BV78,0)</f>
        <v>24</v>
      </c>
      <c r="BW169">
        <f>ROUND(最终日销量预测结果!BW78,0)</f>
        <v>19</v>
      </c>
      <c r="BX169">
        <f>ROUND(最终日销量预测结果!BX78,0)</f>
        <v>19</v>
      </c>
      <c r="BY169">
        <f>ROUND(最终日销量预测结果!BY78,0)</f>
        <v>19</v>
      </c>
      <c r="BZ169">
        <f>ROUND(最终日销量预测结果!BZ78,0)</f>
        <v>18</v>
      </c>
      <c r="CA169">
        <f>ROUND(最终日销量预测结果!CA78,0)</f>
        <v>18</v>
      </c>
      <c r="CB169">
        <f>ROUND(最终日销量预测结果!CB78,0)</f>
        <v>19</v>
      </c>
      <c r="CC169">
        <f>ROUND(最终日销量预测结果!CC78,0)</f>
        <v>17</v>
      </c>
      <c r="CD169">
        <f>ROUND(最终日销量预测结果!CD78,0)</f>
        <v>17</v>
      </c>
      <c r="CE169">
        <f>ROUND(最终日销量预测结果!CE78,0)</f>
        <v>17</v>
      </c>
      <c r="CF169">
        <f>ROUND(最终日销量预测结果!CF78,0)</f>
        <v>18</v>
      </c>
      <c r="CG169">
        <f>ROUND(最终日销量预测结果!CG78,0)</f>
        <v>18</v>
      </c>
      <c r="CH169">
        <f>ROUND(最终日销量预测结果!CH78,0)</f>
        <v>18</v>
      </c>
      <c r="CI169">
        <f>ROUND(最终日销量预测结果!CI78,0)</f>
        <v>19</v>
      </c>
      <c r="CJ169">
        <f>ROUND(最终日销量预测结果!CJ78,0)</f>
        <v>17</v>
      </c>
      <c r="CK169">
        <f>ROUND(最终日销量预测结果!CK78,0)</f>
        <v>17</v>
      </c>
      <c r="CL169">
        <f>ROUND(最终日销量预测结果!CL78,0)</f>
        <v>17</v>
      </c>
      <c r="CM169">
        <f>ROUND(最终日销量预测结果!CM78,0)</f>
        <v>19</v>
      </c>
      <c r="CN169">
        <f>ROUND(最终日销量预测结果!CN78,0)</f>
        <v>19</v>
      </c>
      <c r="CO169">
        <f>ROUND(最终日销量预测结果!CO78,0)</f>
        <v>19</v>
      </c>
    </row>
    <row r="170" spans="1:93">
      <c r="A170">
        <v>169</v>
      </c>
      <c r="B170">
        <f>ROUND(最终日销量预测结果!B79,0)</f>
        <v>1372</v>
      </c>
      <c r="C170">
        <f>ROUND(最终日销量预测结果!C79,0)</f>
        <v>1347</v>
      </c>
      <c r="D170">
        <f>ROUND(最终日销量预测结果!D79,0)</f>
        <v>1388</v>
      </c>
      <c r="E170">
        <f>ROUND(最终日销量预测结果!E79,0)</f>
        <v>1488</v>
      </c>
      <c r="F170">
        <f>ROUND(最终日销量预测结果!F79,0)</f>
        <v>1580</v>
      </c>
      <c r="G170">
        <f>ROUND(最终日销量预测结果!G79,0)</f>
        <v>1669</v>
      </c>
      <c r="H170">
        <f>ROUND(最终日销量预测结果!H79,0)</f>
        <v>1607</v>
      </c>
      <c r="I170">
        <f>ROUND(最终日销量预测结果!I79,0)</f>
        <v>1626</v>
      </c>
      <c r="J170">
        <f>ROUND(最终日销量预测结果!J79,0)</f>
        <v>1609</v>
      </c>
      <c r="K170">
        <f>ROUND(最终日销量预测结果!K79,0)</f>
        <v>1589</v>
      </c>
      <c r="L170">
        <f>ROUND(最终日销量预测结果!L79,0)</f>
        <v>1532</v>
      </c>
      <c r="M170">
        <f>ROUND(最终日销量预测结果!M79,0)</f>
        <v>1543</v>
      </c>
      <c r="N170">
        <f>ROUND(最终日销量预测结果!N79,0)</f>
        <v>1569</v>
      </c>
      <c r="O170">
        <f>ROUND(最终日销量预测结果!O79,0)</f>
        <v>1571</v>
      </c>
      <c r="P170">
        <f>ROUND(最终日销量预测结果!P79,0)</f>
        <v>1569</v>
      </c>
      <c r="Q170">
        <f>ROUND(最终日销量预测结果!Q79,0)</f>
        <v>1572</v>
      </c>
      <c r="R170">
        <f>ROUND(最终日销量预测结果!R79,0)</f>
        <v>1540</v>
      </c>
      <c r="S170">
        <f>ROUND(最终日销量预测结果!S79,0)</f>
        <v>1549</v>
      </c>
      <c r="T170">
        <f>ROUND(最终日销量预测结果!T79,0)</f>
        <v>1540</v>
      </c>
      <c r="U170">
        <f>ROUND(最终日销量预测结果!U79,0)</f>
        <v>1576</v>
      </c>
      <c r="V170">
        <f>ROUND(最终日销量预测结果!V79,0)</f>
        <v>1568</v>
      </c>
      <c r="W170">
        <f>ROUND(最终日销量预测结果!W79,0)</f>
        <v>1559</v>
      </c>
      <c r="X170">
        <f>ROUND(最终日销量预测结果!X79,0)</f>
        <v>1565</v>
      </c>
      <c r="Y170">
        <f>ROUND(最终日销量预测结果!Y79,0)</f>
        <v>1487</v>
      </c>
      <c r="Z170">
        <f>ROUND(最终日销量预测结果!Z79,0)</f>
        <v>1580</v>
      </c>
      <c r="AA170">
        <f>ROUND(最终日销量预测结果!AA79,0)</f>
        <v>1492</v>
      </c>
      <c r="AB170">
        <f>ROUND(最终日销量预测结果!AB79,0)</f>
        <v>1588</v>
      </c>
      <c r="AC170">
        <f>ROUND(最终日销量预测结果!AC79,0)</f>
        <v>1522</v>
      </c>
      <c r="AD170">
        <f>ROUND(最终日销量预测结果!AD79,0)</f>
        <v>1655</v>
      </c>
      <c r="AE170">
        <f>ROUND(最终日销量预测结果!AE79,0)</f>
        <v>1667</v>
      </c>
      <c r="AF170">
        <f>ROUND(最终日销量预测结果!AF79,0)</f>
        <v>1713</v>
      </c>
      <c r="AG170">
        <f>ROUND(最终日销量预测结果!AG79,0)</f>
        <v>1716</v>
      </c>
      <c r="AH170">
        <f>ROUND(最终日销量预测结果!AH79,0)</f>
        <v>1649</v>
      </c>
      <c r="AI170">
        <f>ROUND(最终日销量预测结果!AI79,0)</f>
        <v>1618</v>
      </c>
      <c r="AJ170">
        <f>ROUND(最终日销量预测结果!AJ79,0)</f>
        <v>1620</v>
      </c>
      <c r="AK170">
        <f>ROUND(最终日销量预测结果!AK79,0)</f>
        <v>1614</v>
      </c>
      <c r="AL170">
        <f>ROUND(最终日销量预测结果!AL79,0)</f>
        <v>1599</v>
      </c>
      <c r="AM170">
        <f>ROUND(最终日销量预测结果!AM79,0)</f>
        <v>1609</v>
      </c>
      <c r="AN170">
        <f>ROUND(最终日销量预测结果!AN79,0)</f>
        <v>1584</v>
      </c>
      <c r="AO170">
        <f>ROUND(最终日销量预测结果!AO79,0)</f>
        <v>1539</v>
      </c>
      <c r="AP170">
        <f>ROUND(最终日销量预测结果!AP79,0)</f>
        <v>1560</v>
      </c>
      <c r="AQ170">
        <f>ROUND(最终日销量预测结果!AQ79,0)</f>
        <v>1559</v>
      </c>
      <c r="AR170">
        <f>ROUND(最终日销量预测结果!AR79,0)</f>
        <v>1550</v>
      </c>
      <c r="AS170">
        <f>ROUND(最终日销量预测结果!AS79,0)</f>
        <v>1547</v>
      </c>
      <c r="AT170">
        <f>ROUND(最终日销量预测结果!AT79,0)</f>
        <v>1529</v>
      </c>
      <c r="AU170">
        <f>ROUND(最终日销量预测结果!AU79,0)</f>
        <v>1559</v>
      </c>
      <c r="AV170">
        <f>ROUND(最终日销量预测结果!AV79,0)</f>
        <v>1551</v>
      </c>
      <c r="AW170">
        <f>ROUND(最终日销量预测结果!AW79,0)</f>
        <v>1578</v>
      </c>
      <c r="AX170">
        <f>ROUND(最终日销量预测结果!AX79,0)</f>
        <v>1572</v>
      </c>
      <c r="AY170">
        <f>ROUND(最终日销量预测结果!AY79,0)</f>
        <v>1569</v>
      </c>
      <c r="AZ170">
        <f>ROUND(最终日销量预测结果!AZ79,0)</f>
        <v>1565</v>
      </c>
      <c r="BA170">
        <f>ROUND(最终日销量预测结果!BA79,0)</f>
        <v>1517</v>
      </c>
      <c r="BB170">
        <f>ROUND(最终日销量预测结果!BB79,0)</f>
        <v>1557</v>
      </c>
      <c r="BC170">
        <f>ROUND(最终日销量预测结果!BC79,0)</f>
        <v>1526</v>
      </c>
      <c r="BD170">
        <f>ROUND(最终日销量预测结果!BD79,0)</f>
        <v>1538</v>
      </c>
      <c r="BE170">
        <f>ROUND(最终日销量预测结果!BE79,0)</f>
        <v>1548</v>
      </c>
      <c r="BF170">
        <f>ROUND(最终日销量预测结果!BF79,0)</f>
        <v>1545</v>
      </c>
      <c r="BG170">
        <f>ROUND(最终日销量预测结果!BG79,0)</f>
        <v>1521</v>
      </c>
      <c r="BH170">
        <f>ROUND(最终日销量预测结果!BH79,0)</f>
        <v>1502</v>
      </c>
      <c r="BI170">
        <f>ROUND(最终日销量预测结果!BI79,0)</f>
        <v>1680</v>
      </c>
      <c r="BJ170">
        <f>ROUND(最终日销量预测结果!BJ79,0)</f>
        <v>1572</v>
      </c>
      <c r="BK170">
        <f>ROUND(最终日销量预测结果!BK79,0)</f>
        <v>1692</v>
      </c>
      <c r="BL170">
        <f>ROUND(最终日销量预测结果!BL79,0)</f>
        <v>1752</v>
      </c>
      <c r="BM170">
        <f>ROUND(最终日销量预测结果!BM79,0)</f>
        <v>1692</v>
      </c>
      <c r="BN170">
        <f>ROUND(最终日销量预测结果!BN79,0)</f>
        <v>1608</v>
      </c>
      <c r="BO170">
        <f>ROUND(最终日销量预测结果!BO79,0)</f>
        <v>1604</v>
      </c>
      <c r="BP170">
        <f>ROUND(最终日销量预测结果!BP79,0)</f>
        <v>1590</v>
      </c>
      <c r="BQ170">
        <f>ROUND(最终日销量预测结果!BQ79,0)</f>
        <v>1554</v>
      </c>
      <c r="BR170">
        <f>ROUND(最终日销量预测结果!BR79,0)</f>
        <v>1602</v>
      </c>
      <c r="BS170">
        <f>ROUND(最终日销量预测结果!BS79,0)</f>
        <v>1634</v>
      </c>
      <c r="BT170">
        <f>ROUND(最终日销量预测结果!BT79,0)</f>
        <v>1856</v>
      </c>
      <c r="BU170">
        <f>ROUND(最终日销量预测结果!BU79,0)</f>
        <v>1575</v>
      </c>
      <c r="BV170">
        <f>ROUND(最终日销量预测结果!BV79,0)</f>
        <v>1490</v>
      </c>
      <c r="BW170">
        <f>ROUND(最终日销量预测结果!BW79,0)</f>
        <v>1635</v>
      </c>
      <c r="BX170">
        <f>ROUND(最终日销量预测结果!BX79,0)</f>
        <v>1580</v>
      </c>
      <c r="BY170">
        <f>ROUND(最终日销量预测结果!BY79,0)</f>
        <v>1572</v>
      </c>
      <c r="BZ170">
        <f>ROUND(最终日销量预测结果!BZ79,0)</f>
        <v>1554</v>
      </c>
      <c r="CA170">
        <f>ROUND(最终日销量预测结果!CA79,0)</f>
        <v>1639</v>
      </c>
      <c r="CB170">
        <f>ROUND(最终日销量预测结果!CB79,0)</f>
        <v>1590</v>
      </c>
      <c r="CC170">
        <f>ROUND(最终日销量预测结果!CC79,0)</f>
        <v>1576</v>
      </c>
      <c r="CD170">
        <f>ROUND(最终日销量预测结果!CD79,0)</f>
        <v>1537</v>
      </c>
      <c r="CE170">
        <f>ROUND(最终日销量预测结果!CE79,0)</f>
        <v>1548</v>
      </c>
      <c r="CF170">
        <f>ROUND(最终日销量预测结果!CF79,0)</f>
        <v>1562</v>
      </c>
      <c r="CG170">
        <f>ROUND(最终日销量预测结果!CG79,0)</f>
        <v>1552</v>
      </c>
      <c r="CH170">
        <f>ROUND(最终日销量预测结果!CH79,0)</f>
        <v>1553</v>
      </c>
      <c r="CI170">
        <f>ROUND(最终日销量预测结果!CI79,0)</f>
        <v>1535</v>
      </c>
      <c r="CJ170">
        <f>ROUND(最终日销量预测结果!CJ79,0)</f>
        <v>1489</v>
      </c>
      <c r="CK170">
        <f>ROUND(最终日销量预测结果!CK79,0)</f>
        <v>1602</v>
      </c>
      <c r="CL170">
        <f>ROUND(最终日销量预测结果!CL79,0)</f>
        <v>1483</v>
      </c>
      <c r="CM170">
        <f>ROUND(最终日销量预测结果!CM79,0)</f>
        <v>1592</v>
      </c>
      <c r="CN170">
        <f>ROUND(最终日销量预测结果!CN79,0)</f>
        <v>1637</v>
      </c>
      <c r="CO170">
        <f>ROUND(最终日销量预测结果!CO79,0)</f>
        <v>1613</v>
      </c>
    </row>
    <row r="171" spans="1:93">
      <c r="A171">
        <v>170</v>
      </c>
      <c r="B171">
        <f>ROUND(最终日销量预测结果!B81,0)</f>
        <v>1</v>
      </c>
      <c r="C171">
        <f>ROUND(最终日销量预测结果!C81,0)</f>
        <v>1</v>
      </c>
      <c r="D171">
        <f>ROUND(最终日销量预测结果!D81,0)</f>
        <v>1</v>
      </c>
      <c r="E171">
        <f>ROUND(最终日销量预测结果!E81,0)</f>
        <v>0</v>
      </c>
      <c r="F171">
        <f>ROUND(最终日销量预测结果!F81,0)</f>
        <v>0</v>
      </c>
      <c r="G171">
        <f>ROUND(最终日销量预测结果!G81,0)</f>
        <v>0</v>
      </c>
      <c r="H171">
        <f>ROUND(最终日销量预测结果!H81,0)</f>
        <v>0</v>
      </c>
      <c r="I171">
        <f>ROUND(最终日销量预测结果!I81,0)</f>
        <v>0</v>
      </c>
      <c r="J171">
        <f>ROUND(最终日销量预测结果!J81,0)</f>
        <v>1</v>
      </c>
      <c r="K171">
        <f>ROUND(最终日销量预测结果!K81,0)</f>
        <v>0</v>
      </c>
      <c r="L171">
        <f>ROUND(最终日销量预测结果!L81,0)</f>
        <v>0</v>
      </c>
      <c r="M171">
        <f>ROUND(最终日销量预测结果!M81,0)</f>
        <v>0</v>
      </c>
      <c r="N171">
        <f>ROUND(最终日销量预测结果!N81,0)</f>
        <v>0</v>
      </c>
      <c r="O171">
        <f>ROUND(最终日销量预测结果!O81,0)</f>
        <v>0</v>
      </c>
      <c r="P171">
        <f>ROUND(最终日销量预测结果!P81,0)</f>
        <v>1</v>
      </c>
      <c r="Q171">
        <f>ROUND(最终日销量预测结果!Q81,0)</f>
        <v>1</v>
      </c>
      <c r="R171">
        <f>ROUND(最终日销量预测结果!R81,0)</f>
        <v>1</v>
      </c>
      <c r="S171">
        <f>ROUND(最终日销量预测结果!S81,0)</f>
        <v>1</v>
      </c>
      <c r="T171">
        <f>ROUND(最终日销量预测结果!T81,0)</f>
        <v>1</v>
      </c>
      <c r="U171">
        <f>ROUND(最终日销量预测结果!U81,0)</f>
        <v>1</v>
      </c>
      <c r="V171">
        <f>ROUND(最终日销量预测结果!V81,0)</f>
        <v>1</v>
      </c>
      <c r="W171">
        <f>ROUND(最终日销量预测结果!W81,0)</f>
        <v>1</v>
      </c>
      <c r="X171">
        <f>ROUND(最终日销量预测结果!X81,0)</f>
        <v>2</v>
      </c>
      <c r="Y171">
        <f>ROUND(最终日销量预测结果!Y81,0)</f>
        <v>2</v>
      </c>
      <c r="Z171">
        <f>ROUND(最终日销量预测结果!Z81,0)</f>
        <v>2</v>
      </c>
      <c r="AA171">
        <f>ROUND(最终日销量预测结果!AA81,0)</f>
        <v>2</v>
      </c>
      <c r="AB171">
        <f>ROUND(最终日销量预测结果!AB81,0)</f>
        <v>2</v>
      </c>
      <c r="AC171">
        <f>ROUND(最终日销量预测结果!AC81,0)</f>
        <v>2</v>
      </c>
      <c r="AD171">
        <f>ROUND(最终日销量预测结果!AD81,0)</f>
        <v>2</v>
      </c>
      <c r="AE171">
        <f>ROUND(最终日销量预测结果!AE81,0)</f>
        <v>2</v>
      </c>
      <c r="AF171">
        <f>ROUND(最终日销量预测结果!AF81,0)</f>
        <v>3</v>
      </c>
      <c r="AG171">
        <f>ROUND(最终日销量预测结果!AG81,0)</f>
        <v>1</v>
      </c>
      <c r="AH171">
        <f>ROUND(最终日销量预测结果!AH81,0)</f>
        <v>1</v>
      </c>
      <c r="AI171">
        <f>ROUND(最终日销量预测结果!AI81,0)</f>
        <v>1</v>
      </c>
      <c r="AJ171">
        <f>ROUND(最终日销量预测结果!AJ81,0)</f>
        <v>1</v>
      </c>
      <c r="AK171">
        <f>ROUND(最终日销量预测结果!AK81,0)</f>
        <v>0</v>
      </c>
      <c r="AL171">
        <f>ROUND(最终日销量预测结果!AL81,0)</f>
        <v>0</v>
      </c>
      <c r="AM171">
        <f>ROUND(最终日销量预测结果!AM81,0)</f>
        <v>0</v>
      </c>
      <c r="AN171">
        <f>ROUND(最终日销量预测结果!AN81,0)</f>
        <v>0</v>
      </c>
      <c r="AO171">
        <f>ROUND(最终日销量预测结果!AO81,0)</f>
        <v>0</v>
      </c>
      <c r="AP171">
        <f>ROUND(最终日销量预测结果!AP81,0)</f>
        <v>0</v>
      </c>
      <c r="AQ171">
        <f>ROUND(最终日销量预测结果!AQ81,0)</f>
        <v>0</v>
      </c>
      <c r="AR171">
        <f>ROUND(最终日销量预测结果!AR81,0)</f>
        <v>0</v>
      </c>
      <c r="AS171">
        <f>ROUND(最终日销量预测结果!AS81,0)</f>
        <v>1</v>
      </c>
      <c r="AT171">
        <f>ROUND(最终日销量预测结果!AT81,0)</f>
        <v>0</v>
      </c>
      <c r="AU171">
        <f>ROUND(最终日销量预测结果!AU81,0)</f>
        <v>1</v>
      </c>
      <c r="AV171">
        <f>ROUND(最终日销量预测结果!AV81,0)</f>
        <v>1</v>
      </c>
      <c r="AW171">
        <f>ROUND(最终日销量预测结果!AW81,0)</f>
        <v>1</v>
      </c>
      <c r="AX171">
        <f>ROUND(最终日销量预测结果!AX81,0)</f>
        <v>1</v>
      </c>
      <c r="AY171">
        <f>ROUND(最终日销量预测结果!AY81,0)</f>
        <v>1</v>
      </c>
      <c r="AZ171">
        <f>ROUND(最终日销量预测结果!AZ81,0)</f>
        <v>1</v>
      </c>
      <c r="BA171">
        <f>ROUND(最终日销量预测结果!BA81,0)</f>
        <v>1</v>
      </c>
      <c r="BB171">
        <f>ROUND(最终日销量预测结果!BB81,0)</f>
        <v>1</v>
      </c>
      <c r="BC171">
        <f>ROUND(最终日销量预测结果!BC81,0)</f>
        <v>3</v>
      </c>
      <c r="BD171">
        <f>ROUND(最终日销量预测结果!BD81,0)</f>
        <v>3</v>
      </c>
      <c r="BE171">
        <f>ROUND(最终日销量预测结果!BE81,0)</f>
        <v>3</v>
      </c>
      <c r="BF171">
        <f>ROUND(最终日销量预测结果!BF81,0)</f>
        <v>3</v>
      </c>
      <c r="BG171">
        <f>ROUND(最终日销量预测结果!BG81,0)</f>
        <v>3</v>
      </c>
      <c r="BH171">
        <f>ROUND(最终日销量预测结果!BH81,0)</f>
        <v>3</v>
      </c>
      <c r="BI171">
        <f>ROUND(最终日销量预测结果!BI81,0)</f>
        <v>3</v>
      </c>
      <c r="BJ171">
        <f>ROUND(最终日销量预测结果!BJ81,0)</f>
        <v>3</v>
      </c>
      <c r="BK171">
        <f>ROUND(最终日销量预测结果!BK81,0)</f>
        <v>3</v>
      </c>
      <c r="BL171">
        <f>ROUND(最终日销量预测结果!BL81,0)</f>
        <v>1</v>
      </c>
      <c r="BM171">
        <f>ROUND(最终日销量预测结果!BM81,0)</f>
        <v>1</v>
      </c>
      <c r="BN171">
        <f>ROUND(最终日销量预测结果!BN81,0)</f>
        <v>1</v>
      </c>
      <c r="BO171">
        <f>ROUND(最终日销量预测结果!BO81,0)</f>
        <v>1</v>
      </c>
      <c r="BP171">
        <f>ROUND(最终日销量预测结果!BP81,0)</f>
        <v>0</v>
      </c>
      <c r="BQ171">
        <f>ROUND(最终日销量预测结果!BQ81,0)</f>
        <v>0</v>
      </c>
      <c r="BR171">
        <f>ROUND(最终日销量预测结果!BR81,0)</f>
        <v>0</v>
      </c>
      <c r="BS171">
        <f>ROUND(最终日销量预测结果!BS81,0)</f>
        <v>0</v>
      </c>
      <c r="BT171">
        <f>ROUND(最终日销量预测结果!BT81,0)</f>
        <v>0</v>
      </c>
      <c r="BU171">
        <f>ROUND(最终日销量预测结果!BU81,0)</f>
        <v>1</v>
      </c>
      <c r="BV171">
        <f>ROUND(最终日销量预测结果!BV81,0)</f>
        <v>0</v>
      </c>
      <c r="BW171">
        <f>ROUND(最终日销量预测结果!BW81,0)</f>
        <v>0</v>
      </c>
      <c r="BX171">
        <f>ROUND(最终日销量预测结果!BX81,0)</f>
        <v>0</v>
      </c>
      <c r="BY171">
        <f>ROUND(最终日销量预测结果!BY81,0)</f>
        <v>0</v>
      </c>
      <c r="BZ171">
        <f>ROUND(最终日销量预测结果!BZ81,0)</f>
        <v>1</v>
      </c>
      <c r="CA171">
        <f>ROUND(最终日销量预测结果!CA81,0)</f>
        <v>1</v>
      </c>
      <c r="CB171">
        <f>ROUND(最终日销量预测结果!CB81,0)</f>
        <v>1</v>
      </c>
      <c r="CC171">
        <f>ROUND(最终日销量预测结果!CC81,0)</f>
        <v>1</v>
      </c>
      <c r="CD171">
        <f>ROUND(最终日销量预测结果!CD81,0)</f>
        <v>1</v>
      </c>
      <c r="CE171">
        <f>ROUND(最终日销量预测结果!CE81,0)</f>
        <v>1</v>
      </c>
      <c r="CF171">
        <f>ROUND(最终日销量预测结果!CF81,0)</f>
        <v>1</v>
      </c>
      <c r="CG171">
        <f>ROUND(最终日销量预测结果!CG81,0)</f>
        <v>2</v>
      </c>
      <c r="CH171">
        <f>ROUND(最终日销量预测结果!CH81,0)</f>
        <v>3</v>
      </c>
      <c r="CI171">
        <f>ROUND(最终日销量预测结果!CI81,0)</f>
        <v>3</v>
      </c>
      <c r="CJ171">
        <f>ROUND(最终日销量预测结果!CJ81,0)</f>
        <v>3</v>
      </c>
      <c r="CK171">
        <f>ROUND(最终日销量预测结果!CK81,0)</f>
        <v>3</v>
      </c>
      <c r="CL171">
        <f>ROUND(最终日销量预测结果!CL81,0)</f>
        <v>3</v>
      </c>
      <c r="CM171">
        <f>ROUND(最终日销量预测结果!CM81,0)</f>
        <v>3</v>
      </c>
      <c r="CN171">
        <f>ROUND(最终日销量预测结果!CN81,0)</f>
        <v>3</v>
      </c>
      <c r="CO171">
        <f>ROUND(最终日销量预测结果!CO81,0)</f>
        <v>3</v>
      </c>
    </row>
    <row r="172" spans="1:93">
      <c r="A172">
        <v>171</v>
      </c>
      <c r="B172">
        <f>ROUND(最终日销量预测结果!B82,0)</f>
        <v>331</v>
      </c>
      <c r="C172">
        <f>ROUND(最终日销量预测结果!C82,0)</f>
        <v>317</v>
      </c>
      <c r="D172">
        <f>ROUND(最终日销量预测结果!D82,0)</f>
        <v>370</v>
      </c>
      <c r="E172">
        <f>ROUND(最终日销量预测结果!E82,0)</f>
        <v>403</v>
      </c>
      <c r="F172">
        <f>ROUND(最终日销量预测结果!F82,0)</f>
        <v>456</v>
      </c>
      <c r="G172">
        <f>ROUND(最终日销量预测结果!G82,0)</f>
        <v>462</v>
      </c>
      <c r="H172">
        <f>ROUND(最终日销量预测结果!H82,0)</f>
        <v>482</v>
      </c>
      <c r="I172">
        <f>ROUND(最终日销量预测结果!I82,0)</f>
        <v>468</v>
      </c>
      <c r="J172">
        <f>ROUND(最终日销量预测结果!J82,0)</f>
        <v>462</v>
      </c>
      <c r="K172">
        <f>ROUND(最终日销量预测结果!K82,0)</f>
        <v>513</v>
      </c>
      <c r="L172">
        <f>ROUND(最终日销量预测结果!L82,0)</f>
        <v>485</v>
      </c>
      <c r="M172">
        <f>ROUND(最终日销量预测结果!M82,0)</f>
        <v>478</v>
      </c>
      <c r="N172">
        <f>ROUND(最终日销量预测结果!N82,0)</f>
        <v>473</v>
      </c>
      <c r="O172">
        <f>ROUND(最终日销量预测结果!O82,0)</f>
        <v>466</v>
      </c>
      <c r="P172">
        <f>ROUND(最终日销量预测结果!P82,0)</f>
        <v>452</v>
      </c>
      <c r="Q172">
        <f>ROUND(最终日销量预测结果!Q82,0)</f>
        <v>447</v>
      </c>
      <c r="R172">
        <f>ROUND(最终日销量预测结果!R82,0)</f>
        <v>471</v>
      </c>
      <c r="S172">
        <f>ROUND(最终日销量预测结果!S82,0)</f>
        <v>480</v>
      </c>
      <c r="T172">
        <f>ROUND(最终日销量预测结果!T82,0)</f>
        <v>475</v>
      </c>
      <c r="U172">
        <f>ROUND(最终日销量预测结果!U82,0)</f>
        <v>476</v>
      </c>
      <c r="V172">
        <f>ROUND(最终日销量预测结果!V82,0)</f>
        <v>463</v>
      </c>
      <c r="W172">
        <f>ROUND(最终日销量预测结果!W82,0)</f>
        <v>453</v>
      </c>
      <c r="X172">
        <f>ROUND(最终日销量预测结果!X82,0)</f>
        <v>445</v>
      </c>
      <c r="Y172">
        <f>ROUND(最终日销量预测结果!Y82,0)</f>
        <v>468</v>
      </c>
      <c r="Z172">
        <f>ROUND(最终日销量预测结果!Z82,0)</f>
        <v>478</v>
      </c>
      <c r="AA172">
        <f>ROUND(最终日销量预测结果!AA82,0)</f>
        <v>474</v>
      </c>
      <c r="AB172">
        <f>ROUND(最终日销量预测结果!AB82,0)</f>
        <v>472</v>
      </c>
      <c r="AC172">
        <f>ROUND(最终日销量预测结果!AC82,0)</f>
        <v>461</v>
      </c>
      <c r="AD172">
        <f>ROUND(最终日销量预测结果!AD82,0)</f>
        <v>454</v>
      </c>
      <c r="AE172">
        <f>ROUND(最终日销量预测结果!AE82,0)</f>
        <v>442</v>
      </c>
      <c r="AF172">
        <f>ROUND(最终日销量预测结果!AF82,0)</f>
        <v>470</v>
      </c>
      <c r="AG172">
        <f>ROUND(最终日销量预测结果!AG82,0)</f>
        <v>578</v>
      </c>
      <c r="AH172">
        <f>ROUND(最终日销量预测结果!AH82,0)</f>
        <v>600</v>
      </c>
      <c r="AI172">
        <f>ROUND(最终日销量预测结果!AI82,0)</f>
        <v>562</v>
      </c>
      <c r="AJ172">
        <f>ROUND(最终日销量预测结果!AJ82,0)</f>
        <v>548</v>
      </c>
      <c r="AK172">
        <f>ROUND(最终日销量预测结果!AK82,0)</f>
        <v>462</v>
      </c>
      <c r="AL172">
        <f>ROUND(最终日销量预测结果!AL82,0)</f>
        <v>460</v>
      </c>
      <c r="AM172">
        <f>ROUND(最终日销量预测结果!AM82,0)</f>
        <v>488</v>
      </c>
      <c r="AN172">
        <f>ROUND(最终日销量预测结果!AN82,0)</f>
        <v>505</v>
      </c>
      <c r="AO172">
        <f>ROUND(最终日销量预测结果!AO82,0)</f>
        <v>490</v>
      </c>
      <c r="AP172">
        <f>ROUND(最终日销量预测结果!AP82,0)</f>
        <v>490</v>
      </c>
      <c r="AQ172">
        <f>ROUND(最终日销量预测结果!AQ82,0)</f>
        <v>467</v>
      </c>
      <c r="AR172">
        <f>ROUND(最终日销量预测结果!AR82,0)</f>
        <v>455</v>
      </c>
      <c r="AS172">
        <f>ROUND(最终日销量预测结果!AS82,0)</f>
        <v>443</v>
      </c>
      <c r="AT172">
        <f>ROUND(最终日销量预测结果!AT82,0)</f>
        <v>472</v>
      </c>
      <c r="AU172">
        <f>ROUND(最终日销量预测结果!AU82,0)</f>
        <v>480</v>
      </c>
      <c r="AV172">
        <f>ROUND(最终日销量预测结果!AV82,0)</f>
        <v>476</v>
      </c>
      <c r="AW172">
        <f>ROUND(最终日销量预测结果!AW82,0)</f>
        <v>475</v>
      </c>
      <c r="AX172">
        <f>ROUND(最终日销量预测结果!AX82,0)</f>
        <v>463</v>
      </c>
      <c r="AY172">
        <f>ROUND(最终日销量预测结果!AY82,0)</f>
        <v>462</v>
      </c>
      <c r="AZ172">
        <f>ROUND(最终日销量预测结果!AZ82,0)</f>
        <v>459</v>
      </c>
      <c r="BA172">
        <f>ROUND(最终日销量预测结果!BA82,0)</f>
        <v>487</v>
      </c>
      <c r="BB172">
        <f>ROUND(最终日销量预测结果!BB82,0)</f>
        <v>478</v>
      </c>
      <c r="BC172">
        <f>ROUND(最终日销量预测结果!BC82,0)</f>
        <v>476</v>
      </c>
      <c r="BD172">
        <f>ROUND(最终日销量预测结果!BD82,0)</f>
        <v>472</v>
      </c>
      <c r="BE172">
        <f>ROUND(最终日销量预测结果!BE82,0)</f>
        <v>463</v>
      </c>
      <c r="BF172">
        <f>ROUND(最终日销量预测结果!BF82,0)</f>
        <v>460</v>
      </c>
      <c r="BG172">
        <f>ROUND(最终日销量预测结果!BG82,0)</f>
        <v>448</v>
      </c>
      <c r="BH172">
        <f>ROUND(最终日销量预测结果!BH82,0)</f>
        <v>484</v>
      </c>
      <c r="BI172">
        <f>ROUND(最终日销量预测结果!BI82,0)</f>
        <v>480</v>
      </c>
      <c r="BJ172">
        <f>ROUND(最终日销量预测结果!BJ82,0)</f>
        <v>477</v>
      </c>
      <c r="BK172">
        <f>ROUND(最终日销量预测结果!BK82,0)</f>
        <v>475</v>
      </c>
      <c r="BL172">
        <f>ROUND(最终日销量预测结果!BL82,0)</f>
        <v>559</v>
      </c>
      <c r="BM172">
        <f>ROUND(最终日销量预测结果!BM82,0)</f>
        <v>570</v>
      </c>
      <c r="BN172">
        <f>ROUND(最终日销量预测结果!BN82,0)</f>
        <v>593</v>
      </c>
      <c r="BO172">
        <f>ROUND(最终日销量预测结果!BO82,0)</f>
        <v>578</v>
      </c>
      <c r="BP172">
        <f>ROUND(最终日销量预测结果!BP82,0)</f>
        <v>578</v>
      </c>
      <c r="BQ172">
        <f>ROUND(最终日销量预测结果!BQ82,0)</f>
        <v>564</v>
      </c>
      <c r="BR172">
        <f>ROUND(最终日销量预测结果!BR82,0)</f>
        <v>561</v>
      </c>
      <c r="BS172">
        <f>ROUND(最终日销量预测结果!BS82,0)</f>
        <v>539</v>
      </c>
      <c r="BT172">
        <f>ROUND(最终日销量预测结果!BT82,0)</f>
        <v>470</v>
      </c>
      <c r="BU172">
        <f>ROUND(最终日销量预测结果!BU82,0)</f>
        <v>456</v>
      </c>
      <c r="BV172">
        <f>ROUND(最终日销量预测结果!BV82,0)</f>
        <v>495</v>
      </c>
      <c r="BW172">
        <f>ROUND(最终日销量预测结果!BW82,0)</f>
        <v>506</v>
      </c>
      <c r="BX172">
        <f>ROUND(最终日销量预测结果!BX82,0)</f>
        <v>484</v>
      </c>
      <c r="BY172">
        <f>ROUND(最终日销量预测结果!BY82,0)</f>
        <v>482</v>
      </c>
      <c r="BZ172">
        <f>ROUND(最终日销量预测结果!BZ82,0)</f>
        <v>463</v>
      </c>
      <c r="CA172">
        <f>ROUND(最终日销量预测结果!CA82,0)</f>
        <v>454</v>
      </c>
      <c r="CB172">
        <f>ROUND(最终日销量预测结果!CB82,0)</f>
        <v>449</v>
      </c>
      <c r="CC172">
        <f>ROUND(最终日销量预测结果!CC82,0)</f>
        <v>500</v>
      </c>
      <c r="CD172">
        <f>ROUND(最终日销量预测结果!CD82,0)</f>
        <v>496</v>
      </c>
      <c r="CE172">
        <f>ROUND(最终日销量预测结果!CE82,0)</f>
        <v>480</v>
      </c>
      <c r="CF172">
        <f>ROUND(最终日销量预测结果!CF82,0)</f>
        <v>478</v>
      </c>
      <c r="CG172">
        <f>ROUND(最终日销量预测结果!CG82,0)</f>
        <v>463</v>
      </c>
      <c r="CH172">
        <f>ROUND(最终日销量预测结果!CH82,0)</f>
        <v>455</v>
      </c>
      <c r="CI172">
        <f>ROUND(最终日销量预测结果!CI82,0)</f>
        <v>447</v>
      </c>
      <c r="CJ172">
        <f>ROUND(最终日销量预测结果!CJ82,0)</f>
        <v>487</v>
      </c>
      <c r="CK172">
        <f>ROUND(最终日销量预测结果!CK82,0)</f>
        <v>492</v>
      </c>
      <c r="CL172">
        <f>ROUND(最终日销量预测结果!CL82,0)</f>
        <v>477</v>
      </c>
      <c r="CM172">
        <f>ROUND(最终日销量预测结果!CM82,0)</f>
        <v>476</v>
      </c>
      <c r="CN172">
        <f>ROUND(最终日销量预测结果!CN82,0)</f>
        <v>460</v>
      </c>
      <c r="CO172">
        <f>ROUND(最终日销量预测结果!CO82,0)</f>
        <v>452</v>
      </c>
    </row>
    <row r="173" spans="1:93">
      <c r="A173">
        <v>172</v>
      </c>
      <c r="B173">
        <f>ROUND(最终日销量预测结果!B83,0)</f>
        <v>90</v>
      </c>
      <c r="C173">
        <f>ROUND(最终日销量预测结果!C83,0)</f>
        <v>93</v>
      </c>
      <c r="D173">
        <f>ROUND(最终日销量预测结果!D83,0)</f>
        <v>101</v>
      </c>
      <c r="E173">
        <f>ROUND(最终日销量预测结果!E83,0)</f>
        <v>103</v>
      </c>
      <c r="F173">
        <f>ROUND(最终日销量预测结果!F83,0)</f>
        <v>103</v>
      </c>
      <c r="G173">
        <f>ROUND(最终日销量预测结果!G83,0)</f>
        <v>103</v>
      </c>
      <c r="H173">
        <f>ROUND(最终日销量预测结果!H83,0)</f>
        <v>104</v>
      </c>
      <c r="I173">
        <f>ROUND(最终日销量预测结果!I83,0)</f>
        <v>106</v>
      </c>
      <c r="J173">
        <f>ROUND(最终日销量预测结果!J83,0)</f>
        <v>106</v>
      </c>
      <c r="K173">
        <f>ROUND(最终日销量预测结果!K83,0)</f>
        <v>103</v>
      </c>
      <c r="L173">
        <f>ROUND(最终日销量预测结果!L83,0)</f>
        <v>102</v>
      </c>
      <c r="M173">
        <f>ROUND(最终日销量预测结果!M83,0)</f>
        <v>102</v>
      </c>
      <c r="N173">
        <f>ROUND(最终日销量预测结果!N83,0)</f>
        <v>103</v>
      </c>
      <c r="O173">
        <f>ROUND(最终日销量预测结果!O83,0)</f>
        <v>107</v>
      </c>
      <c r="P173">
        <f>ROUND(最终日销量预测结果!P83,0)</f>
        <v>111</v>
      </c>
      <c r="Q173">
        <f>ROUND(最终日销量预测结果!Q83,0)</f>
        <v>112</v>
      </c>
      <c r="R173">
        <f>ROUND(最终日销量预测结果!R83,0)</f>
        <v>108</v>
      </c>
      <c r="S173">
        <f>ROUND(最终日销量预测结果!S83,0)</f>
        <v>104</v>
      </c>
      <c r="T173">
        <f>ROUND(最终日销量预测结果!T83,0)</f>
        <v>103</v>
      </c>
      <c r="U173">
        <f>ROUND(最终日销量预测结果!U83,0)</f>
        <v>103</v>
      </c>
      <c r="V173">
        <f>ROUND(最终日销量预测结果!V83,0)</f>
        <v>107</v>
      </c>
      <c r="W173">
        <f>ROUND(最终日销量预测结果!W83,0)</f>
        <v>111</v>
      </c>
      <c r="X173">
        <f>ROUND(最终日销量预测结果!X83,0)</f>
        <v>113</v>
      </c>
      <c r="Y173">
        <f>ROUND(最终日销量预测结果!Y83,0)</f>
        <v>109</v>
      </c>
      <c r="Z173">
        <f>ROUND(最终日销量预测结果!Z83,0)</f>
        <v>105</v>
      </c>
      <c r="AA173">
        <f>ROUND(最终日销量预测结果!AA83,0)</f>
        <v>104</v>
      </c>
      <c r="AB173">
        <f>ROUND(最终日销量预测结果!AB83,0)</f>
        <v>103</v>
      </c>
      <c r="AC173">
        <f>ROUND(最终日销量预测结果!AC83,0)</f>
        <v>104</v>
      </c>
      <c r="AD173">
        <f>ROUND(最终日销量预测结果!AD83,0)</f>
        <v>109</v>
      </c>
      <c r="AE173">
        <f>ROUND(最终日销量预测结果!AE83,0)</f>
        <v>108</v>
      </c>
      <c r="AF173">
        <f>ROUND(最终日销量预测结果!AF83,0)</f>
        <v>122</v>
      </c>
      <c r="AG173">
        <f>ROUND(最终日销量预测结果!AG83,0)</f>
        <v>121</v>
      </c>
      <c r="AH173">
        <f>ROUND(最终日销量预测结果!AH83,0)</f>
        <v>113</v>
      </c>
      <c r="AI173">
        <f>ROUND(最终日销量预测结果!AI83,0)</f>
        <v>110</v>
      </c>
      <c r="AJ173">
        <f>ROUND(最终日销量预测结果!AJ83,0)</f>
        <v>110</v>
      </c>
      <c r="AK173">
        <f>ROUND(最终日销量预测结果!AK83,0)</f>
        <v>108</v>
      </c>
      <c r="AL173">
        <f>ROUND(最终日销量预测结果!AL83,0)</f>
        <v>107</v>
      </c>
      <c r="AM173">
        <f>ROUND(最终日销量预测结果!AM83,0)</f>
        <v>103</v>
      </c>
      <c r="AN173">
        <f>ROUND(最终日销量预测结果!AN83,0)</f>
        <v>102</v>
      </c>
      <c r="AO173">
        <f>ROUND(最终日销量预测结果!AO83,0)</f>
        <v>102</v>
      </c>
      <c r="AP173">
        <f>ROUND(最终日销量预测结果!AP83,0)</f>
        <v>102</v>
      </c>
      <c r="AQ173">
        <f>ROUND(最终日销量预测结果!AQ83,0)</f>
        <v>106</v>
      </c>
      <c r="AR173">
        <f>ROUND(最终日销量预测结果!AR83,0)</f>
        <v>107</v>
      </c>
      <c r="AS173">
        <f>ROUND(最终日销量预测结果!AS83,0)</f>
        <v>108</v>
      </c>
      <c r="AT173">
        <f>ROUND(最终日销量预测结果!AT83,0)</f>
        <v>105</v>
      </c>
      <c r="AU173">
        <f>ROUND(最终日销量预测结果!AU83,0)</f>
        <v>104</v>
      </c>
      <c r="AV173">
        <f>ROUND(最终日销量预测结果!AV83,0)</f>
        <v>104</v>
      </c>
      <c r="AW173">
        <f>ROUND(最终日销量预测结果!AW83,0)</f>
        <v>104</v>
      </c>
      <c r="AX173">
        <f>ROUND(最终日销量预测结果!AX83,0)</f>
        <v>106</v>
      </c>
      <c r="AY173">
        <f>ROUND(最终日销量预测结果!AY83,0)</f>
        <v>110</v>
      </c>
      <c r="AZ173">
        <f>ROUND(最终日销量预测结果!AZ83,0)</f>
        <v>114</v>
      </c>
      <c r="BA173">
        <f>ROUND(最终日销量预测结果!BA83,0)</f>
        <v>111</v>
      </c>
      <c r="BB173">
        <f>ROUND(最终日销量预测结果!BB83,0)</f>
        <v>109</v>
      </c>
      <c r="BC173">
        <f>ROUND(最终日销量预测结果!BC83,0)</f>
        <v>107</v>
      </c>
      <c r="BD173">
        <f>ROUND(最终日销量预测结果!BD83,0)</f>
        <v>105</v>
      </c>
      <c r="BE173">
        <f>ROUND(最终日销量预测结果!BE83,0)</f>
        <v>105</v>
      </c>
      <c r="BF173">
        <f>ROUND(最终日销量预测结果!BF83,0)</f>
        <v>111</v>
      </c>
      <c r="BG173">
        <f>ROUND(最终日销量预测结果!BG83,0)</f>
        <v>113</v>
      </c>
      <c r="BH173">
        <f>ROUND(最终日销量预测结果!BH83,0)</f>
        <v>111</v>
      </c>
      <c r="BI173">
        <f>ROUND(最终日销量预测结果!BI83,0)</f>
        <v>110</v>
      </c>
      <c r="BJ173">
        <f>ROUND(最终日销量预测结果!BJ83,0)</f>
        <v>108</v>
      </c>
      <c r="BK173">
        <f>ROUND(最终日销量预测结果!BK83,0)</f>
        <v>125</v>
      </c>
      <c r="BL173">
        <f>ROUND(最终日销量预测结果!BL83,0)</f>
        <v>130</v>
      </c>
      <c r="BM173">
        <f>ROUND(最终日销量预测结果!BM83,0)</f>
        <v>126</v>
      </c>
      <c r="BN173">
        <f>ROUND(最终日销量预测结果!BN83,0)</f>
        <v>128</v>
      </c>
      <c r="BO173">
        <f>ROUND(最终日销量预测结果!BO83,0)</f>
        <v>120</v>
      </c>
      <c r="BP173">
        <f>ROUND(最终日销量预测结果!BP83,0)</f>
        <v>129</v>
      </c>
      <c r="BQ173">
        <f>ROUND(最终日销量预测结果!BQ83,0)</f>
        <v>125</v>
      </c>
      <c r="BR173">
        <f>ROUND(最终日销量预测结果!BR83,0)</f>
        <v>132</v>
      </c>
      <c r="BS173">
        <f>ROUND(最终日销量预测结果!BS83,0)</f>
        <v>133</v>
      </c>
      <c r="BT173">
        <f>ROUND(最终日销量预测结果!BT83,0)</f>
        <v>137</v>
      </c>
      <c r="BU173">
        <f>ROUND(最终日销量预测结果!BU83,0)</f>
        <v>140</v>
      </c>
      <c r="BV173">
        <f>ROUND(最终日销量预测结果!BV83,0)</f>
        <v>136</v>
      </c>
      <c r="BW173">
        <f>ROUND(最终日销量预测结果!BW83,0)</f>
        <v>133</v>
      </c>
      <c r="BX173">
        <f>ROUND(最终日销量预测结果!BX83,0)</f>
        <v>130</v>
      </c>
      <c r="BY173">
        <f>ROUND(最终日销量预测结果!BY83,0)</f>
        <v>131</v>
      </c>
      <c r="BZ173">
        <f>ROUND(最终日销量预测结果!BZ83,0)</f>
        <v>132</v>
      </c>
      <c r="CA173">
        <f>ROUND(最终日销量预测结果!CA83,0)</f>
        <v>132</v>
      </c>
      <c r="CB173">
        <f>ROUND(最终日销量预测结果!CB83,0)</f>
        <v>132</v>
      </c>
      <c r="CC173">
        <f>ROUND(最终日销量预测结果!CC83,0)</f>
        <v>128</v>
      </c>
      <c r="CD173">
        <f>ROUND(最终日销量预测结果!CD83,0)</f>
        <v>131</v>
      </c>
      <c r="CE173">
        <f>ROUND(最终日销量预测结果!CE83,0)</f>
        <v>130</v>
      </c>
      <c r="CF173">
        <f>ROUND(最终日销量预测结果!CF83,0)</f>
        <v>131</v>
      </c>
      <c r="CG173">
        <f>ROUND(最终日销量预测结果!CG83,0)</f>
        <v>132</v>
      </c>
      <c r="CH173">
        <f>ROUND(最终日销量预测结果!CH83,0)</f>
        <v>133</v>
      </c>
      <c r="CI173">
        <f>ROUND(最终日销量预测结果!CI83,0)</f>
        <v>133</v>
      </c>
      <c r="CJ173">
        <f>ROUND(最终日销量预测结果!CJ83,0)</f>
        <v>131</v>
      </c>
      <c r="CK173">
        <f>ROUND(最终日销量预测结果!CK83,0)</f>
        <v>132</v>
      </c>
      <c r="CL173">
        <f>ROUND(最终日销量预测结果!CL83,0)</f>
        <v>131</v>
      </c>
      <c r="CM173">
        <f>ROUND(最终日销量预测结果!CM83,0)</f>
        <v>132</v>
      </c>
      <c r="CN173">
        <f>ROUND(最终日销量预测结果!CN83,0)</f>
        <v>132</v>
      </c>
      <c r="CO173">
        <f>ROUND(最终日销量预测结果!CO83,0)</f>
        <v>133</v>
      </c>
    </row>
    <row r="174" spans="1:93">
      <c r="A174">
        <v>173</v>
      </c>
      <c r="B174">
        <f>ROUND(最终日销量预测结果!B84,0)</f>
        <v>671</v>
      </c>
      <c r="C174">
        <f>ROUND(最终日销量预测结果!C84,0)</f>
        <v>595</v>
      </c>
      <c r="D174">
        <f>ROUND(最终日销量预测结果!D84,0)</f>
        <v>775</v>
      </c>
      <c r="E174">
        <f>ROUND(最终日销量预测结果!E84,0)</f>
        <v>747</v>
      </c>
      <c r="F174">
        <f>ROUND(最终日销量预测结果!F84,0)</f>
        <v>730</v>
      </c>
      <c r="G174">
        <f>ROUND(最终日销量预测结果!G84,0)</f>
        <v>740</v>
      </c>
      <c r="H174">
        <f>ROUND(最终日销量预测结果!H84,0)</f>
        <v>704</v>
      </c>
      <c r="I174">
        <f>ROUND(最终日销量预测结果!I84,0)</f>
        <v>549</v>
      </c>
      <c r="J174">
        <f>ROUND(最终日销量预测结果!J84,0)</f>
        <v>517</v>
      </c>
      <c r="K174">
        <f>ROUND(最终日销量预测结果!K84,0)</f>
        <v>756</v>
      </c>
      <c r="L174">
        <f>ROUND(最终日销量预测结果!L84,0)</f>
        <v>751</v>
      </c>
      <c r="M174">
        <f>ROUND(最终日销量预测结果!M84,0)</f>
        <v>744</v>
      </c>
      <c r="N174">
        <f>ROUND(最终日销量预测结果!N84,0)</f>
        <v>749</v>
      </c>
      <c r="O174">
        <f>ROUND(最终日销量预测结果!O84,0)</f>
        <v>703</v>
      </c>
      <c r="P174">
        <f>ROUND(最终日销量预测结果!P84,0)</f>
        <v>507</v>
      </c>
      <c r="Q174">
        <f>ROUND(最终日销量预测结果!Q84,0)</f>
        <v>485</v>
      </c>
      <c r="R174">
        <f>ROUND(最终日销量预测结果!R84,0)</f>
        <v>745</v>
      </c>
      <c r="S174">
        <f>ROUND(最终日销量预测结果!S84,0)</f>
        <v>731</v>
      </c>
      <c r="T174">
        <f>ROUND(最终日销量预测结果!T84,0)</f>
        <v>753</v>
      </c>
      <c r="U174">
        <f>ROUND(最终日销量预测结果!U84,0)</f>
        <v>739</v>
      </c>
      <c r="V174">
        <f>ROUND(最终日销量预测结果!V84,0)</f>
        <v>681</v>
      </c>
      <c r="W174">
        <f>ROUND(最终日销量预测结果!W84,0)</f>
        <v>499</v>
      </c>
      <c r="X174">
        <f>ROUND(最终日销量预测结果!X84,0)</f>
        <v>470</v>
      </c>
      <c r="Y174">
        <f>ROUND(最终日销量预测结果!Y84,0)</f>
        <v>721</v>
      </c>
      <c r="Z174">
        <f>ROUND(最终日销量预测结果!Z84,0)</f>
        <v>739</v>
      </c>
      <c r="AA174">
        <f>ROUND(最终日销量预测结果!AA84,0)</f>
        <v>754</v>
      </c>
      <c r="AB174">
        <f>ROUND(最终日销量预测结果!AB84,0)</f>
        <v>732</v>
      </c>
      <c r="AC174">
        <f>ROUND(最终日销量预测结果!AC84,0)</f>
        <v>683</v>
      </c>
      <c r="AD174">
        <f>ROUND(最终日销量预测结果!AD84,0)</f>
        <v>505</v>
      </c>
      <c r="AE174">
        <f>ROUND(最终日销量预测结果!AE84,0)</f>
        <v>467</v>
      </c>
      <c r="AF174">
        <f>ROUND(最终日销量预测结果!AF84,0)</f>
        <v>1116</v>
      </c>
      <c r="AG174">
        <f>ROUND(最终日销量预测结果!AG84,0)</f>
        <v>1325</v>
      </c>
      <c r="AH174">
        <f>ROUND(最终日销量预测结果!AH84,0)</f>
        <v>1136</v>
      </c>
      <c r="AI174">
        <f>ROUND(最终日销量预测结果!AI84,0)</f>
        <v>1199</v>
      </c>
      <c r="AJ174">
        <f>ROUND(最终日销量预测结果!AJ84,0)</f>
        <v>1119</v>
      </c>
      <c r="AK174">
        <f>ROUND(最终日销量预测结果!AK84,0)</f>
        <v>987</v>
      </c>
      <c r="AL174">
        <f>ROUND(最终日销量预测结果!AL84,0)</f>
        <v>777</v>
      </c>
      <c r="AM174">
        <f>ROUND(最终日销量预测结果!AM84,0)</f>
        <v>895</v>
      </c>
      <c r="AN174">
        <f>ROUND(最终日销量预测结果!AN84,0)</f>
        <v>875</v>
      </c>
      <c r="AO174">
        <f>ROUND(最终日销量预测结果!AO84,0)</f>
        <v>875</v>
      </c>
      <c r="AP174">
        <f>ROUND(最终日销量预测结果!AP84,0)</f>
        <v>861</v>
      </c>
      <c r="AQ174">
        <f>ROUND(最终日销量预测结果!AQ84,0)</f>
        <v>820</v>
      </c>
      <c r="AR174">
        <f>ROUND(最终日销量预测结果!AR84,0)</f>
        <v>633</v>
      </c>
      <c r="AS174">
        <f>ROUND(最终日销量预测结果!AS84,0)</f>
        <v>598</v>
      </c>
      <c r="AT174">
        <f>ROUND(最终日销量预测结果!AT84,0)</f>
        <v>844</v>
      </c>
      <c r="AU174">
        <f>ROUND(最终日销量预测结果!AU84,0)</f>
        <v>856</v>
      </c>
      <c r="AV174">
        <f>ROUND(最终日销量预测结果!AV84,0)</f>
        <v>849</v>
      </c>
      <c r="AW174">
        <f>ROUND(最终日销量预测结果!AW84,0)</f>
        <v>829</v>
      </c>
      <c r="AX174">
        <f>ROUND(最终日销量预测结果!AX84,0)</f>
        <v>778</v>
      </c>
      <c r="AY174">
        <f>ROUND(最终日销量预测结果!AY84,0)</f>
        <v>598</v>
      </c>
      <c r="AZ174">
        <f>ROUND(最终日销量预测结果!AZ84,0)</f>
        <v>561</v>
      </c>
      <c r="BA174">
        <f>ROUND(最终日销量预测结果!BA84,0)</f>
        <v>837</v>
      </c>
      <c r="BB174">
        <f>ROUND(最终日销量预测结果!BB84,0)</f>
        <v>846</v>
      </c>
      <c r="BC174">
        <f>ROUND(最终日销量预测结果!BC84,0)</f>
        <v>838</v>
      </c>
      <c r="BD174">
        <f>ROUND(最终日销量预测结果!BD84,0)</f>
        <v>814</v>
      </c>
      <c r="BE174">
        <f>ROUND(最终日销量预测结果!BE84,0)</f>
        <v>773</v>
      </c>
      <c r="BF174">
        <f>ROUND(最终日销量预测结果!BF84,0)</f>
        <v>587</v>
      </c>
      <c r="BG174">
        <f>ROUND(最终日销量预测结果!BG84,0)</f>
        <v>554</v>
      </c>
      <c r="BH174">
        <f>ROUND(最终日销量预测结果!BH84,0)</f>
        <v>834</v>
      </c>
      <c r="BI174">
        <f>ROUND(最终日销量预测结果!BI84,0)</f>
        <v>839</v>
      </c>
      <c r="BJ174">
        <f>ROUND(最终日销量预测结果!BJ84,0)</f>
        <v>822</v>
      </c>
      <c r="BK174">
        <f>ROUND(最终日销量预测结果!BK84,0)</f>
        <v>1073</v>
      </c>
      <c r="BL174">
        <f>ROUND(最终日销量预测结果!BL84,0)</f>
        <v>1070</v>
      </c>
      <c r="BM174">
        <f>ROUND(最终日销量预测结果!BM84,0)</f>
        <v>830</v>
      </c>
      <c r="BN174">
        <f>ROUND(最终日销量预测结果!BN84,0)</f>
        <v>669</v>
      </c>
      <c r="BO174">
        <f>ROUND(最终日销量预测结果!BO84,0)</f>
        <v>844</v>
      </c>
      <c r="BP174">
        <f>ROUND(最终日销量预测结果!BP84,0)</f>
        <v>836</v>
      </c>
      <c r="BQ174">
        <f>ROUND(最终日销量预测结果!BQ84,0)</f>
        <v>860</v>
      </c>
      <c r="BR174">
        <f>ROUND(最终日销量预测结果!BR84,0)</f>
        <v>864</v>
      </c>
      <c r="BS174">
        <f>ROUND(最终日销量预测结果!BS84,0)</f>
        <v>806</v>
      </c>
      <c r="BT174">
        <f>ROUND(最终日销量预测结果!BT84,0)</f>
        <v>638</v>
      </c>
      <c r="BU174">
        <f>ROUND(最终日销量预测结果!BU84,0)</f>
        <v>587</v>
      </c>
      <c r="BV174">
        <f>ROUND(最终日销量预测结果!BV84,0)</f>
        <v>844</v>
      </c>
      <c r="BW174">
        <f>ROUND(最终日销量预测结果!BW84,0)</f>
        <v>855</v>
      </c>
      <c r="BX174">
        <f>ROUND(最终日销量预测结果!BX84,0)</f>
        <v>858</v>
      </c>
      <c r="BY174">
        <f>ROUND(最终日销量预测结果!BY84,0)</f>
        <v>827</v>
      </c>
      <c r="BZ174">
        <f>ROUND(最终日销量预测结果!BZ84,0)</f>
        <v>782</v>
      </c>
      <c r="CA174">
        <f>ROUND(最终日销量预测结果!CA84,0)</f>
        <v>606</v>
      </c>
      <c r="CB174">
        <f>ROUND(最终日销量预测结果!CB84,0)</f>
        <v>560</v>
      </c>
      <c r="CC174">
        <f>ROUND(最终日销量预测结果!CC84,0)</f>
        <v>840</v>
      </c>
      <c r="CD174">
        <f>ROUND(最终日销量预测结果!CD84,0)</f>
        <v>848</v>
      </c>
      <c r="CE174">
        <f>ROUND(最终日销量预测结果!CE84,0)</f>
        <v>848</v>
      </c>
      <c r="CF174">
        <f>ROUND(最终日销量预测结果!CF84,0)</f>
        <v>821</v>
      </c>
      <c r="CG174">
        <f>ROUND(最终日销量预测结果!CG84,0)</f>
        <v>776</v>
      </c>
      <c r="CH174">
        <f>ROUND(最终日销量预测结果!CH84,0)</f>
        <v>586</v>
      </c>
      <c r="CI174">
        <f>ROUND(最终日销量预测结果!CI84,0)</f>
        <v>558</v>
      </c>
      <c r="CJ174">
        <f>ROUND(最终日销量预测结果!CJ84,0)</f>
        <v>839</v>
      </c>
      <c r="CK174">
        <f>ROUND(最终日销量预测结果!CK84,0)</f>
        <v>845</v>
      </c>
      <c r="CL174">
        <f>ROUND(最终日销量预测结果!CL84,0)</f>
        <v>838</v>
      </c>
      <c r="CM174">
        <f>ROUND(最终日销量预测结果!CM84,0)</f>
        <v>816</v>
      </c>
      <c r="CN174">
        <f>ROUND(最终日销量预测结果!CN84,0)</f>
        <v>763</v>
      </c>
      <c r="CO174">
        <f>ROUND(最终日销量预测结果!CO84,0)</f>
        <v>581</v>
      </c>
    </row>
    <row r="175" spans="1:93">
      <c r="A175">
        <v>174</v>
      </c>
      <c r="B175">
        <f>ROUND(最终日销量预测结果!B85,0)</f>
        <v>58</v>
      </c>
      <c r="C175">
        <f>ROUND(最终日销量预测结果!C85,0)</f>
        <v>62</v>
      </c>
      <c r="D175">
        <f>ROUND(最终日销量预测结果!D85,0)</f>
        <v>63</v>
      </c>
      <c r="E175">
        <f>ROUND(最终日销量预测结果!E85,0)</f>
        <v>62</v>
      </c>
      <c r="F175">
        <f>ROUND(最终日销量预测结果!F85,0)</f>
        <v>65</v>
      </c>
      <c r="G175">
        <f>ROUND(最终日销量预测结果!G85,0)</f>
        <v>69</v>
      </c>
      <c r="H175">
        <f>ROUND(最终日销量预测结果!H85,0)</f>
        <v>75</v>
      </c>
      <c r="I175">
        <f>ROUND(最终日销量预测结果!I85,0)</f>
        <v>75</v>
      </c>
      <c r="J175">
        <f>ROUND(最终日销量预测结果!J85,0)</f>
        <v>74</v>
      </c>
      <c r="K175">
        <f>ROUND(最终日销量预测结果!K85,0)</f>
        <v>65</v>
      </c>
      <c r="L175">
        <f>ROUND(最终日销量预测结果!L85,0)</f>
        <v>64</v>
      </c>
      <c r="M175">
        <f>ROUND(最终日销量预测结果!M85,0)</f>
        <v>72</v>
      </c>
      <c r="N175">
        <f>ROUND(最终日销量预测结果!N85,0)</f>
        <v>78</v>
      </c>
      <c r="O175">
        <f>ROUND(最终日销量预测结果!O85,0)</f>
        <v>77</v>
      </c>
      <c r="P175">
        <f>ROUND(最终日销量预测结果!P85,0)</f>
        <v>74</v>
      </c>
      <c r="Q175">
        <f>ROUND(最终日销量预测结果!Q85,0)</f>
        <v>73</v>
      </c>
      <c r="R175">
        <f>ROUND(最终日销量预测结果!R85,0)</f>
        <v>66</v>
      </c>
      <c r="S175">
        <f>ROUND(最终日销量预测结果!S85,0)</f>
        <v>70</v>
      </c>
      <c r="T175">
        <f>ROUND(最终日销量预测结果!T85,0)</f>
        <v>76</v>
      </c>
      <c r="U175">
        <f>ROUND(最终日销量预测结果!U85,0)</f>
        <v>77</v>
      </c>
      <c r="V175">
        <f>ROUND(最终日销量预测结果!V85,0)</f>
        <v>75</v>
      </c>
      <c r="W175">
        <f>ROUND(最终日销量预测结果!W85,0)</f>
        <v>73</v>
      </c>
      <c r="X175">
        <f>ROUND(最终日销量预测结果!X85,0)</f>
        <v>72</v>
      </c>
      <c r="Y175">
        <f>ROUND(最终日销量预测结果!Y85,0)</f>
        <v>68</v>
      </c>
      <c r="Z175">
        <f>ROUND(最终日销量预测结果!Z85,0)</f>
        <v>70</v>
      </c>
      <c r="AA175">
        <f>ROUND(最终日销量预测结果!AA85,0)</f>
        <v>74</v>
      </c>
      <c r="AB175">
        <f>ROUND(最终日销量预测结果!AB85,0)</f>
        <v>76</v>
      </c>
      <c r="AC175">
        <f>ROUND(最终日销量预测结果!AC85,0)</f>
        <v>73</v>
      </c>
      <c r="AD175">
        <f>ROUND(最终日销量预测结果!AD85,0)</f>
        <v>72</v>
      </c>
      <c r="AE175">
        <f>ROUND(最终日销量预测结果!AE85,0)</f>
        <v>79</v>
      </c>
      <c r="AF175">
        <f>ROUND(最终日销量预测结果!AF85,0)</f>
        <v>88</v>
      </c>
      <c r="AG175">
        <f>ROUND(最终日销量预测结果!AG85,0)</f>
        <v>83</v>
      </c>
      <c r="AH175">
        <f>ROUND(最终日销量预测结果!AH85,0)</f>
        <v>78</v>
      </c>
      <c r="AI175">
        <f>ROUND(最终日销量预测结果!AI85,0)</f>
        <v>74</v>
      </c>
      <c r="AJ175">
        <f>ROUND(最终日销量预测结果!AJ85,0)</f>
        <v>75</v>
      </c>
      <c r="AK175">
        <f>ROUND(最终日销量预测结果!AK85,0)</f>
        <v>78</v>
      </c>
      <c r="AL175">
        <f>ROUND(最终日销量预测结果!AL85,0)</f>
        <v>79</v>
      </c>
      <c r="AM175">
        <f>ROUND(最终日销量预测结果!AM85,0)</f>
        <v>75</v>
      </c>
      <c r="AN175">
        <f>ROUND(最终日销量预测结果!AN85,0)</f>
        <v>76</v>
      </c>
      <c r="AO175">
        <f>ROUND(最终日销量预测结果!AO85,0)</f>
        <v>77</v>
      </c>
      <c r="AP175">
        <f>ROUND(最终日销量预测结果!AP85,0)</f>
        <v>75</v>
      </c>
      <c r="AQ175">
        <f>ROUND(最终日销量预测结果!AQ85,0)</f>
        <v>76</v>
      </c>
      <c r="AR175">
        <f>ROUND(最终日销量预测结果!AR85,0)</f>
        <v>79</v>
      </c>
      <c r="AS175">
        <f>ROUND(最终日销量预测结果!AS85,0)</f>
        <v>78</v>
      </c>
      <c r="AT175">
        <f>ROUND(最终日销量预测结果!AT85,0)</f>
        <v>70</v>
      </c>
      <c r="AU175">
        <f>ROUND(最终日销量预测结果!AU85,0)</f>
        <v>72</v>
      </c>
      <c r="AV175">
        <f>ROUND(最终日销量预测结果!AV85,0)</f>
        <v>74</v>
      </c>
      <c r="AW175">
        <f>ROUND(最终日销量预测结果!AW85,0)</f>
        <v>75</v>
      </c>
      <c r="AX175">
        <f>ROUND(最终日销量预测结果!AX85,0)</f>
        <v>76</v>
      </c>
      <c r="AY175">
        <f>ROUND(最终日销量预测结果!AY85,0)</f>
        <v>79</v>
      </c>
      <c r="AZ175">
        <f>ROUND(最终日销量预测结果!AZ85,0)</f>
        <v>77</v>
      </c>
      <c r="BA175">
        <f>ROUND(最终日销量预测结果!BA85,0)</f>
        <v>70</v>
      </c>
      <c r="BB175">
        <f>ROUND(最终日销量预测结果!BB85,0)</f>
        <v>71</v>
      </c>
      <c r="BC175">
        <f>ROUND(最终日销量预测结果!BC85,0)</f>
        <v>73</v>
      </c>
      <c r="BD175">
        <f>ROUND(最终日销量预测结果!BD85,0)</f>
        <v>73</v>
      </c>
      <c r="BE175">
        <f>ROUND(最终日销量预测结果!BE85,0)</f>
        <v>74</v>
      </c>
      <c r="BF175">
        <f>ROUND(最终日销量预测结果!BF85,0)</f>
        <v>76</v>
      </c>
      <c r="BG175">
        <f>ROUND(最终日销量预测结果!BG85,0)</f>
        <v>76</v>
      </c>
      <c r="BH175">
        <f>ROUND(最终日销量预测结果!BH85,0)</f>
        <v>68</v>
      </c>
      <c r="BI175">
        <f>ROUND(最终日销量预测结果!BI85,0)</f>
        <v>71</v>
      </c>
      <c r="BJ175">
        <f>ROUND(最终日销量预测结果!BJ85,0)</f>
        <v>79</v>
      </c>
      <c r="BK175">
        <f>ROUND(最终日销量预测结果!BK85,0)</f>
        <v>101</v>
      </c>
      <c r="BL175">
        <f>ROUND(最终日销量预测结果!BL85,0)</f>
        <v>93</v>
      </c>
      <c r="BM175">
        <f>ROUND(最终日销量预测结果!BM85,0)</f>
        <v>90</v>
      </c>
      <c r="BN175">
        <f>ROUND(最终日销量预测结果!BN85,0)</f>
        <v>88</v>
      </c>
      <c r="BO175">
        <f>ROUND(最终日销量预测结果!BO85,0)</f>
        <v>79</v>
      </c>
      <c r="BP175">
        <f>ROUND(最终日销量预测结果!BP85,0)</f>
        <v>76</v>
      </c>
      <c r="BQ175">
        <f>ROUND(最终日销量预测结果!BQ85,0)</f>
        <v>78</v>
      </c>
      <c r="BR175">
        <f>ROUND(最终日销量预测结果!BR85,0)</f>
        <v>91</v>
      </c>
      <c r="BS175">
        <f>ROUND(最终日销量预测结果!BS85,0)</f>
        <v>90</v>
      </c>
      <c r="BT175">
        <f>ROUND(最终日销量预测结果!BT85,0)</f>
        <v>98</v>
      </c>
      <c r="BU175">
        <f>ROUND(最终日销量预测结果!BU85,0)</f>
        <v>94</v>
      </c>
      <c r="BV175">
        <f>ROUND(最终日销量预测结果!BV85,0)</f>
        <v>86</v>
      </c>
      <c r="BW175">
        <f>ROUND(最终日销量预测结果!BW85,0)</f>
        <v>82</v>
      </c>
      <c r="BX175">
        <f>ROUND(最终日销量预测结果!BX85,0)</f>
        <v>78</v>
      </c>
      <c r="BY175">
        <f>ROUND(最终日销量预测结果!BY85,0)</f>
        <v>76</v>
      </c>
      <c r="BZ175">
        <f>ROUND(最终日销量预测结果!BZ85,0)</f>
        <v>80</v>
      </c>
      <c r="CA175">
        <f>ROUND(最终日销量预测结果!CA85,0)</f>
        <v>84</v>
      </c>
      <c r="CB175">
        <f>ROUND(最终日销量预测结果!CB85,0)</f>
        <v>86</v>
      </c>
      <c r="CC175">
        <f>ROUND(最终日销量预测结果!CC85,0)</f>
        <v>82</v>
      </c>
      <c r="CD175">
        <f>ROUND(最终日销量预测结果!CD85,0)</f>
        <v>80</v>
      </c>
      <c r="CE175">
        <f>ROUND(最终日销量预测结果!CE85,0)</f>
        <v>77</v>
      </c>
      <c r="CF175">
        <f>ROUND(最终日销量预测结果!CF85,0)</f>
        <v>76</v>
      </c>
      <c r="CG175">
        <f>ROUND(最终日销量预测结果!CG85,0)</f>
        <v>78</v>
      </c>
      <c r="CH175">
        <f>ROUND(最终日销量预测结果!CH85,0)</f>
        <v>80</v>
      </c>
      <c r="CI175">
        <f>ROUND(最终日销量预测结果!CI85,0)</f>
        <v>81</v>
      </c>
      <c r="CJ175">
        <f>ROUND(最终日销量预测结果!CJ85,0)</f>
        <v>74</v>
      </c>
      <c r="CK175">
        <f>ROUND(最终日销量预测结果!CK85,0)</f>
        <v>75</v>
      </c>
      <c r="CL175">
        <f>ROUND(最终日销量预测结果!CL85,0)</f>
        <v>73</v>
      </c>
      <c r="CM175">
        <f>ROUND(最终日销量预测结果!CM85,0)</f>
        <v>74</v>
      </c>
      <c r="CN175">
        <f>ROUND(最终日销量预测结果!CN85,0)</f>
        <v>84</v>
      </c>
      <c r="CO175">
        <f>ROUND(最终日销量预测结果!CO85,0)</f>
        <v>90</v>
      </c>
    </row>
    <row r="176" spans="1:93">
      <c r="A176">
        <v>175</v>
      </c>
      <c r="B176">
        <f>ROUND(最终日销量预测结果!B86,0)</f>
        <v>15</v>
      </c>
      <c r="C176">
        <f>ROUND(最终日销量预测结果!C86,0)</f>
        <v>15</v>
      </c>
      <c r="D176">
        <f>ROUND(最终日销量预测结果!D86,0)</f>
        <v>16</v>
      </c>
      <c r="E176">
        <f>ROUND(最终日销量预测结果!E86,0)</f>
        <v>16</v>
      </c>
      <c r="F176">
        <f>ROUND(最终日销量预测结果!F86,0)</f>
        <v>18</v>
      </c>
      <c r="G176">
        <f>ROUND(最终日销量预测结果!G86,0)</f>
        <v>19</v>
      </c>
      <c r="H176">
        <f>ROUND(最终日销量预测结果!H86,0)</f>
        <v>17</v>
      </c>
      <c r="I176">
        <f>ROUND(最终日销量预测结果!I86,0)</f>
        <v>16</v>
      </c>
      <c r="J176">
        <f>ROUND(最终日销量预测结果!J86,0)</f>
        <v>15</v>
      </c>
      <c r="K176">
        <f>ROUND(最终日销量预测结果!K86,0)</f>
        <v>17</v>
      </c>
      <c r="L176">
        <f>ROUND(最终日销量预测结果!L86,0)</f>
        <v>17</v>
      </c>
      <c r="M176">
        <f>ROUND(最终日销量预测结果!M86,0)</f>
        <v>18</v>
      </c>
      <c r="N176">
        <f>ROUND(最终日销量预测结果!N86,0)</f>
        <v>19</v>
      </c>
      <c r="O176">
        <f>ROUND(最终日销量预测结果!O86,0)</f>
        <v>16</v>
      </c>
      <c r="P176">
        <f>ROUND(最终日销量预测结果!P86,0)</f>
        <v>16</v>
      </c>
      <c r="Q176">
        <f>ROUND(最终日销量预测结果!Q86,0)</f>
        <v>15</v>
      </c>
      <c r="R176">
        <f>ROUND(最终日销量预测结果!R86,0)</f>
        <v>18</v>
      </c>
      <c r="S176">
        <f>ROUND(最终日销量预测结果!S86,0)</f>
        <v>18</v>
      </c>
      <c r="T176">
        <f>ROUND(最终日销量预测结果!T86,0)</f>
        <v>19</v>
      </c>
      <c r="U176">
        <f>ROUND(最终日销量预测结果!U86,0)</f>
        <v>19</v>
      </c>
      <c r="V176">
        <f>ROUND(最终日销量预测结果!V86,0)</f>
        <v>16</v>
      </c>
      <c r="W176">
        <f>ROUND(最终日销量预测结果!W86,0)</f>
        <v>16</v>
      </c>
      <c r="X176">
        <f>ROUND(最终日销量预测结果!X86,0)</f>
        <v>15</v>
      </c>
      <c r="Y176">
        <f>ROUND(最终日销量预测结果!Y86,0)</f>
        <v>18</v>
      </c>
      <c r="Z176">
        <f>ROUND(最终日销量预测结果!Z86,0)</f>
        <v>18</v>
      </c>
      <c r="AA176">
        <f>ROUND(最终日销量预测结果!AA86,0)</f>
        <v>19</v>
      </c>
      <c r="AB176">
        <f>ROUND(最终日销量预测结果!AB86,0)</f>
        <v>19</v>
      </c>
      <c r="AC176">
        <f>ROUND(最终日销量预测结果!AC86,0)</f>
        <v>16</v>
      </c>
      <c r="AD176">
        <f>ROUND(最终日销量预测结果!AD86,0)</f>
        <v>16</v>
      </c>
      <c r="AE176">
        <f>ROUND(最终日销量预测结果!AE86,0)</f>
        <v>16</v>
      </c>
      <c r="AF176">
        <f>ROUND(最终日销量预测结果!AF86,0)</f>
        <v>18</v>
      </c>
      <c r="AG176">
        <f>ROUND(最终日销量预测结果!AG86,0)</f>
        <v>16</v>
      </c>
      <c r="AH176">
        <f>ROUND(最终日销量预测结果!AH86,0)</f>
        <v>17</v>
      </c>
      <c r="AI176">
        <f>ROUND(最终日销量预测结果!AI86,0)</f>
        <v>17</v>
      </c>
      <c r="AJ176">
        <f>ROUND(最终日销量预测结果!AJ86,0)</f>
        <v>15</v>
      </c>
      <c r="AK176">
        <f>ROUND(最终日销量预测结果!AK86,0)</f>
        <v>15</v>
      </c>
      <c r="AL176">
        <f>ROUND(最终日销量预测结果!AL86,0)</f>
        <v>15</v>
      </c>
      <c r="AM176">
        <f>ROUND(最终日销量预测结果!AM86,0)</f>
        <v>16</v>
      </c>
      <c r="AN176">
        <f>ROUND(最终日销量预测结果!AN86,0)</f>
        <v>17</v>
      </c>
      <c r="AO176">
        <f>ROUND(最终日销量预测结果!AO86,0)</f>
        <v>17</v>
      </c>
      <c r="AP176">
        <f>ROUND(最终日销量预测结果!AP86,0)</f>
        <v>18</v>
      </c>
      <c r="AQ176">
        <f>ROUND(最终日销量预测结果!AQ86,0)</f>
        <v>16</v>
      </c>
      <c r="AR176">
        <f>ROUND(最终日销量预测结果!AR86,0)</f>
        <v>16</v>
      </c>
      <c r="AS176">
        <f>ROUND(最终日销量预测结果!AS86,0)</f>
        <v>15</v>
      </c>
      <c r="AT176">
        <f>ROUND(最终日销量预测结果!AT86,0)</f>
        <v>17</v>
      </c>
      <c r="AU176">
        <f>ROUND(最终日销量预测结果!AU86,0)</f>
        <v>17</v>
      </c>
      <c r="AV176">
        <f>ROUND(最终日销量预测结果!AV86,0)</f>
        <v>18</v>
      </c>
      <c r="AW176">
        <f>ROUND(最终日销量预测结果!AW86,0)</f>
        <v>18</v>
      </c>
      <c r="AX176">
        <f>ROUND(最终日销量预测结果!AX86,0)</f>
        <v>17</v>
      </c>
      <c r="AY176">
        <f>ROUND(最终日销量预测结果!AY86,0)</f>
        <v>15</v>
      </c>
      <c r="AZ176">
        <f>ROUND(最终日销量预测结果!AZ86,0)</f>
        <v>14</v>
      </c>
      <c r="BA176">
        <f>ROUND(最终日销量预测结果!BA86,0)</f>
        <v>17</v>
      </c>
      <c r="BB176">
        <f>ROUND(最终日销量预测结果!BB86,0)</f>
        <v>17</v>
      </c>
      <c r="BC176">
        <f>ROUND(最终日销量预测结果!BC86,0)</f>
        <v>17</v>
      </c>
      <c r="BD176">
        <f>ROUND(最终日销量预测结果!BD86,0)</f>
        <v>18</v>
      </c>
      <c r="BE176">
        <f>ROUND(最终日销量预测结果!BE86,0)</f>
        <v>16</v>
      </c>
      <c r="BF176">
        <f>ROUND(最终日销量预测结果!BF86,0)</f>
        <v>14</v>
      </c>
      <c r="BG176">
        <f>ROUND(最终日销量预测结果!BG86,0)</f>
        <v>14</v>
      </c>
      <c r="BH176">
        <f>ROUND(最终日销量预测结果!BH86,0)</f>
        <v>17</v>
      </c>
      <c r="BI176">
        <f>ROUND(最终日销量预测结果!BI86,0)</f>
        <v>17</v>
      </c>
      <c r="BJ176">
        <f>ROUND(最终日销量预测结果!BJ86,0)</f>
        <v>18</v>
      </c>
      <c r="BK176">
        <f>ROUND(最终日销量预测结果!BK86,0)</f>
        <v>19</v>
      </c>
      <c r="BL176">
        <f>ROUND(最终日销量预测结果!BL86,0)</f>
        <v>16</v>
      </c>
      <c r="BM176">
        <f>ROUND(最终日销量预测结果!BM86,0)</f>
        <v>14</v>
      </c>
      <c r="BN176">
        <f>ROUND(最终日销量预测结果!BN86,0)</f>
        <v>13</v>
      </c>
      <c r="BO176">
        <f>ROUND(最终日销量预测结果!BO86,0)</f>
        <v>15</v>
      </c>
      <c r="BP176">
        <f>ROUND(最终日销量预测结果!BP86,0)</f>
        <v>15</v>
      </c>
      <c r="BQ176">
        <f>ROUND(最终日销量预测结果!BQ86,0)</f>
        <v>18</v>
      </c>
      <c r="BR176">
        <f>ROUND(最终日销量预测结果!BR86,0)</f>
        <v>17</v>
      </c>
      <c r="BS176">
        <f>ROUND(最终日销量预测结果!BS86,0)</f>
        <v>17</v>
      </c>
      <c r="BT176">
        <f>ROUND(最终日销量预测结果!BT86,0)</f>
        <v>14</v>
      </c>
      <c r="BU176">
        <f>ROUND(最终日销量预测结果!BU86,0)</f>
        <v>12</v>
      </c>
      <c r="BV176">
        <f>ROUND(最终日销量预测结果!BV86,0)</f>
        <v>15</v>
      </c>
      <c r="BW176">
        <f>ROUND(最终日销量预测结果!BW86,0)</f>
        <v>16</v>
      </c>
      <c r="BX176">
        <f>ROUND(最终日销量预测结果!BX86,0)</f>
        <v>18</v>
      </c>
      <c r="BY176">
        <f>ROUND(最终日销量预测结果!BY86,0)</f>
        <v>17</v>
      </c>
      <c r="BZ176">
        <f>ROUND(最终日销量预测结果!BZ86,0)</f>
        <v>16</v>
      </c>
      <c r="CA176">
        <f>ROUND(最终日销量预测结果!CA86,0)</f>
        <v>14</v>
      </c>
      <c r="CB176">
        <f>ROUND(最终日销量预测结果!CB86,0)</f>
        <v>12</v>
      </c>
      <c r="CC176">
        <f>ROUND(最终日销量预测结果!CC86,0)</f>
        <v>15</v>
      </c>
      <c r="CD176">
        <f>ROUND(最终日销量预测结果!CD86,0)</f>
        <v>17</v>
      </c>
      <c r="CE176">
        <f>ROUND(最终日销量预测结果!CE86,0)</f>
        <v>18</v>
      </c>
      <c r="CF176">
        <f>ROUND(最终日销量预测结果!CF86,0)</f>
        <v>17</v>
      </c>
      <c r="CG176">
        <f>ROUND(最终日销量预测结果!CG86,0)</f>
        <v>16</v>
      </c>
      <c r="CH176">
        <f>ROUND(最终日销量预测结果!CH86,0)</f>
        <v>14</v>
      </c>
      <c r="CI176">
        <f>ROUND(最终日销量预测结果!CI86,0)</f>
        <v>13</v>
      </c>
      <c r="CJ176">
        <f>ROUND(最终日销量预测结果!CJ86,0)</f>
        <v>17</v>
      </c>
      <c r="CK176">
        <f>ROUND(最终日销量预测结果!CK86,0)</f>
        <v>17</v>
      </c>
      <c r="CL176">
        <f>ROUND(最终日销量预测结果!CL86,0)</f>
        <v>18</v>
      </c>
      <c r="CM176">
        <f>ROUND(最终日销量预测结果!CM86,0)</f>
        <v>17</v>
      </c>
      <c r="CN176">
        <f>ROUND(最终日销量预测结果!CN86,0)</f>
        <v>16</v>
      </c>
      <c r="CO176">
        <f>ROUND(最终日销量预测结果!CO86,0)</f>
        <v>15</v>
      </c>
    </row>
    <row r="177" spans="1:93">
      <c r="A177">
        <v>176</v>
      </c>
      <c r="B177">
        <f>ROUND(最终日销量预测结果!B87,0)</f>
        <v>125</v>
      </c>
      <c r="C177">
        <f>ROUND(最终日销量预测结果!C87,0)</f>
        <v>127</v>
      </c>
      <c r="D177">
        <f>ROUND(最终日销量预测结果!D87,0)</f>
        <v>129</v>
      </c>
      <c r="E177">
        <f>ROUND(最终日销量预测结果!E87,0)</f>
        <v>132</v>
      </c>
      <c r="F177">
        <f>ROUND(最终日销量预测结果!F87,0)</f>
        <v>135</v>
      </c>
      <c r="G177">
        <f>ROUND(最终日销量预测结果!G87,0)</f>
        <v>133</v>
      </c>
      <c r="H177">
        <f>ROUND(最终日销量预测结果!H87,0)</f>
        <v>132</v>
      </c>
      <c r="I177">
        <f>ROUND(最终日销量预测结果!I87,0)</f>
        <v>132</v>
      </c>
      <c r="J177">
        <f>ROUND(最终日销量预测结果!J87,0)</f>
        <v>132</v>
      </c>
      <c r="K177">
        <f>ROUND(最终日销量预测结果!K87,0)</f>
        <v>137</v>
      </c>
      <c r="L177">
        <f>ROUND(最终日销量预测结果!L87,0)</f>
        <v>139</v>
      </c>
      <c r="M177">
        <f>ROUND(最终日销量预测结果!M87,0)</f>
        <v>139</v>
      </c>
      <c r="N177">
        <f>ROUND(最终日销量预测结果!N87,0)</f>
        <v>139</v>
      </c>
      <c r="O177">
        <f>ROUND(最终日销量预测结果!O87,0)</f>
        <v>139</v>
      </c>
      <c r="P177">
        <f>ROUND(最终日销量预测结果!P87,0)</f>
        <v>139</v>
      </c>
      <c r="Q177">
        <f>ROUND(最终日销量预测结果!Q87,0)</f>
        <v>140</v>
      </c>
      <c r="R177">
        <f>ROUND(最终日销量预测结果!R87,0)</f>
        <v>141</v>
      </c>
      <c r="S177">
        <f>ROUND(最终日销量预测结果!S87,0)</f>
        <v>142</v>
      </c>
      <c r="T177">
        <f>ROUND(最终日销量预测结果!T87,0)</f>
        <v>142</v>
      </c>
      <c r="U177">
        <f>ROUND(最终日销量预测结果!U87,0)</f>
        <v>141</v>
      </c>
      <c r="V177">
        <f>ROUND(最终日销量预测结果!V87,0)</f>
        <v>140</v>
      </c>
      <c r="W177">
        <f>ROUND(最终日销量预测结果!W87,0)</f>
        <v>140</v>
      </c>
      <c r="X177">
        <f>ROUND(最终日销量预测结果!X87,0)</f>
        <v>141</v>
      </c>
      <c r="Y177">
        <f>ROUND(最终日销量预测结果!Y87,0)</f>
        <v>144</v>
      </c>
      <c r="Z177">
        <f>ROUND(最终日销量预测结果!Z87,0)</f>
        <v>147</v>
      </c>
      <c r="AA177">
        <f>ROUND(最终日销量预测结果!AA87,0)</f>
        <v>150</v>
      </c>
      <c r="AB177">
        <f>ROUND(最终日销量预测结果!AB87,0)</f>
        <v>151</v>
      </c>
      <c r="AC177">
        <f>ROUND(最终日销量预测结果!AC87,0)</f>
        <v>149</v>
      </c>
      <c r="AD177">
        <f>ROUND(最终日销量预测结果!AD87,0)</f>
        <v>149</v>
      </c>
      <c r="AE177">
        <f>ROUND(最终日销量预测结果!AE87,0)</f>
        <v>144</v>
      </c>
      <c r="AF177">
        <f>ROUND(最终日销量预测结果!AF87,0)</f>
        <v>155</v>
      </c>
      <c r="AG177">
        <f>ROUND(最终日销量预测结果!AG87,0)</f>
        <v>155</v>
      </c>
      <c r="AH177">
        <f>ROUND(最终日销量预测结果!AH87,0)</f>
        <v>166</v>
      </c>
      <c r="AI177">
        <f>ROUND(最终日销量预测结果!AI87,0)</f>
        <v>162</v>
      </c>
      <c r="AJ177">
        <f>ROUND(最终日销量预测结果!AJ87,0)</f>
        <v>164</v>
      </c>
      <c r="AK177">
        <f>ROUND(最终日销量预测结果!AK87,0)</f>
        <v>162</v>
      </c>
      <c r="AL177">
        <f>ROUND(最终日销量预测结果!AL87,0)</f>
        <v>160</v>
      </c>
      <c r="AM177">
        <f>ROUND(最终日销量预测结果!AM87,0)</f>
        <v>174</v>
      </c>
      <c r="AN177">
        <f>ROUND(最终日销量预测结果!AN87,0)</f>
        <v>200</v>
      </c>
      <c r="AO177">
        <f>ROUND(最终日销量预测结果!AO87,0)</f>
        <v>194</v>
      </c>
      <c r="AP177">
        <f>ROUND(最终日销量预测结果!AP87,0)</f>
        <v>190</v>
      </c>
      <c r="AQ177">
        <f>ROUND(最终日销量预测结果!AQ87,0)</f>
        <v>185</v>
      </c>
      <c r="AR177">
        <f>ROUND(最终日销量预测结果!AR87,0)</f>
        <v>180</v>
      </c>
      <c r="AS177">
        <f>ROUND(最终日销量预测结果!AS87,0)</f>
        <v>181</v>
      </c>
      <c r="AT177">
        <f>ROUND(最终日销量预测结果!AT87,0)</f>
        <v>189</v>
      </c>
      <c r="AU177">
        <f>ROUND(最终日销量预测结果!AU87,0)</f>
        <v>193</v>
      </c>
      <c r="AV177">
        <f>ROUND(最终日销量预测结果!AV87,0)</f>
        <v>190</v>
      </c>
      <c r="AW177">
        <f>ROUND(最终日销量预测结果!AW87,0)</f>
        <v>185</v>
      </c>
      <c r="AX177">
        <f>ROUND(最终日销量预测结果!AX87,0)</f>
        <v>184</v>
      </c>
      <c r="AY177">
        <f>ROUND(最终日销量预测结果!AY87,0)</f>
        <v>179</v>
      </c>
      <c r="AZ177">
        <f>ROUND(最终日销量预测结果!AZ87,0)</f>
        <v>175</v>
      </c>
      <c r="BA177">
        <f>ROUND(最终日销量预测结果!BA87,0)</f>
        <v>191</v>
      </c>
      <c r="BB177">
        <f>ROUND(最终日销量预测结果!BB87,0)</f>
        <v>190</v>
      </c>
      <c r="BC177">
        <f>ROUND(最终日销量预测结果!BC87,0)</f>
        <v>195</v>
      </c>
      <c r="BD177">
        <f>ROUND(最终日销量预测结果!BD87,0)</f>
        <v>191</v>
      </c>
      <c r="BE177">
        <f>ROUND(最终日销量预测结果!BE87,0)</f>
        <v>187</v>
      </c>
      <c r="BF177">
        <f>ROUND(最终日销量预测结果!BF87,0)</f>
        <v>185</v>
      </c>
      <c r="BG177">
        <f>ROUND(最终日销量预测结果!BG87,0)</f>
        <v>186</v>
      </c>
      <c r="BH177">
        <f>ROUND(最终日销量预测结果!BH87,0)</f>
        <v>197</v>
      </c>
      <c r="BI177">
        <f>ROUND(最终日销量预测结果!BI87,0)</f>
        <v>198</v>
      </c>
      <c r="BJ177">
        <f>ROUND(最终日销量预测结果!BJ87,0)</f>
        <v>195</v>
      </c>
      <c r="BK177">
        <f>ROUND(最终日销量预测结果!BK87,0)</f>
        <v>192</v>
      </c>
      <c r="BL177">
        <f>ROUND(最终日销量预测结果!BL87,0)</f>
        <v>189</v>
      </c>
      <c r="BM177">
        <f>ROUND(最终日销量预测结果!BM87,0)</f>
        <v>184</v>
      </c>
      <c r="BN177">
        <f>ROUND(最终日销量预测结果!BN87,0)</f>
        <v>186</v>
      </c>
      <c r="BO177">
        <f>ROUND(最终日销量预测结果!BO87,0)</f>
        <v>195</v>
      </c>
      <c r="BP177">
        <f>ROUND(最终日销量预测结果!BP87,0)</f>
        <v>195</v>
      </c>
      <c r="BQ177">
        <f>ROUND(最终日销量预测结果!BQ87,0)</f>
        <v>189</v>
      </c>
      <c r="BR177">
        <f>ROUND(最终日销量预测结果!BR87,0)</f>
        <v>185</v>
      </c>
      <c r="BS177">
        <f>ROUND(最终日销量预测结果!BS87,0)</f>
        <v>180</v>
      </c>
      <c r="BT177">
        <f>ROUND(最终日销量预测结果!BT87,0)</f>
        <v>176</v>
      </c>
      <c r="BU177">
        <f>ROUND(最终日销量预测结果!BU87,0)</f>
        <v>174</v>
      </c>
      <c r="BV177">
        <f>ROUND(最终日销量预测结果!BV87,0)</f>
        <v>190</v>
      </c>
      <c r="BW177">
        <f>ROUND(最终日销量预测结果!BW87,0)</f>
        <v>188</v>
      </c>
      <c r="BX177">
        <f>ROUND(最终日销量预测结果!BX87,0)</f>
        <v>189</v>
      </c>
      <c r="BY177">
        <f>ROUND(最终日销量预测结果!BY87,0)</f>
        <v>186</v>
      </c>
      <c r="BZ177">
        <f>ROUND(最终日销量预测结果!BZ87,0)</f>
        <v>180</v>
      </c>
      <c r="CA177">
        <f>ROUND(最终日销量预测结果!CA87,0)</f>
        <v>180</v>
      </c>
      <c r="CB177">
        <f>ROUND(最终日销量预测结果!CB87,0)</f>
        <v>177</v>
      </c>
      <c r="CC177">
        <f>ROUND(最终日销量预测结果!CC87,0)</f>
        <v>191</v>
      </c>
      <c r="CD177">
        <f>ROUND(最终日销量预测结果!CD87,0)</f>
        <v>191</v>
      </c>
      <c r="CE177">
        <f>ROUND(最终日销量预测结果!CE87,0)</f>
        <v>187</v>
      </c>
      <c r="CF177">
        <f>ROUND(最终日销量预测结果!CF87,0)</f>
        <v>181</v>
      </c>
      <c r="CG177">
        <f>ROUND(最终日销量预测结果!CG87,0)</f>
        <v>178</v>
      </c>
      <c r="CH177">
        <f>ROUND(最终日销量预测结果!CH87,0)</f>
        <v>180</v>
      </c>
      <c r="CI177">
        <f>ROUND(最终日销量预测结果!CI87,0)</f>
        <v>183</v>
      </c>
      <c r="CJ177">
        <f>ROUND(最终日销量预测结果!CJ87,0)</f>
        <v>199</v>
      </c>
      <c r="CK177">
        <f>ROUND(最终日销量预测结果!CK87,0)</f>
        <v>199</v>
      </c>
      <c r="CL177">
        <f>ROUND(最终日销量预测结果!CL87,0)</f>
        <v>199</v>
      </c>
      <c r="CM177">
        <f>ROUND(最终日销量预测结果!CM87,0)</f>
        <v>192</v>
      </c>
      <c r="CN177">
        <f>ROUND(最终日销量预测结果!CN87,0)</f>
        <v>189</v>
      </c>
      <c r="CO177">
        <f>ROUND(最终日销量预测结果!CO87,0)</f>
        <v>183</v>
      </c>
    </row>
    <row r="178" spans="1:93">
      <c r="A178">
        <v>177</v>
      </c>
      <c r="B178">
        <f>ROUND(最终日销量预测结果!B88,0)</f>
        <v>59</v>
      </c>
      <c r="C178">
        <f>ROUND(最终日销量预测结果!C88,0)</f>
        <v>56</v>
      </c>
      <c r="D178">
        <f>ROUND(最终日销量预测结果!D88,0)</f>
        <v>55</v>
      </c>
      <c r="E178">
        <f>ROUND(最终日销量预测结果!E88,0)</f>
        <v>54</v>
      </c>
      <c r="F178">
        <f>ROUND(最终日销量预测结果!F88,0)</f>
        <v>60</v>
      </c>
      <c r="G178">
        <f>ROUND(最终日销量预测结果!G88,0)</f>
        <v>59</v>
      </c>
      <c r="H178">
        <f>ROUND(最终日销量预测结果!H88,0)</f>
        <v>58</v>
      </c>
      <c r="I178">
        <f>ROUND(最终日销量预测结果!I88,0)</f>
        <v>56</v>
      </c>
      <c r="J178">
        <f>ROUND(最终日销量预测结果!J88,0)</f>
        <v>56</v>
      </c>
      <c r="K178">
        <f>ROUND(最终日销量预测结果!K88,0)</f>
        <v>61</v>
      </c>
      <c r="L178">
        <f>ROUND(最终日销量预测结果!L88,0)</f>
        <v>61</v>
      </c>
      <c r="M178">
        <f>ROUND(最终日销量预测结果!M88,0)</f>
        <v>62</v>
      </c>
      <c r="N178">
        <f>ROUND(最终日销量预测结果!N88,0)</f>
        <v>62</v>
      </c>
      <c r="O178">
        <f>ROUND(最终日销量预测结果!O88,0)</f>
        <v>63</v>
      </c>
      <c r="P178">
        <f>ROUND(最终日销量预测结果!P88,0)</f>
        <v>61</v>
      </c>
      <c r="Q178">
        <f>ROUND(最终日销量预测结果!Q88,0)</f>
        <v>61</v>
      </c>
      <c r="R178">
        <f>ROUND(最终日销量预测结果!R88,0)</f>
        <v>63</v>
      </c>
      <c r="S178">
        <f>ROUND(最终日销量预测结果!S88,0)</f>
        <v>64</v>
      </c>
      <c r="T178">
        <f>ROUND(最终日销量预测结果!T88,0)</f>
        <v>64</v>
      </c>
      <c r="U178">
        <f>ROUND(最终日销量预测结果!U88,0)</f>
        <v>65</v>
      </c>
      <c r="V178">
        <f>ROUND(最终日销量预测结果!V88,0)</f>
        <v>65</v>
      </c>
      <c r="W178">
        <f>ROUND(最终日销量预测结果!W88,0)</f>
        <v>62</v>
      </c>
      <c r="X178">
        <f>ROUND(最终日销量预测结果!X88,0)</f>
        <v>62</v>
      </c>
      <c r="Y178">
        <f>ROUND(最终日销量预测结果!Y88,0)</f>
        <v>65</v>
      </c>
      <c r="Z178">
        <f>ROUND(最终日销量预测结果!Z88,0)</f>
        <v>66</v>
      </c>
      <c r="AA178">
        <f>ROUND(最终日销量预测结果!AA88,0)</f>
        <v>67</v>
      </c>
      <c r="AB178">
        <f>ROUND(最终日销量预测结果!AB88,0)</f>
        <v>67</v>
      </c>
      <c r="AC178">
        <f>ROUND(最终日销量预测结果!AC88,0)</f>
        <v>66</v>
      </c>
      <c r="AD178">
        <f>ROUND(最终日销量预测结果!AD88,0)</f>
        <v>64</v>
      </c>
      <c r="AE178">
        <f>ROUND(最终日销量预测结果!AE88,0)</f>
        <v>64</v>
      </c>
      <c r="AF178">
        <f>ROUND(最终日销量预测结果!AF88,0)</f>
        <v>79</v>
      </c>
      <c r="AG178">
        <f>ROUND(最终日销量预测结果!AG88,0)</f>
        <v>67</v>
      </c>
      <c r="AH178">
        <f>ROUND(最终日销量预测结果!AH88,0)</f>
        <v>66</v>
      </c>
      <c r="AI178">
        <f>ROUND(最终日销量预测结果!AI88,0)</f>
        <v>65</v>
      </c>
      <c r="AJ178">
        <f>ROUND(最终日销量预测结果!AJ88,0)</f>
        <v>66</v>
      </c>
      <c r="AK178">
        <f>ROUND(最终日销量预测结果!AK88,0)</f>
        <v>62</v>
      </c>
      <c r="AL178">
        <f>ROUND(最终日销量预测结果!AL88,0)</f>
        <v>61</v>
      </c>
      <c r="AM178">
        <f>ROUND(最终日销量预测结果!AM88,0)</f>
        <v>64</v>
      </c>
      <c r="AN178">
        <f>ROUND(最终日销量预测结果!AN88,0)</f>
        <v>66</v>
      </c>
      <c r="AO178">
        <f>ROUND(最终日销量预测结果!AO88,0)</f>
        <v>66</v>
      </c>
      <c r="AP178">
        <f>ROUND(最终日销量预测结果!AP88,0)</f>
        <v>68</v>
      </c>
      <c r="AQ178">
        <f>ROUND(最终日销量预测结果!AQ88,0)</f>
        <v>66</v>
      </c>
      <c r="AR178">
        <f>ROUND(最终日销量预测结果!AR88,0)</f>
        <v>62</v>
      </c>
      <c r="AS178">
        <f>ROUND(最终日销量预测结果!AS88,0)</f>
        <v>62</v>
      </c>
      <c r="AT178">
        <f>ROUND(最终日销量预测结果!AT88,0)</f>
        <v>65</v>
      </c>
      <c r="AU178">
        <f>ROUND(最终日销量预测结果!AU88,0)</f>
        <v>66</v>
      </c>
      <c r="AV178">
        <f>ROUND(最终日销量预测结果!AV88,0)</f>
        <v>67</v>
      </c>
      <c r="AW178">
        <f>ROUND(最终日销量预测结果!AW88,0)</f>
        <v>67</v>
      </c>
      <c r="AX178">
        <f>ROUND(最终日销量预测结果!AX88,0)</f>
        <v>65</v>
      </c>
      <c r="AY178">
        <f>ROUND(最终日销量预测结果!AY88,0)</f>
        <v>63</v>
      </c>
      <c r="AZ178">
        <f>ROUND(最终日销量预测结果!AZ88,0)</f>
        <v>62</v>
      </c>
      <c r="BA178">
        <f>ROUND(最终日销量预测结果!BA88,0)</f>
        <v>65</v>
      </c>
      <c r="BB178">
        <f>ROUND(最终日销量预测结果!BB88,0)</f>
        <v>67</v>
      </c>
      <c r="BC178">
        <f>ROUND(最终日销量预测结果!BC88,0)</f>
        <v>67</v>
      </c>
      <c r="BD178">
        <f>ROUND(最终日销量预测结果!BD88,0)</f>
        <v>67</v>
      </c>
      <c r="BE178">
        <f>ROUND(最终日销量预测结果!BE88,0)</f>
        <v>66</v>
      </c>
      <c r="BF178">
        <f>ROUND(最终日销量预测结果!BF88,0)</f>
        <v>64</v>
      </c>
      <c r="BG178">
        <f>ROUND(最终日销量预测结果!BG88,0)</f>
        <v>64</v>
      </c>
      <c r="BH178">
        <f>ROUND(最终日销量预测结果!BH88,0)</f>
        <v>67</v>
      </c>
      <c r="BI178">
        <f>ROUND(最终日销量预测结果!BI88,0)</f>
        <v>67</v>
      </c>
      <c r="BJ178">
        <f>ROUND(最终日销量预测结果!BJ88,0)</f>
        <v>67</v>
      </c>
      <c r="BK178">
        <f>ROUND(最终日销量预测结果!BK88,0)</f>
        <v>79</v>
      </c>
      <c r="BL178">
        <f>ROUND(最终日销量预测结果!BL88,0)</f>
        <v>90</v>
      </c>
      <c r="BM178">
        <f>ROUND(最终日销量预测结果!BM88,0)</f>
        <v>84</v>
      </c>
      <c r="BN178">
        <f>ROUND(最终日销量预测结果!BN88,0)</f>
        <v>81</v>
      </c>
      <c r="BO178">
        <f>ROUND(最终日销量预测结果!BO88,0)</f>
        <v>92</v>
      </c>
      <c r="BP178">
        <f>ROUND(最终日销量预测结果!BP88,0)</f>
        <v>87</v>
      </c>
      <c r="BQ178">
        <f>ROUND(最终日销量预测结果!BQ88,0)</f>
        <v>82</v>
      </c>
      <c r="BR178">
        <f>ROUND(最终日销量预测结果!BR88,0)</f>
        <v>87</v>
      </c>
      <c r="BS178">
        <f>ROUND(最终日销量预测结果!BS88,0)</f>
        <v>90</v>
      </c>
      <c r="BT178">
        <f>ROUND(最终日销量预测结果!BT88,0)</f>
        <v>84</v>
      </c>
      <c r="BU178">
        <f>ROUND(最终日销量预测结果!BU88,0)</f>
        <v>81</v>
      </c>
      <c r="BV178">
        <f>ROUND(最终日销量预测结果!BV88,0)</f>
        <v>91</v>
      </c>
      <c r="BW178">
        <f>ROUND(最终日销量预测结果!BW88,0)</f>
        <v>83</v>
      </c>
      <c r="BX178">
        <f>ROUND(最终日销量预测结果!BX88,0)</f>
        <v>81</v>
      </c>
      <c r="BY178">
        <f>ROUND(最终日销量预测结果!BY88,0)</f>
        <v>87</v>
      </c>
      <c r="BZ178">
        <f>ROUND(最终日销量预测结果!BZ88,0)</f>
        <v>88</v>
      </c>
      <c r="CA178">
        <f>ROUND(最终日销量预测结果!CA88,0)</f>
        <v>81</v>
      </c>
      <c r="CB178">
        <f>ROUND(最终日销量预测结果!CB88,0)</f>
        <v>81</v>
      </c>
      <c r="CC178">
        <f>ROUND(最终日销量预测结果!CC88,0)</f>
        <v>89</v>
      </c>
      <c r="CD178">
        <f>ROUND(最终日销量预测结果!CD88,0)</f>
        <v>81</v>
      </c>
      <c r="CE178">
        <f>ROUND(最终日销量预测结果!CE88,0)</f>
        <v>80</v>
      </c>
      <c r="CF178">
        <f>ROUND(最终日销量预测结果!CF88,0)</f>
        <v>85</v>
      </c>
      <c r="CG178">
        <f>ROUND(最终日销量预测结果!CG88,0)</f>
        <v>86</v>
      </c>
      <c r="CH178">
        <f>ROUND(最终日销量预测结果!CH88,0)</f>
        <v>80</v>
      </c>
      <c r="CI178">
        <f>ROUND(最终日销量预测结果!CI88,0)</f>
        <v>81</v>
      </c>
      <c r="CJ178">
        <f>ROUND(最终日销量预测结果!CJ88,0)</f>
        <v>90</v>
      </c>
      <c r="CK178">
        <f>ROUND(最终日销量预测结果!CK88,0)</f>
        <v>82</v>
      </c>
      <c r="CL178">
        <f>ROUND(最终日销量预测结果!CL88,0)</f>
        <v>78</v>
      </c>
      <c r="CM178">
        <f>ROUND(最终日销量预测结果!CM88,0)</f>
        <v>86</v>
      </c>
      <c r="CN178">
        <f>ROUND(最终日销量预测结果!CN88,0)</f>
        <v>91</v>
      </c>
      <c r="CO178">
        <f>ROUND(最终日销量预测结果!CO88,0)</f>
        <v>85</v>
      </c>
    </row>
    <row r="179" spans="1:93">
      <c r="A179">
        <v>178</v>
      </c>
      <c r="B179">
        <f>ROUND(最终日销量预测结果!B89,0)</f>
        <v>227</v>
      </c>
      <c r="C179">
        <f>ROUND(最终日销量预测结果!C89,0)</f>
        <v>183</v>
      </c>
      <c r="D179">
        <f>ROUND(最终日销量预测结果!D89,0)</f>
        <v>182</v>
      </c>
      <c r="E179">
        <f>ROUND(最终日销量预测结果!E89,0)</f>
        <v>183</v>
      </c>
      <c r="F179">
        <f>ROUND(最终日销量预测结果!F89,0)</f>
        <v>181</v>
      </c>
      <c r="G179">
        <f>ROUND(最终日销量预测结果!G89,0)</f>
        <v>188</v>
      </c>
      <c r="H179">
        <f>ROUND(最终日销量预测结果!H89,0)</f>
        <v>175</v>
      </c>
      <c r="I179">
        <f>ROUND(最终日销量预测结果!I89,0)</f>
        <v>214</v>
      </c>
      <c r="J179">
        <f>ROUND(最终日销量预测结果!J89,0)</f>
        <v>184</v>
      </c>
      <c r="K179">
        <f>ROUND(最终日销量预测结果!K89,0)</f>
        <v>196</v>
      </c>
      <c r="L179">
        <f>ROUND(最终日销量预测结果!L89,0)</f>
        <v>188</v>
      </c>
      <c r="M179">
        <f>ROUND(最终日销量预测结果!M89,0)</f>
        <v>205</v>
      </c>
      <c r="N179">
        <f>ROUND(最终日销量预测结果!N89,0)</f>
        <v>196</v>
      </c>
      <c r="O179">
        <f>ROUND(最终日销量预测结果!O89,0)</f>
        <v>183</v>
      </c>
      <c r="P179">
        <f>ROUND(最终日销量预测结果!P89,0)</f>
        <v>206</v>
      </c>
      <c r="Q179">
        <f>ROUND(最终日销量预测结果!Q89,0)</f>
        <v>182</v>
      </c>
      <c r="R179">
        <f>ROUND(最终日销量预测结果!R89,0)</f>
        <v>204</v>
      </c>
      <c r="S179">
        <f>ROUND(最终日销量预测结果!S89,0)</f>
        <v>191</v>
      </c>
      <c r="T179">
        <f>ROUND(最终日销量预测结果!T89,0)</f>
        <v>207</v>
      </c>
      <c r="U179">
        <f>ROUND(最终日销量预测结果!U89,0)</f>
        <v>204</v>
      </c>
      <c r="V179">
        <f>ROUND(最终日销量预测结果!V89,0)</f>
        <v>182</v>
      </c>
      <c r="W179">
        <f>ROUND(最终日销量预测结果!W89,0)</f>
        <v>209</v>
      </c>
      <c r="X179">
        <f>ROUND(最终日销量预测结果!X89,0)</f>
        <v>193</v>
      </c>
      <c r="Y179">
        <f>ROUND(最终日销量预测结果!Y89,0)</f>
        <v>208</v>
      </c>
      <c r="Z179">
        <f>ROUND(最终日销量预测结果!Z89,0)</f>
        <v>195</v>
      </c>
      <c r="AA179">
        <f>ROUND(最终日销量预测结果!AA89,0)</f>
        <v>219</v>
      </c>
      <c r="AB179">
        <f>ROUND(最终日销量预测结果!AB89,0)</f>
        <v>211</v>
      </c>
      <c r="AC179">
        <f>ROUND(最终日销量预测结果!AC89,0)</f>
        <v>189</v>
      </c>
      <c r="AD179">
        <f>ROUND(最终日销量预测结果!AD89,0)</f>
        <v>208</v>
      </c>
      <c r="AE179">
        <f>ROUND(最终日销量预测结果!AE89,0)</f>
        <v>212</v>
      </c>
      <c r="AF179">
        <f>ROUND(最终日销量预测结果!AF89,0)</f>
        <v>225</v>
      </c>
      <c r="AG179">
        <f>ROUND(最终日销量预测结果!AG89,0)</f>
        <v>266</v>
      </c>
      <c r="AH179">
        <f>ROUND(最终日销量预测结果!AH89,0)</f>
        <v>253</v>
      </c>
      <c r="AI179">
        <f>ROUND(最终日销量预测结果!AI89,0)</f>
        <v>267</v>
      </c>
      <c r="AJ179">
        <f>ROUND(最终日销量预测结果!AJ89,0)</f>
        <v>235</v>
      </c>
      <c r="AK179">
        <f>ROUND(最终日销量预测结果!AK89,0)</f>
        <v>292</v>
      </c>
      <c r="AL179">
        <f>ROUND(最终日销量预测结果!AL89,0)</f>
        <v>370</v>
      </c>
      <c r="AM179">
        <f>ROUND(最终日销量预测结果!AM89,0)</f>
        <v>360</v>
      </c>
      <c r="AN179">
        <f>ROUND(最终日销量预测结果!AN89,0)</f>
        <v>345</v>
      </c>
      <c r="AO179">
        <f>ROUND(最终日销量预测结果!AO89,0)</f>
        <v>361</v>
      </c>
      <c r="AP179">
        <f>ROUND(最终日销量预测结果!AP89,0)</f>
        <v>363</v>
      </c>
      <c r="AQ179">
        <f>ROUND(最终日销量预测结果!AQ89,0)</f>
        <v>372</v>
      </c>
      <c r="AR179">
        <f>ROUND(最终日销量预测结果!AR89,0)</f>
        <v>365</v>
      </c>
      <c r="AS179">
        <f>ROUND(最终日销量预测结果!AS89,0)</f>
        <v>382</v>
      </c>
      <c r="AT179">
        <f>ROUND(最终日销量预测结果!AT89,0)</f>
        <v>363</v>
      </c>
      <c r="AU179">
        <f>ROUND(最终日销量预测结果!AU89,0)</f>
        <v>363</v>
      </c>
      <c r="AV179">
        <f>ROUND(最终日销量预测结果!AV89,0)</f>
        <v>379</v>
      </c>
      <c r="AW179">
        <f>ROUND(最终日销量预测结果!AW89,0)</f>
        <v>381</v>
      </c>
      <c r="AX179">
        <f>ROUND(最终日销量预测结果!AX89,0)</f>
        <v>382</v>
      </c>
      <c r="AY179">
        <f>ROUND(最终日销量预测结果!AY89,0)</f>
        <v>374</v>
      </c>
      <c r="AZ179">
        <f>ROUND(最终日销量预测结果!AZ89,0)</f>
        <v>373</v>
      </c>
      <c r="BA179">
        <f>ROUND(最终日销量预测结果!BA89,0)</f>
        <v>353</v>
      </c>
      <c r="BB179">
        <f>ROUND(最终日销量预测结果!BB89,0)</f>
        <v>350</v>
      </c>
      <c r="BC179">
        <f>ROUND(最终日销量预测结果!BC89,0)</f>
        <v>360</v>
      </c>
      <c r="BD179">
        <f>ROUND(最终日销量预测结果!BD89,0)</f>
        <v>360</v>
      </c>
      <c r="BE179">
        <f>ROUND(最终日销量预测结果!BE89,0)</f>
        <v>363</v>
      </c>
      <c r="BF179">
        <f>ROUND(最终日销量预测结果!BF89,0)</f>
        <v>355</v>
      </c>
      <c r="BG179">
        <f>ROUND(最终日销量预测结果!BG89,0)</f>
        <v>358</v>
      </c>
      <c r="BH179">
        <f>ROUND(最终日销量预测结果!BH89,0)</f>
        <v>341</v>
      </c>
      <c r="BI179">
        <f>ROUND(最终日销量预测结果!BI89,0)</f>
        <v>363</v>
      </c>
      <c r="BJ179">
        <f>ROUND(最终日销量预测结果!BJ89,0)</f>
        <v>352</v>
      </c>
      <c r="BK179">
        <f>ROUND(最终日销量预测结果!BK89,0)</f>
        <v>358</v>
      </c>
      <c r="BL179">
        <f>ROUND(最终日销量预测结果!BL89,0)</f>
        <v>424</v>
      </c>
      <c r="BM179">
        <f>ROUND(最终日销量预测结果!BM89,0)</f>
        <v>394</v>
      </c>
      <c r="BN179">
        <f>ROUND(最终日销量预测结果!BN89,0)</f>
        <v>414</v>
      </c>
      <c r="BO179">
        <f>ROUND(最终日销量预测结果!BO89,0)</f>
        <v>401</v>
      </c>
      <c r="BP179">
        <f>ROUND(最终日销量预测结果!BP89,0)</f>
        <v>384</v>
      </c>
      <c r="BQ179">
        <f>ROUND(最终日销量预测结果!BQ89,0)</f>
        <v>405</v>
      </c>
      <c r="BR179">
        <f>ROUND(最终日销量预测结果!BR89,0)</f>
        <v>409</v>
      </c>
      <c r="BS179">
        <f>ROUND(最终日销量预测结果!BS89,0)</f>
        <v>395</v>
      </c>
      <c r="BT179">
        <f>ROUND(最终日销量预测结果!BT89,0)</f>
        <v>378</v>
      </c>
      <c r="BU179">
        <f>ROUND(最终日销量预测结果!BU89,0)</f>
        <v>380</v>
      </c>
      <c r="BV179">
        <f>ROUND(最终日销量预测结果!BV89,0)</f>
        <v>363</v>
      </c>
      <c r="BW179">
        <f>ROUND(最终日销量预测结果!BW89,0)</f>
        <v>362</v>
      </c>
      <c r="BX179">
        <f>ROUND(最终日销量预测结果!BX89,0)</f>
        <v>377</v>
      </c>
      <c r="BY179">
        <f>ROUND(最终日销量预测结果!BY89,0)</f>
        <v>383</v>
      </c>
      <c r="BZ179">
        <f>ROUND(最终日销量预测结果!BZ89,0)</f>
        <v>389</v>
      </c>
      <c r="CA179">
        <f>ROUND(最终日销量预测结果!CA89,0)</f>
        <v>383</v>
      </c>
      <c r="CB179">
        <f>ROUND(最终日销量预测结果!CB89,0)</f>
        <v>382</v>
      </c>
      <c r="CC179">
        <f>ROUND(最终日销量预测结果!CC89,0)</f>
        <v>359</v>
      </c>
      <c r="CD179">
        <f>ROUND(最终日销量预测结果!CD89,0)</f>
        <v>360</v>
      </c>
      <c r="CE179">
        <f>ROUND(最终日销量预测结果!CE89,0)</f>
        <v>369</v>
      </c>
      <c r="CF179">
        <f>ROUND(最终日销量预测结果!CF89,0)</f>
        <v>370</v>
      </c>
      <c r="CG179">
        <f>ROUND(最终日销量预测结果!CG89,0)</f>
        <v>371</v>
      </c>
      <c r="CH179">
        <f>ROUND(最终日销量预测结果!CH89,0)</f>
        <v>362</v>
      </c>
      <c r="CI179">
        <f>ROUND(最终日销量预测结果!CI89,0)</f>
        <v>359</v>
      </c>
      <c r="CJ179">
        <f>ROUND(最终日销量预测结果!CJ89,0)</f>
        <v>342</v>
      </c>
      <c r="CK179">
        <f>ROUND(最终日销量预测结果!CK89,0)</f>
        <v>364</v>
      </c>
      <c r="CL179">
        <f>ROUND(最终日销量预测结果!CL89,0)</f>
        <v>353</v>
      </c>
      <c r="CM179">
        <f>ROUND(最终日销量预测结果!CM89,0)</f>
        <v>359</v>
      </c>
      <c r="CN179">
        <f>ROUND(最终日销量预测结果!CN89,0)</f>
        <v>364</v>
      </c>
      <c r="CO179">
        <f>ROUND(最终日销量预测结果!CO89,0)</f>
        <v>357</v>
      </c>
    </row>
    <row r="180" spans="1:93">
      <c r="A180">
        <v>179</v>
      </c>
      <c r="B180">
        <f>ROUND(最终日销量预测结果!B90,0)</f>
        <v>13</v>
      </c>
      <c r="C180">
        <f>ROUND(最终日销量预测结果!C90,0)</f>
        <v>14</v>
      </c>
      <c r="D180">
        <f>ROUND(最终日销量预测结果!D90,0)</f>
        <v>14</v>
      </c>
      <c r="E180">
        <f>ROUND(最终日销量预测结果!E90,0)</f>
        <v>14</v>
      </c>
      <c r="F180">
        <f>ROUND(最终日销量预测结果!F90,0)</f>
        <v>13</v>
      </c>
      <c r="G180">
        <f>ROUND(最终日销量预测结果!G90,0)</f>
        <v>13</v>
      </c>
      <c r="H180">
        <f>ROUND(最终日销量预测结果!H90,0)</f>
        <v>13</v>
      </c>
      <c r="I180">
        <f>ROUND(最终日销量预测结果!I90,0)</f>
        <v>13</v>
      </c>
      <c r="J180">
        <f>ROUND(最终日销量预测结果!J90,0)</f>
        <v>12</v>
      </c>
      <c r="K180">
        <f>ROUND(最终日销量预测结果!K90,0)</f>
        <v>14</v>
      </c>
      <c r="L180">
        <f>ROUND(最终日销量预测结果!L90,0)</f>
        <v>13</v>
      </c>
      <c r="M180">
        <f>ROUND(最终日销量预测结果!M90,0)</f>
        <v>13</v>
      </c>
      <c r="N180">
        <f>ROUND(最终日销量预测结果!N90,0)</f>
        <v>13</v>
      </c>
      <c r="O180">
        <f>ROUND(最终日销量预测结果!O90,0)</f>
        <v>13</v>
      </c>
      <c r="P180">
        <f>ROUND(最终日销量预测结果!P90,0)</f>
        <v>13</v>
      </c>
      <c r="Q180">
        <f>ROUND(最终日销量预测结果!Q90,0)</f>
        <v>13</v>
      </c>
      <c r="R180">
        <f>ROUND(最终日销量预测结果!R90,0)</f>
        <v>15</v>
      </c>
      <c r="S180">
        <f>ROUND(最终日销量预测结果!S90,0)</f>
        <v>14</v>
      </c>
      <c r="T180">
        <f>ROUND(最终日销量预测结果!T90,0)</f>
        <v>14</v>
      </c>
      <c r="U180">
        <f>ROUND(最终日销量预测结果!U90,0)</f>
        <v>14</v>
      </c>
      <c r="V180">
        <f>ROUND(最终日销量预测结果!V90,0)</f>
        <v>14</v>
      </c>
      <c r="W180">
        <f>ROUND(最终日销量预测结果!W90,0)</f>
        <v>14</v>
      </c>
      <c r="X180">
        <f>ROUND(最终日销量预测结果!X90,0)</f>
        <v>14</v>
      </c>
      <c r="Y180">
        <f>ROUND(最终日销量预测结果!Y90,0)</f>
        <v>16</v>
      </c>
      <c r="Z180">
        <f>ROUND(最终日销量预测结果!Z90,0)</f>
        <v>14</v>
      </c>
      <c r="AA180">
        <f>ROUND(最终日销量预测结果!AA90,0)</f>
        <v>14</v>
      </c>
      <c r="AB180">
        <f>ROUND(最终日销量预测结果!AB90,0)</f>
        <v>16</v>
      </c>
      <c r="AC180">
        <f>ROUND(最终日销量预测结果!AC90,0)</f>
        <v>14</v>
      </c>
      <c r="AD180">
        <f>ROUND(最终日销量预测结果!AD90,0)</f>
        <v>14</v>
      </c>
      <c r="AE180">
        <f>ROUND(最终日销量预测结果!AE90,0)</f>
        <v>16</v>
      </c>
      <c r="AF180">
        <f>ROUND(最终日销量预测结果!AF90,0)</f>
        <v>16</v>
      </c>
      <c r="AG180">
        <f>ROUND(最终日销量预测结果!AG90,0)</f>
        <v>18</v>
      </c>
      <c r="AH180">
        <f>ROUND(最终日销量预测结果!AH90,0)</f>
        <v>19</v>
      </c>
      <c r="AI180">
        <f>ROUND(最终日销量预测结果!AI90,0)</f>
        <v>19</v>
      </c>
      <c r="AJ180">
        <f>ROUND(最终日销量预测结果!AJ90,0)</f>
        <v>18</v>
      </c>
      <c r="AK180">
        <f>ROUND(最终日销量预测结果!AK90,0)</f>
        <v>18</v>
      </c>
      <c r="AL180">
        <f>ROUND(最终日销量预测结果!AL90,0)</f>
        <v>18</v>
      </c>
      <c r="AM180">
        <f>ROUND(最终日销量预测结果!AM90,0)</f>
        <v>19</v>
      </c>
      <c r="AN180">
        <f>ROUND(最终日销量预测结果!AN90,0)</f>
        <v>18</v>
      </c>
      <c r="AO180">
        <f>ROUND(最终日销量预测结果!AO90,0)</f>
        <v>18</v>
      </c>
      <c r="AP180">
        <f>ROUND(最终日销量预测结果!AP90,0)</f>
        <v>18</v>
      </c>
      <c r="AQ180">
        <f>ROUND(最终日销量预测结果!AQ90,0)</f>
        <v>18</v>
      </c>
      <c r="AR180">
        <f>ROUND(最终日销量预测结果!AR90,0)</f>
        <v>18</v>
      </c>
      <c r="AS180">
        <f>ROUND(最终日销量预测结果!AS90,0)</f>
        <v>18</v>
      </c>
      <c r="AT180">
        <f>ROUND(最终日销量预测结果!AT90,0)</f>
        <v>21</v>
      </c>
      <c r="AU180">
        <f>ROUND(最终日销量预测结果!AU90,0)</f>
        <v>19</v>
      </c>
      <c r="AV180">
        <f>ROUND(最终日销量预测结果!AV90,0)</f>
        <v>19</v>
      </c>
      <c r="AW180">
        <f>ROUND(最终日销量预测结果!AW90,0)</f>
        <v>18</v>
      </c>
      <c r="AX180">
        <f>ROUND(最终日销量预测结果!AX90,0)</f>
        <v>18</v>
      </c>
      <c r="AY180">
        <f>ROUND(最终日销量预测结果!AY90,0)</f>
        <v>18</v>
      </c>
      <c r="AZ180">
        <f>ROUND(最终日销量预测结果!AZ90,0)</f>
        <v>18</v>
      </c>
      <c r="BA180">
        <f>ROUND(最终日销量预测结果!BA90,0)</f>
        <v>20</v>
      </c>
      <c r="BB180">
        <f>ROUND(最终日销量预测结果!BB90,0)</f>
        <v>19</v>
      </c>
      <c r="BC180">
        <f>ROUND(最终日销量预测结果!BC90,0)</f>
        <v>19</v>
      </c>
      <c r="BD180">
        <f>ROUND(最终日销量预测结果!BD90,0)</f>
        <v>18</v>
      </c>
      <c r="BE180">
        <f>ROUND(最终日销量预测结果!BE90,0)</f>
        <v>18</v>
      </c>
      <c r="BF180">
        <f>ROUND(最终日销量预测结果!BF90,0)</f>
        <v>18</v>
      </c>
      <c r="BG180">
        <f>ROUND(最终日销量预测结果!BG90,0)</f>
        <v>18</v>
      </c>
      <c r="BH180">
        <f>ROUND(最终日销量预测结果!BH90,0)</f>
        <v>20</v>
      </c>
      <c r="BI180">
        <f>ROUND(最终日销量预测结果!BI90,0)</f>
        <v>20</v>
      </c>
      <c r="BJ180">
        <f>ROUND(最终日销量预测结果!BJ90,0)</f>
        <v>20</v>
      </c>
      <c r="BK180">
        <f>ROUND(最终日销量预测结果!BK90,0)</f>
        <v>20</v>
      </c>
      <c r="BL180">
        <f>ROUND(最终日销量预测结果!BL90,0)</f>
        <v>32</v>
      </c>
      <c r="BM180">
        <f>ROUND(最终日销量预测结果!BM90,0)</f>
        <v>37</v>
      </c>
      <c r="BN180">
        <f>ROUND(最终日销量预测结果!BN90,0)</f>
        <v>36</v>
      </c>
      <c r="BO180">
        <f>ROUND(最终日销量预测结果!BO90,0)</f>
        <v>34</v>
      </c>
      <c r="BP180">
        <f>ROUND(最终日销量预测结果!BP90,0)</f>
        <v>34</v>
      </c>
      <c r="BQ180">
        <f>ROUND(最终日销量预测结果!BQ90,0)</f>
        <v>35</v>
      </c>
      <c r="BR180">
        <f>ROUND(最终日销量预测结果!BR90,0)</f>
        <v>36</v>
      </c>
      <c r="BS180">
        <f>ROUND(最终日销量预测结果!BS90,0)</f>
        <v>34</v>
      </c>
      <c r="BT180">
        <f>ROUND(最终日销量预测结果!BT90,0)</f>
        <v>33</v>
      </c>
      <c r="BU180">
        <f>ROUND(最终日销量预测结果!BU90,0)</f>
        <v>36</v>
      </c>
      <c r="BV180">
        <f>ROUND(最终日销量预测结果!BV90,0)</f>
        <v>35</v>
      </c>
      <c r="BW180">
        <f>ROUND(最终日销量预测结果!BW90,0)</f>
        <v>34</v>
      </c>
      <c r="BX180">
        <f>ROUND(最终日销量预测结果!BX90,0)</f>
        <v>34</v>
      </c>
      <c r="BY180">
        <f>ROUND(最终日销量预测结果!BY90,0)</f>
        <v>35</v>
      </c>
      <c r="BZ180">
        <f>ROUND(最终日销量预测结果!BZ90,0)</f>
        <v>37</v>
      </c>
      <c r="CA180">
        <f>ROUND(最终日销量预测结果!CA90,0)</f>
        <v>37</v>
      </c>
      <c r="CB180">
        <f>ROUND(最终日销量预测结果!CB90,0)</f>
        <v>38</v>
      </c>
      <c r="CC180">
        <f>ROUND(最终日销量预测结果!CC90,0)</f>
        <v>36</v>
      </c>
      <c r="CD180">
        <f>ROUND(最终日销量预测结果!CD90,0)</f>
        <v>36</v>
      </c>
      <c r="CE180">
        <f>ROUND(最终日销量预测结果!CE90,0)</f>
        <v>38</v>
      </c>
      <c r="CF180">
        <f>ROUND(最终日销量预测结果!CF90,0)</f>
        <v>39</v>
      </c>
      <c r="CG180">
        <f>ROUND(最终日销量预测结果!CG90,0)</f>
        <v>36</v>
      </c>
      <c r="CH180">
        <f>ROUND(最终日销量预测结果!CH90,0)</f>
        <v>36</v>
      </c>
      <c r="CI180">
        <f>ROUND(最终日销量预测结果!CI90,0)</f>
        <v>38</v>
      </c>
      <c r="CJ180">
        <f>ROUND(最终日销量预测结果!CJ90,0)</f>
        <v>41</v>
      </c>
      <c r="CK180">
        <f>ROUND(最终日销量预测结果!CK90,0)</f>
        <v>35</v>
      </c>
      <c r="CL180">
        <f>ROUND(最终日销量预测结果!CL90,0)</f>
        <v>35</v>
      </c>
      <c r="CM180">
        <f>ROUND(最终日销量预测结果!CM90,0)</f>
        <v>37</v>
      </c>
      <c r="CN180">
        <f>ROUND(最终日销量预测结果!CN90,0)</f>
        <v>42</v>
      </c>
      <c r="CO180">
        <f>ROUND(最终日销量预测结果!CO90,0)</f>
        <v>37</v>
      </c>
    </row>
    <row r="181" spans="1:93">
      <c r="A181">
        <v>180</v>
      </c>
      <c r="B181">
        <f>ROUND(最终日销量预测结果!B92,0)</f>
        <v>34</v>
      </c>
      <c r="C181">
        <f>ROUND(最终日销量预测结果!C92,0)</f>
        <v>61</v>
      </c>
      <c r="D181">
        <f>ROUND(最终日销量预测结果!D92,0)</f>
        <v>68</v>
      </c>
      <c r="E181">
        <f>ROUND(最终日销量预测结果!E92,0)</f>
        <v>66</v>
      </c>
      <c r="F181">
        <f>ROUND(最终日销量预测结果!F92,0)</f>
        <v>53</v>
      </c>
      <c r="G181">
        <f>ROUND(最终日销量预测结果!G92,0)</f>
        <v>61</v>
      </c>
      <c r="H181">
        <f>ROUND(最终日销量预测结果!H92,0)</f>
        <v>61</v>
      </c>
      <c r="I181">
        <f>ROUND(最终日销量预测结果!I92,0)</f>
        <v>54</v>
      </c>
      <c r="J181">
        <f>ROUND(最终日销量预测结果!J92,0)</f>
        <v>54</v>
      </c>
      <c r="K181">
        <f>ROUND(最终日销量预测结果!K92,0)</f>
        <v>53</v>
      </c>
      <c r="L181">
        <f>ROUND(最终日销量预测结果!L92,0)</f>
        <v>57</v>
      </c>
      <c r="M181">
        <f>ROUND(最终日销量预测结果!M92,0)</f>
        <v>51</v>
      </c>
      <c r="N181">
        <f>ROUND(最终日销量预测结果!N92,0)</f>
        <v>53</v>
      </c>
      <c r="O181">
        <f>ROUND(最终日销量预测结果!O92,0)</f>
        <v>58</v>
      </c>
      <c r="P181">
        <f>ROUND(最终日销量预测结果!P92,0)</f>
        <v>54</v>
      </c>
      <c r="Q181">
        <f>ROUND(最终日销量预测结果!Q92,0)</f>
        <v>54</v>
      </c>
      <c r="R181">
        <f>ROUND(最终日销量预测结果!R92,0)</f>
        <v>51</v>
      </c>
      <c r="S181">
        <f>ROUND(最终日销量预测结果!S92,0)</f>
        <v>54</v>
      </c>
      <c r="T181">
        <f>ROUND(最终日销量预测结果!T92,0)</f>
        <v>53</v>
      </c>
      <c r="U181">
        <f>ROUND(最终日销量预测结果!U92,0)</f>
        <v>52</v>
      </c>
      <c r="V181">
        <f>ROUND(最终日销量预测结果!V92,0)</f>
        <v>61</v>
      </c>
      <c r="W181">
        <f>ROUND(最终日销量预测结果!W92,0)</f>
        <v>54</v>
      </c>
      <c r="X181">
        <f>ROUND(最终日销量预测结果!X92,0)</f>
        <v>54</v>
      </c>
      <c r="Y181">
        <f>ROUND(最终日销量预测结果!Y92,0)</f>
        <v>53</v>
      </c>
      <c r="Z181">
        <f>ROUND(最终日销量预测结果!Z92,0)</f>
        <v>54</v>
      </c>
      <c r="AA181">
        <f>ROUND(最终日销量预测结果!AA92,0)</f>
        <v>55</v>
      </c>
      <c r="AB181">
        <f>ROUND(最终日销量预测结果!AB92,0)</f>
        <v>51</v>
      </c>
      <c r="AC181">
        <f>ROUND(最终日销量预测结果!AC92,0)</f>
        <v>59</v>
      </c>
      <c r="AD181">
        <f>ROUND(最终日销量预测结果!AD92,0)</f>
        <v>55</v>
      </c>
      <c r="AE181">
        <f>ROUND(最终日销量预测结果!AE92,0)</f>
        <v>54</v>
      </c>
      <c r="AF181">
        <f>ROUND(最终日销量预测结果!AF92,0)</f>
        <v>55</v>
      </c>
      <c r="AG181">
        <f>ROUND(最终日销量预测结果!AG92,0)</f>
        <v>59</v>
      </c>
      <c r="AH181">
        <f>ROUND(最终日销量预测结果!AH92,0)</f>
        <v>56</v>
      </c>
      <c r="AI181">
        <f>ROUND(最终日销量预测结果!AI92,0)</f>
        <v>51</v>
      </c>
      <c r="AJ181">
        <f>ROUND(最终日销量预测结果!AJ92,0)</f>
        <v>54</v>
      </c>
      <c r="AK181">
        <f>ROUND(最终日销量预测结果!AK92,0)</f>
        <v>53</v>
      </c>
      <c r="AL181">
        <f>ROUND(最终日销量预测结果!AL92,0)</f>
        <v>54</v>
      </c>
      <c r="AM181">
        <f>ROUND(最终日销量预测结果!AM92,0)</f>
        <v>50</v>
      </c>
      <c r="AN181">
        <f>ROUND(最终日销量预测结果!AN92,0)</f>
        <v>52</v>
      </c>
      <c r="AO181">
        <f>ROUND(最终日销量预测结果!AO92,0)</f>
        <v>55</v>
      </c>
      <c r="AP181">
        <f>ROUND(最终日销量预测结果!AP92,0)</f>
        <v>52</v>
      </c>
      <c r="AQ181">
        <f>ROUND(最终日销量预测结果!AQ92,0)</f>
        <v>63</v>
      </c>
      <c r="AR181">
        <f>ROUND(最终日销量预测结果!AR92,0)</f>
        <v>56</v>
      </c>
      <c r="AS181">
        <f>ROUND(最终日销量预测结果!AS92,0)</f>
        <v>55</v>
      </c>
      <c r="AT181">
        <f>ROUND(最终日销量预测结果!AT92,0)</f>
        <v>51</v>
      </c>
      <c r="AU181">
        <f>ROUND(最终日销量预测结果!AU92,0)</f>
        <v>52</v>
      </c>
      <c r="AV181">
        <f>ROUND(最终日销量预测结果!AV92,0)</f>
        <v>53</v>
      </c>
      <c r="AW181">
        <f>ROUND(最终日销量预测结果!AW92,0)</f>
        <v>51</v>
      </c>
      <c r="AX181">
        <f>ROUND(最终日销量预测结果!AX92,0)</f>
        <v>57</v>
      </c>
      <c r="AY181">
        <f>ROUND(最终日销量预测结果!AY92,0)</f>
        <v>54</v>
      </c>
      <c r="AZ181">
        <f>ROUND(最终日销量预测结果!AZ92,0)</f>
        <v>56</v>
      </c>
      <c r="BA181">
        <f>ROUND(最终日销量预测结果!BA92,0)</f>
        <v>50</v>
      </c>
      <c r="BB181">
        <f>ROUND(最终日销量预测结果!BB92,0)</f>
        <v>55</v>
      </c>
      <c r="BC181">
        <f>ROUND(最终日销量预测结果!BC92,0)</f>
        <v>52</v>
      </c>
      <c r="BD181">
        <f>ROUND(最终日销量预测结果!BD92,0)</f>
        <v>53</v>
      </c>
      <c r="BE181">
        <f>ROUND(最终日销量预测结果!BE92,0)</f>
        <v>62</v>
      </c>
      <c r="BF181">
        <f>ROUND(最终日销量预测结果!BF92,0)</f>
        <v>55</v>
      </c>
      <c r="BG181">
        <f>ROUND(最终日销量预测结果!BG92,0)</f>
        <v>55</v>
      </c>
      <c r="BH181">
        <f>ROUND(最终日销量预测结果!BH92,0)</f>
        <v>50</v>
      </c>
      <c r="BI181">
        <f>ROUND(最终日销量预测结果!BI92,0)</f>
        <v>54</v>
      </c>
      <c r="BJ181">
        <f>ROUND(最终日销量预测结果!BJ92,0)</f>
        <v>51</v>
      </c>
      <c r="BK181">
        <f>ROUND(最终日销量预测结果!BK92,0)</f>
        <v>51</v>
      </c>
      <c r="BL181">
        <f>ROUND(最终日销量预测结果!BL92,0)</f>
        <v>67</v>
      </c>
      <c r="BM181">
        <f>ROUND(最终日销量预测结果!BM92,0)</f>
        <v>55</v>
      </c>
      <c r="BN181">
        <f>ROUND(最终日销量预测结果!BN92,0)</f>
        <v>55</v>
      </c>
      <c r="BO181">
        <f>ROUND(最终日销量预测结果!BO92,0)</f>
        <v>55</v>
      </c>
      <c r="BP181">
        <f>ROUND(最终日销量预测结果!BP92,0)</f>
        <v>51</v>
      </c>
      <c r="BQ181">
        <f>ROUND(最终日销量预测结果!BQ92,0)</f>
        <v>53</v>
      </c>
      <c r="BR181">
        <f>ROUND(最终日销量预测结果!BR92,0)</f>
        <v>50</v>
      </c>
      <c r="BS181">
        <f>ROUND(最终日销量预测结果!BS92,0)</f>
        <v>55</v>
      </c>
      <c r="BT181">
        <f>ROUND(最终日销量预测结果!BT92,0)</f>
        <v>105</v>
      </c>
      <c r="BU181">
        <f>ROUND(最终日销量预测结果!BU92,0)</f>
        <v>62</v>
      </c>
      <c r="BV181">
        <f>ROUND(最终日销量预测结果!BV92,0)</f>
        <v>52</v>
      </c>
      <c r="BW181">
        <f>ROUND(最终日销量预测结果!BW92,0)</f>
        <v>53</v>
      </c>
      <c r="BX181">
        <f>ROUND(最终日销量预测结果!BX92,0)</f>
        <v>53</v>
      </c>
      <c r="BY181">
        <f>ROUND(最终日销量预测结果!BY92,0)</f>
        <v>53</v>
      </c>
      <c r="BZ181">
        <f>ROUND(最终日销量预测结果!BZ92,0)</f>
        <v>54</v>
      </c>
      <c r="CA181">
        <f>ROUND(最终日销量预测结果!CA92,0)</f>
        <v>59</v>
      </c>
      <c r="CB181">
        <f>ROUND(最终日销量预测结果!CB92,0)</f>
        <v>56</v>
      </c>
      <c r="CC181">
        <f>ROUND(最终日销量预测结果!CC92,0)</f>
        <v>49</v>
      </c>
      <c r="CD181">
        <f>ROUND(最终日销量预测结果!CD92,0)</f>
        <v>51</v>
      </c>
      <c r="CE181">
        <f>ROUND(最终日销量预测结果!CE92,0)</f>
        <v>52</v>
      </c>
      <c r="CF181">
        <f>ROUND(最终日销量预测结果!CF92,0)</f>
        <v>51</v>
      </c>
      <c r="CG181">
        <f>ROUND(最终日销量预测结果!CG92,0)</f>
        <v>58</v>
      </c>
      <c r="CH181">
        <f>ROUND(最终日销量预测结果!CH92,0)</f>
        <v>54</v>
      </c>
      <c r="CI181">
        <f>ROUND(最终日销量预测结果!CI92,0)</f>
        <v>56</v>
      </c>
      <c r="CJ181">
        <f>ROUND(最终日销量预测结果!CJ92,0)</f>
        <v>51</v>
      </c>
      <c r="CK181">
        <f>ROUND(最终日销量预测结果!CK92,0)</f>
        <v>55</v>
      </c>
      <c r="CL181">
        <f>ROUND(最终日销量预测结果!CL92,0)</f>
        <v>51</v>
      </c>
      <c r="CM181">
        <f>ROUND(最终日销量预测结果!CM92,0)</f>
        <v>50</v>
      </c>
      <c r="CN181">
        <f>ROUND(最终日销量预测结果!CN92,0)</f>
        <v>62</v>
      </c>
      <c r="CO181">
        <f>ROUND(最终日销量预测结果!CO92,0)</f>
        <v>53</v>
      </c>
    </row>
    <row r="182" spans="1:93">
      <c r="A182">
        <v>181</v>
      </c>
      <c r="B182">
        <f>ROUND(最终日销量预测结果!B93,0)</f>
        <v>3</v>
      </c>
      <c r="C182">
        <f>ROUND(最终日销量预测结果!C93,0)</f>
        <v>4</v>
      </c>
      <c r="D182">
        <f>ROUND(最终日销量预测结果!D93,0)</f>
        <v>3</v>
      </c>
      <c r="E182">
        <f>ROUND(最终日销量预测结果!E93,0)</f>
        <v>2</v>
      </c>
      <c r="F182">
        <f>ROUND(最终日销量预测结果!F93,0)</f>
        <v>4</v>
      </c>
      <c r="G182">
        <f>ROUND(最终日销量预测结果!G93,0)</f>
        <v>3</v>
      </c>
      <c r="H182">
        <f>ROUND(最终日销量预测结果!H93,0)</f>
        <v>3</v>
      </c>
      <c r="I182">
        <f>ROUND(最终日销量预测结果!I93,0)</f>
        <v>4</v>
      </c>
      <c r="J182">
        <f>ROUND(最终日销量预测结果!J93,0)</f>
        <v>4</v>
      </c>
      <c r="K182">
        <f>ROUND(最终日销量预测结果!K93,0)</f>
        <v>3</v>
      </c>
      <c r="L182">
        <f>ROUND(最终日销量预测结果!L93,0)</f>
        <v>3</v>
      </c>
      <c r="M182">
        <f>ROUND(最终日销量预测结果!M93,0)</f>
        <v>3</v>
      </c>
      <c r="N182">
        <f>ROUND(最终日销量预测结果!N93,0)</f>
        <v>3</v>
      </c>
      <c r="O182">
        <f>ROUND(最终日销量预测结果!O93,0)</f>
        <v>3</v>
      </c>
      <c r="P182">
        <f>ROUND(最终日销量预测结果!P93,0)</f>
        <v>4</v>
      </c>
      <c r="Q182">
        <f>ROUND(最终日销量预测结果!Q93,0)</f>
        <v>4</v>
      </c>
      <c r="R182">
        <f>ROUND(最终日销量预测结果!R93,0)</f>
        <v>3</v>
      </c>
      <c r="S182">
        <f>ROUND(最终日销量预测结果!S93,0)</f>
        <v>3</v>
      </c>
      <c r="T182">
        <f>ROUND(最终日销量预测结果!T93,0)</f>
        <v>3</v>
      </c>
      <c r="U182">
        <f>ROUND(最终日销量预测结果!U93,0)</f>
        <v>3</v>
      </c>
      <c r="V182">
        <f>ROUND(最终日销量预测结果!V93,0)</f>
        <v>3</v>
      </c>
      <c r="W182">
        <f>ROUND(最终日销量预测结果!W93,0)</f>
        <v>4</v>
      </c>
      <c r="X182">
        <f>ROUND(最终日销量预测结果!X93,0)</f>
        <v>3</v>
      </c>
      <c r="Y182">
        <f>ROUND(最终日销量预测结果!Y93,0)</f>
        <v>4</v>
      </c>
      <c r="Z182">
        <f>ROUND(最终日销量预测结果!Z93,0)</f>
        <v>3</v>
      </c>
      <c r="AA182">
        <f>ROUND(最终日销量预测结果!AA93,0)</f>
        <v>4</v>
      </c>
      <c r="AB182">
        <f>ROUND(最终日销量预测结果!AB93,0)</f>
        <v>4</v>
      </c>
      <c r="AC182">
        <f>ROUND(最终日销量预测结果!AC93,0)</f>
        <v>4</v>
      </c>
      <c r="AD182">
        <f>ROUND(最终日销量预测结果!AD93,0)</f>
        <v>4</v>
      </c>
      <c r="AE182">
        <f>ROUND(最终日销量预测结果!AE93,0)</f>
        <v>4</v>
      </c>
      <c r="AF182">
        <f>ROUND(最终日销量预测结果!AF93,0)</f>
        <v>4</v>
      </c>
      <c r="AG182">
        <f>ROUND(最终日销量预测结果!AG93,0)</f>
        <v>4</v>
      </c>
      <c r="AH182">
        <f>ROUND(最终日销量预测结果!AH93,0)</f>
        <v>4</v>
      </c>
      <c r="AI182">
        <f>ROUND(最终日销量预测结果!AI93,0)</f>
        <v>4</v>
      </c>
      <c r="AJ182">
        <f>ROUND(最终日销量预测结果!AJ93,0)</f>
        <v>4</v>
      </c>
      <c r="AK182">
        <f>ROUND(最终日销量预测结果!AK93,0)</f>
        <v>4</v>
      </c>
      <c r="AL182">
        <f>ROUND(最终日销量预测结果!AL93,0)</f>
        <v>3</v>
      </c>
      <c r="AM182">
        <f>ROUND(最终日销量预测结果!AM93,0)</f>
        <v>4</v>
      </c>
      <c r="AN182">
        <f>ROUND(最终日销量预测结果!AN93,0)</f>
        <v>4</v>
      </c>
      <c r="AO182">
        <f>ROUND(最终日销量预测结果!AO93,0)</f>
        <v>4</v>
      </c>
      <c r="AP182">
        <f>ROUND(最终日销量预测结果!AP93,0)</f>
        <v>4</v>
      </c>
      <c r="AQ182">
        <f>ROUND(最终日销量预测结果!AQ93,0)</f>
        <v>4</v>
      </c>
      <c r="AR182">
        <f>ROUND(最终日销量预测结果!AR93,0)</f>
        <v>4</v>
      </c>
      <c r="AS182">
        <f>ROUND(最终日销量预测结果!AS93,0)</f>
        <v>3</v>
      </c>
      <c r="AT182">
        <f>ROUND(最终日销量预测结果!AT93,0)</f>
        <v>4</v>
      </c>
      <c r="AU182">
        <f>ROUND(最终日销量预测结果!AU93,0)</f>
        <v>4</v>
      </c>
      <c r="AV182">
        <f>ROUND(最终日销量预测结果!AV93,0)</f>
        <v>5</v>
      </c>
      <c r="AW182">
        <f>ROUND(最终日销量预测结果!AW93,0)</f>
        <v>5</v>
      </c>
      <c r="AX182">
        <f>ROUND(最终日销量预测结果!AX93,0)</f>
        <v>5</v>
      </c>
      <c r="AY182">
        <f>ROUND(最终日销量预测结果!AY93,0)</f>
        <v>4</v>
      </c>
      <c r="AZ182">
        <f>ROUND(最终日销量预测结果!AZ93,0)</f>
        <v>3</v>
      </c>
      <c r="BA182">
        <f>ROUND(最终日销量预测结果!BA93,0)</f>
        <v>4</v>
      </c>
      <c r="BB182">
        <f>ROUND(最终日销量预测结果!BB93,0)</f>
        <v>4</v>
      </c>
      <c r="BC182">
        <f>ROUND(最终日销量预测结果!BC93,0)</f>
        <v>4</v>
      </c>
      <c r="BD182">
        <f>ROUND(最终日销量预测结果!BD93,0)</f>
        <v>4</v>
      </c>
      <c r="BE182">
        <f>ROUND(最终日销量预测结果!BE93,0)</f>
        <v>4</v>
      </c>
      <c r="BF182">
        <f>ROUND(最终日销量预测结果!BF93,0)</f>
        <v>4</v>
      </c>
      <c r="BG182">
        <f>ROUND(最终日销量预测结果!BG93,0)</f>
        <v>3</v>
      </c>
      <c r="BH182">
        <f>ROUND(最终日销量预测结果!BH93,0)</f>
        <v>4</v>
      </c>
      <c r="BI182">
        <f>ROUND(最终日销量预测结果!BI93,0)</f>
        <v>5</v>
      </c>
      <c r="BJ182">
        <f>ROUND(最终日销量预测结果!BJ93,0)</f>
        <v>5</v>
      </c>
      <c r="BK182">
        <f>ROUND(最终日销量预测结果!BK93,0)</f>
        <v>6</v>
      </c>
      <c r="BL182">
        <f>ROUND(最终日销量预测结果!BL93,0)</f>
        <v>5</v>
      </c>
      <c r="BM182">
        <f>ROUND(最终日销量预测结果!BM93,0)</f>
        <v>5</v>
      </c>
      <c r="BN182">
        <f>ROUND(最终日销量预测结果!BN93,0)</f>
        <v>4</v>
      </c>
      <c r="BO182">
        <f>ROUND(最终日销量预测结果!BO93,0)</f>
        <v>5</v>
      </c>
      <c r="BP182">
        <f>ROUND(最终日销量预测结果!BP93,0)</f>
        <v>5</v>
      </c>
      <c r="BQ182">
        <f>ROUND(最终日销量预测结果!BQ93,0)</f>
        <v>5</v>
      </c>
      <c r="BR182">
        <f>ROUND(最终日销量预测结果!BR93,0)</f>
        <v>5</v>
      </c>
      <c r="BS182">
        <f>ROUND(最终日销量预测结果!BS93,0)</f>
        <v>5</v>
      </c>
      <c r="BT182">
        <f>ROUND(最终日销量预测结果!BT93,0)</f>
        <v>6</v>
      </c>
      <c r="BU182">
        <f>ROUND(最终日销量预测结果!BU93,0)</f>
        <v>5</v>
      </c>
      <c r="BV182">
        <f>ROUND(最终日销量预测结果!BV93,0)</f>
        <v>4</v>
      </c>
      <c r="BW182">
        <f>ROUND(最终日销量预测结果!BW93,0)</f>
        <v>5</v>
      </c>
      <c r="BX182">
        <f>ROUND(最终日销量预测结果!BX93,0)</f>
        <v>6</v>
      </c>
      <c r="BY182">
        <f>ROUND(最终日销量预测结果!BY93,0)</f>
        <v>5</v>
      </c>
      <c r="BZ182">
        <f>ROUND(最终日销量预测结果!BZ93,0)</f>
        <v>6</v>
      </c>
      <c r="CA182">
        <f>ROUND(最终日销量预测结果!CA93,0)</f>
        <v>5</v>
      </c>
      <c r="CB182">
        <f>ROUND(最终日销量预测结果!CB93,0)</f>
        <v>5</v>
      </c>
      <c r="CC182">
        <f>ROUND(最终日销量预测结果!CC93,0)</f>
        <v>4</v>
      </c>
      <c r="CD182">
        <f>ROUND(最终日销量预测结果!CD93,0)</f>
        <v>5</v>
      </c>
      <c r="CE182">
        <f>ROUND(最终日销量预测结果!CE93,0)</f>
        <v>6</v>
      </c>
      <c r="CF182">
        <f>ROUND(最终日销量预测结果!CF93,0)</f>
        <v>6</v>
      </c>
      <c r="CG182">
        <f>ROUND(最终日销量预测结果!CG93,0)</f>
        <v>5</v>
      </c>
      <c r="CH182">
        <f>ROUND(最终日销量预测结果!CH93,0)</f>
        <v>5</v>
      </c>
      <c r="CI182">
        <f>ROUND(最终日销量预测结果!CI93,0)</f>
        <v>4</v>
      </c>
      <c r="CJ182">
        <f>ROUND(最终日销量预测结果!CJ93,0)</f>
        <v>5</v>
      </c>
      <c r="CK182">
        <f>ROUND(最终日销量预测结果!CK93,0)</f>
        <v>5</v>
      </c>
      <c r="CL182">
        <f>ROUND(最终日销量预测结果!CL93,0)</f>
        <v>5</v>
      </c>
      <c r="CM182">
        <f>ROUND(最终日销量预测结果!CM93,0)</f>
        <v>5</v>
      </c>
      <c r="CN182">
        <f>ROUND(最终日销量预测结果!CN93,0)</f>
        <v>7</v>
      </c>
      <c r="CO182">
        <f>ROUND(最终日销量预测结果!CO93,0)</f>
        <v>7</v>
      </c>
    </row>
    <row r="183" spans="1:93">
      <c r="A183">
        <v>182</v>
      </c>
      <c r="B183">
        <f>ROUND(最终日销量预测结果!B94,0)</f>
        <v>42</v>
      </c>
      <c r="C183">
        <f>ROUND(最终日销量预测结果!C94,0)</f>
        <v>58</v>
      </c>
      <c r="D183">
        <f>ROUND(最终日销量预测结果!D94,0)</f>
        <v>60</v>
      </c>
      <c r="E183">
        <f>ROUND(最终日销量预测结果!E94,0)</f>
        <v>60</v>
      </c>
      <c r="F183">
        <f>ROUND(最终日销量预测结果!F94,0)</f>
        <v>59</v>
      </c>
      <c r="G183">
        <f>ROUND(最终日销量预测结果!G94,0)</f>
        <v>60</v>
      </c>
      <c r="H183">
        <f>ROUND(最终日销量预测结果!H94,0)</f>
        <v>61</v>
      </c>
      <c r="I183">
        <f>ROUND(最终日销量预测结果!I94,0)</f>
        <v>63</v>
      </c>
      <c r="J183">
        <f>ROUND(最终日销量预测结果!J94,0)</f>
        <v>75</v>
      </c>
      <c r="K183">
        <f>ROUND(最终日销量预测结果!K94,0)</f>
        <v>74</v>
      </c>
      <c r="L183">
        <f>ROUND(最终日销量预测结果!L94,0)</f>
        <v>74</v>
      </c>
      <c r="M183">
        <f>ROUND(最终日销量预测结果!M94,0)</f>
        <v>75</v>
      </c>
      <c r="N183">
        <f>ROUND(最终日销量预测结果!N94,0)</f>
        <v>78</v>
      </c>
      <c r="O183">
        <f>ROUND(最终日销量预测结果!O94,0)</f>
        <v>82</v>
      </c>
      <c r="P183">
        <f>ROUND(最终日销量预测结果!P94,0)</f>
        <v>86</v>
      </c>
      <c r="Q183">
        <f>ROUND(最终日销量预测结果!Q94,0)</f>
        <v>87</v>
      </c>
      <c r="R183">
        <f>ROUND(最终日销量预测结果!R94,0)</f>
        <v>83</v>
      </c>
      <c r="S183">
        <f>ROUND(最终日销量预测结果!S94,0)</f>
        <v>83</v>
      </c>
      <c r="T183">
        <f>ROUND(最终日销量预测结果!T94,0)</f>
        <v>85</v>
      </c>
      <c r="U183">
        <f>ROUND(最终日销量预测结果!U94,0)</f>
        <v>87</v>
      </c>
      <c r="V183">
        <f>ROUND(最终日销量预测结果!V94,0)</f>
        <v>95</v>
      </c>
      <c r="W183">
        <f>ROUND(最终日销量预测结果!W94,0)</f>
        <v>106</v>
      </c>
      <c r="X183">
        <f>ROUND(最终日销量预测结果!X94,0)</f>
        <v>108</v>
      </c>
      <c r="Y183">
        <f>ROUND(最终日销量预测结果!Y94,0)</f>
        <v>106</v>
      </c>
      <c r="Z183">
        <f>ROUND(最终日销量预测结果!Z94,0)</f>
        <v>112</v>
      </c>
      <c r="AA183">
        <f>ROUND(最终日销量预测结果!AA94,0)</f>
        <v>131</v>
      </c>
      <c r="AB183">
        <f>ROUND(最终日销量预测结果!AB94,0)</f>
        <v>156</v>
      </c>
      <c r="AC183">
        <f>ROUND(最终日销量预测结果!AC94,0)</f>
        <v>159</v>
      </c>
      <c r="AD183">
        <f>ROUND(最终日销量预测结果!AD94,0)</f>
        <v>158</v>
      </c>
      <c r="AE183">
        <f>ROUND(最终日销量预测结果!AE94,0)</f>
        <v>160</v>
      </c>
      <c r="AF183">
        <f>ROUND(最终日销量预测结果!AF94,0)</f>
        <v>176</v>
      </c>
      <c r="AG183">
        <f>ROUND(最终日销量预测结果!AG94,0)</f>
        <v>188</v>
      </c>
      <c r="AH183">
        <f>ROUND(最终日销量预测结果!AH94,0)</f>
        <v>204</v>
      </c>
      <c r="AI183">
        <f>ROUND(最终日销量预测结果!AI94,0)</f>
        <v>243</v>
      </c>
      <c r="AJ183">
        <f>ROUND(最终日销量预测结果!AJ94,0)</f>
        <v>267</v>
      </c>
      <c r="AK183">
        <f>ROUND(最终日销量预测结果!AK94,0)</f>
        <v>264</v>
      </c>
      <c r="AL183">
        <f>ROUND(最终日销量预测结果!AL94,0)</f>
        <v>261</v>
      </c>
      <c r="AM183">
        <f>ROUND(最终日销量预测结果!AM94,0)</f>
        <v>312</v>
      </c>
      <c r="AN183">
        <f>ROUND(最终日销量预测结果!AN94,0)</f>
        <v>363</v>
      </c>
      <c r="AO183">
        <f>ROUND(最终日销量预测结果!AO94,0)</f>
        <v>352</v>
      </c>
      <c r="AP183">
        <f>ROUND(最终日销量预测结果!AP94,0)</f>
        <v>359</v>
      </c>
      <c r="AQ183">
        <f>ROUND(最终日销量预测结果!AQ94,0)</f>
        <v>414</v>
      </c>
      <c r="AR183">
        <f>ROUND(最终日销量预测结果!AR94,0)</f>
        <v>470</v>
      </c>
      <c r="AS183">
        <f>ROUND(最终日销量预测结果!AS94,0)</f>
        <v>481</v>
      </c>
      <c r="AT183">
        <f>ROUND(最终日销量预测结果!AT94,0)</f>
        <v>529</v>
      </c>
      <c r="AU183">
        <f>ROUND(最终日销量预测结果!AU94,0)</f>
        <v>539</v>
      </c>
      <c r="AV183">
        <f>ROUND(最终日销量预测结果!AV94,0)</f>
        <v>574</v>
      </c>
      <c r="AW183">
        <f>ROUND(最终日销量预测结果!AW94,0)</f>
        <v>643</v>
      </c>
      <c r="AX183">
        <f>ROUND(最终日销量预测结果!AX94,0)</f>
        <v>686</v>
      </c>
      <c r="AY183">
        <f>ROUND(最终日销量预测结果!AY94,0)</f>
        <v>670</v>
      </c>
      <c r="AZ183">
        <f>ROUND(最终日销量预测结果!AZ94,0)</f>
        <v>669</v>
      </c>
      <c r="BA183">
        <f>ROUND(最终日销量预测结果!BA94,0)</f>
        <v>807</v>
      </c>
      <c r="BB183">
        <f>ROUND(最终日销量预测结果!BB94,0)</f>
        <v>1213</v>
      </c>
      <c r="BC183">
        <f>ROUND(最终日销量预测结果!BC94,0)</f>
        <v>1220</v>
      </c>
      <c r="BD183">
        <f>ROUND(最终日销量预测结果!BD94,0)</f>
        <v>1311</v>
      </c>
      <c r="BE183">
        <f>ROUND(最终日销量预测结果!BE94,0)</f>
        <v>1424</v>
      </c>
      <c r="BF183">
        <f>ROUND(最终日销量预测结果!BF94,0)</f>
        <v>1441</v>
      </c>
      <c r="BG183">
        <f>ROUND(最终日销量预测结果!BG94,0)</f>
        <v>1524</v>
      </c>
      <c r="BH183">
        <f>ROUND(最终日销量预测结果!BH94,0)</f>
        <v>1905</v>
      </c>
      <c r="BI183">
        <f>ROUND(最终日销量预测结果!BI94,0)</f>
        <v>1829</v>
      </c>
      <c r="BJ183">
        <f>ROUND(最终日销量预测结果!BJ94,0)</f>
        <v>1920</v>
      </c>
      <c r="BK183">
        <f>ROUND(最终日销量预测结果!BK94,0)</f>
        <v>1879</v>
      </c>
      <c r="BL183">
        <f>ROUND(最终日销量预测结果!BL94,0)</f>
        <v>1419</v>
      </c>
      <c r="BM183">
        <f>ROUND(最终日销量预测结果!BM94,0)</f>
        <v>1461</v>
      </c>
      <c r="BN183">
        <f>ROUND(最终日销量预测结果!BN94,0)</f>
        <v>1554</v>
      </c>
      <c r="BO183">
        <f>ROUND(最终日销量预测结果!BO94,0)</f>
        <v>1729</v>
      </c>
      <c r="BP183">
        <f>ROUND(最终日销量预测结果!BP94,0)</f>
        <v>1677</v>
      </c>
      <c r="BQ183">
        <f>ROUND(最终日销量预测结果!BQ94,0)</f>
        <v>1584</v>
      </c>
      <c r="BR183">
        <f>ROUND(最终日销量预测结果!BR94,0)</f>
        <v>1583</v>
      </c>
      <c r="BS183">
        <f>ROUND(最终日销量预测结果!BS94,0)</f>
        <v>1450</v>
      </c>
      <c r="BT183">
        <f>ROUND(最终日销量预测结果!BT94,0)</f>
        <v>1368</v>
      </c>
      <c r="BU183">
        <f>ROUND(最终日销量预测结果!BU94,0)</f>
        <v>1336</v>
      </c>
      <c r="BV183">
        <f>ROUND(最终日销量预测结果!BV94,0)</f>
        <v>1450</v>
      </c>
      <c r="BW183">
        <f>ROUND(最终日销量预测结果!BW94,0)</f>
        <v>1464</v>
      </c>
      <c r="BX183">
        <f>ROUND(最终日销量预测结果!BX94,0)</f>
        <v>1371</v>
      </c>
      <c r="BY183">
        <f>ROUND(最终日销量预测结果!BY94,0)</f>
        <v>1323</v>
      </c>
      <c r="BZ183">
        <f>ROUND(最终日销量预测结果!BZ94,0)</f>
        <v>1291</v>
      </c>
      <c r="CA183">
        <f>ROUND(最终日销量预测结果!CA94,0)</f>
        <v>1293</v>
      </c>
      <c r="CB183">
        <f>ROUND(最终日销量预测结果!CB94,0)</f>
        <v>1259</v>
      </c>
      <c r="CC183">
        <f>ROUND(最终日销量预测结果!CC94,0)</f>
        <v>1400</v>
      </c>
      <c r="CD183">
        <f>ROUND(最终日销量预测结果!CD94,0)</f>
        <v>1392</v>
      </c>
      <c r="CE183">
        <f>ROUND(最终日销量预测结果!CE94,0)</f>
        <v>1311</v>
      </c>
      <c r="CF183">
        <f>ROUND(最终日销量预测结果!CF94,0)</f>
        <v>1318</v>
      </c>
      <c r="CG183">
        <f>ROUND(最终日销量预测结果!CG94,0)</f>
        <v>1477</v>
      </c>
      <c r="CH183">
        <f>ROUND(最终日销量预测结果!CH94,0)</f>
        <v>1531</v>
      </c>
      <c r="CI183">
        <f>ROUND(最终日销量预测结果!CI94,0)</f>
        <v>1575</v>
      </c>
      <c r="CJ183">
        <f>ROUND(最终日销量预测结果!CJ94,0)</f>
        <v>1789</v>
      </c>
      <c r="CK183">
        <f>ROUND(最终日销量预测结果!CK94,0)</f>
        <v>1814</v>
      </c>
      <c r="CL183">
        <f>ROUND(最终日销量预测结果!CL94,0)</f>
        <v>1820</v>
      </c>
      <c r="CM183">
        <f>ROUND(最终日销量预测结果!CM94,0)</f>
        <v>1749</v>
      </c>
      <c r="CN183">
        <f>ROUND(最终日销量预测结果!CN94,0)</f>
        <v>1772</v>
      </c>
      <c r="CO183">
        <f>ROUND(最终日销量预测结果!CO94,0)</f>
        <v>1838</v>
      </c>
    </row>
    <row r="184" spans="1:93">
      <c r="A184">
        <v>183</v>
      </c>
      <c r="B184">
        <f>ROUND(最终日销量预测结果!B95,0)</f>
        <v>3320</v>
      </c>
      <c r="C184">
        <f>ROUND(最终日销量预测结果!C95,0)</f>
        <v>3687</v>
      </c>
      <c r="D184">
        <f>ROUND(最终日销量预测结果!D95,0)</f>
        <v>3712</v>
      </c>
      <c r="E184">
        <f>ROUND(最终日销量预测结果!E95,0)</f>
        <v>3704</v>
      </c>
      <c r="F184">
        <f>ROUND(最终日销量预测结果!F95,0)</f>
        <v>3649</v>
      </c>
      <c r="G184">
        <f>ROUND(最终日销量预测结果!G95,0)</f>
        <v>3426</v>
      </c>
      <c r="H184">
        <f>ROUND(最终日销量预测结果!H95,0)</f>
        <v>3414</v>
      </c>
      <c r="I184">
        <f>ROUND(最终日销量预测结果!I95,0)</f>
        <v>3402</v>
      </c>
      <c r="J184">
        <f>ROUND(最终日销量预测结果!J95,0)</f>
        <v>3404</v>
      </c>
      <c r="K184">
        <f>ROUND(最终日销量预测结果!K95,0)</f>
        <v>3552</v>
      </c>
      <c r="L184">
        <f>ROUND(最终日销量预测结果!L95,0)</f>
        <v>3346</v>
      </c>
      <c r="M184">
        <f>ROUND(最终日销量预测结果!M95,0)</f>
        <v>3373</v>
      </c>
      <c r="N184">
        <f>ROUND(最终日销量预测结果!N95,0)</f>
        <v>3402</v>
      </c>
      <c r="O184">
        <f>ROUND(最终日销量预测结果!O95,0)</f>
        <v>3451</v>
      </c>
      <c r="P184">
        <f>ROUND(最终日销量预测结果!P95,0)</f>
        <v>3476</v>
      </c>
      <c r="Q184">
        <f>ROUND(最终日销量预测结果!Q95,0)</f>
        <v>3504</v>
      </c>
      <c r="R184">
        <f>ROUND(最终日销量预测结果!R95,0)</f>
        <v>3705</v>
      </c>
      <c r="S184">
        <f>ROUND(最终日销量预测结果!S95,0)</f>
        <v>3503</v>
      </c>
      <c r="T184">
        <f>ROUND(最终日销量预测结果!T95,0)</f>
        <v>3472</v>
      </c>
      <c r="U184">
        <f>ROUND(最终日销量预测结果!U95,0)</f>
        <v>3447</v>
      </c>
      <c r="V184">
        <f>ROUND(最终日销量预测结果!V95,0)</f>
        <v>3399</v>
      </c>
      <c r="W184">
        <f>ROUND(最终日销量预测结果!W95,0)</f>
        <v>3468</v>
      </c>
      <c r="X184">
        <f>ROUND(最终日销量预测结果!X95,0)</f>
        <v>3478</v>
      </c>
      <c r="Y184">
        <f>ROUND(最终日销量预测结果!Y95,0)</f>
        <v>3620</v>
      </c>
      <c r="Z184">
        <f>ROUND(最终日销量预测结果!Z95,0)</f>
        <v>3479</v>
      </c>
      <c r="AA184">
        <f>ROUND(最终日销量预测结果!AA95,0)</f>
        <v>3475</v>
      </c>
      <c r="AB184">
        <f>ROUND(最终日销量预测结果!AB95,0)</f>
        <v>3433</v>
      </c>
      <c r="AC184">
        <f>ROUND(最终日销量预测结果!AC95,0)</f>
        <v>3436</v>
      </c>
      <c r="AD184">
        <f>ROUND(最终日销量预测结果!AD95,0)</f>
        <v>3450</v>
      </c>
      <c r="AE184">
        <f>ROUND(最终日销量预测结果!AE95,0)</f>
        <v>3452</v>
      </c>
      <c r="AF184">
        <f>ROUND(最终日销量预测结果!AF95,0)</f>
        <v>3657</v>
      </c>
      <c r="AG184">
        <f>ROUND(最终日销量预测结果!AG95,0)</f>
        <v>3346</v>
      </c>
      <c r="AH184">
        <f>ROUND(最终日销量预测结果!AH95,0)</f>
        <v>3336</v>
      </c>
      <c r="AI184">
        <f>ROUND(最终日销量预测结果!AI95,0)</f>
        <v>3348</v>
      </c>
      <c r="AJ184">
        <f>ROUND(最终日销量预测结果!AJ95,0)</f>
        <v>3300</v>
      </c>
      <c r="AK184">
        <f>ROUND(最终日销量预测结果!AK95,0)</f>
        <v>3237</v>
      </c>
      <c r="AL184">
        <f>ROUND(最终日销量预测结果!AL95,0)</f>
        <v>3210</v>
      </c>
      <c r="AM184">
        <f>ROUND(最终日销量预测结果!AM95,0)</f>
        <v>3492</v>
      </c>
      <c r="AN184">
        <f>ROUND(最终日销量预测结果!AN95,0)</f>
        <v>3577</v>
      </c>
      <c r="AO184">
        <f>ROUND(最终日销量预测结果!AO95,0)</f>
        <v>3327</v>
      </c>
      <c r="AP184">
        <f>ROUND(最终日销量预测结果!AP95,0)</f>
        <v>3414</v>
      </c>
      <c r="AQ184">
        <f>ROUND(最终日销量预测结果!AQ95,0)</f>
        <v>3330</v>
      </c>
      <c r="AR184">
        <f>ROUND(最终日销量预测结果!AR95,0)</f>
        <v>3396</v>
      </c>
      <c r="AS184">
        <f>ROUND(最终日销量预测结果!AS95,0)</f>
        <v>3352</v>
      </c>
      <c r="AT184">
        <f>ROUND(最终日销量预测结果!AT95,0)</f>
        <v>3566</v>
      </c>
      <c r="AU184">
        <f>ROUND(最终日销量预测结果!AU95,0)</f>
        <v>3429</v>
      </c>
      <c r="AV184">
        <f>ROUND(最终日销量预测结果!AV95,0)</f>
        <v>3429</v>
      </c>
      <c r="AW184">
        <f>ROUND(最终日销量预测结果!AW95,0)</f>
        <v>3405</v>
      </c>
      <c r="AX184">
        <f>ROUND(最终日销量预测结果!AX95,0)</f>
        <v>3383</v>
      </c>
      <c r="AY184">
        <f>ROUND(最终日销量预测结果!AY95,0)</f>
        <v>3401</v>
      </c>
      <c r="AZ184">
        <f>ROUND(最终日销量预测结果!AZ95,0)</f>
        <v>3386</v>
      </c>
      <c r="BA184">
        <f>ROUND(最终日销量预测结果!BA95,0)</f>
        <v>3623</v>
      </c>
      <c r="BB184">
        <f>ROUND(最终日销量预测结果!BB95,0)</f>
        <v>3442</v>
      </c>
      <c r="BC184">
        <f>ROUND(最终日销量预测结果!BC95,0)</f>
        <v>3427</v>
      </c>
      <c r="BD184">
        <f>ROUND(最终日销量预测结果!BD95,0)</f>
        <v>3393</v>
      </c>
      <c r="BE184">
        <f>ROUND(最终日销量预测结果!BE95,0)</f>
        <v>3387</v>
      </c>
      <c r="BF184">
        <f>ROUND(最终日销量预测结果!BF95,0)</f>
        <v>3404</v>
      </c>
      <c r="BG184">
        <f>ROUND(最终日销量预测结果!BG95,0)</f>
        <v>3401</v>
      </c>
      <c r="BH184">
        <f>ROUND(最终日销量预测结果!BH95,0)</f>
        <v>3608</v>
      </c>
      <c r="BI184">
        <f>ROUND(最终日销量预测结果!BI95,0)</f>
        <v>3472</v>
      </c>
      <c r="BJ184">
        <f>ROUND(最终日销量预测结果!BJ95,0)</f>
        <v>3468</v>
      </c>
      <c r="BK184">
        <f>ROUND(最终日销量预测结果!BK95,0)</f>
        <v>3420</v>
      </c>
      <c r="BL184">
        <f>ROUND(最终日销量预测结果!BL95,0)</f>
        <v>3344</v>
      </c>
      <c r="BM184">
        <f>ROUND(最终日销量预测结果!BM95,0)</f>
        <v>3304</v>
      </c>
      <c r="BN184">
        <f>ROUND(最终日销量预测结果!BN95,0)</f>
        <v>3230</v>
      </c>
      <c r="BO184">
        <f>ROUND(最终日销量预测结果!BO95,0)</f>
        <v>3460</v>
      </c>
      <c r="BP184">
        <f>ROUND(最终日销量预测结果!BP95,0)</f>
        <v>3521</v>
      </c>
      <c r="BQ184">
        <f>ROUND(最终日销量预测结果!BQ95,0)</f>
        <v>3352</v>
      </c>
      <c r="BR184">
        <f>ROUND(最终日销量预测结果!BR95,0)</f>
        <v>3302</v>
      </c>
      <c r="BS184">
        <f>ROUND(最终日销量预测结果!BS95,0)</f>
        <v>3216</v>
      </c>
      <c r="BT184">
        <f>ROUND(最终日销量预测结果!BT95,0)</f>
        <v>3186</v>
      </c>
      <c r="BU184">
        <f>ROUND(最终日销量预测结果!BU95,0)</f>
        <v>3118</v>
      </c>
      <c r="BV184">
        <f>ROUND(最终日销量预测结果!BV95,0)</f>
        <v>3439</v>
      </c>
      <c r="BW184">
        <f>ROUND(最终日销量预测结果!BW95,0)</f>
        <v>3635</v>
      </c>
      <c r="BX184">
        <f>ROUND(最终日销量预测结果!BX95,0)</f>
        <v>3350</v>
      </c>
      <c r="BY184">
        <f>ROUND(最终日销量预测结果!BY95,0)</f>
        <v>3334</v>
      </c>
      <c r="BZ184">
        <f>ROUND(最终日销量预测结果!BZ95,0)</f>
        <v>3354</v>
      </c>
      <c r="CA184">
        <f>ROUND(最终日销量预测结果!CA95,0)</f>
        <v>3311</v>
      </c>
      <c r="CB184">
        <f>ROUND(最终日销量预测结果!CB95,0)</f>
        <v>3174</v>
      </c>
      <c r="CC184">
        <f>ROUND(最终日销量预测结果!CC95,0)</f>
        <v>3407</v>
      </c>
      <c r="CD184">
        <f>ROUND(最终日销量预测结果!CD95,0)</f>
        <v>3680</v>
      </c>
      <c r="CE184">
        <f>ROUND(最终日销量预测结果!CE95,0)</f>
        <v>3429</v>
      </c>
      <c r="CF184">
        <f>ROUND(最终日销量预测结果!CF95,0)</f>
        <v>3402</v>
      </c>
      <c r="CG184">
        <f>ROUND(最终日销量预测结果!CG95,0)</f>
        <v>3349</v>
      </c>
      <c r="CH184">
        <f>ROUND(最终日销量预测结果!CH95,0)</f>
        <v>3320</v>
      </c>
      <c r="CI184">
        <f>ROUND(最终日销量预测结果!CI95,0)</f>
        <v>3324</v>
      </c>
      <c r="CJ184">
        <f>ROUND(最终日销量预测结果!CJ95,0)</f>
        <v>3585</v>
      </c>
      <c r="CK184">
        <f>ROUND(最终日销量预测结果!CK95,0)</f>
        <v>3423</v>
      </c>
      <c r="CL184">
        <f>ROUND(最终日销量预测结果!CL95,0)</f>
        <v>3420</v>
      </c>
      <c r="CM184">
        <f>ROUND(最终日销量预测结果!CM95,0)</f>
        <v>3410</v>
      </c>
      <c r="CN184">
        <f>ROUND(最终日销量预测结果!CN95,0)</f>
        <v>3378</v>
      </c>
      <c r="CO184">
        <f>ROUND(最终日销量预测结果!CO95,0)</f>
        <v>3400</v>
      </c>
    </row>
    <row r="185" spans="1:93">
      <c r="A185">
        <v>184</v>
      </c>
      <c r="B185">
        <f>ROUND(最终日销量预测结果!B96,0)</f>
        <v>553</v>
      </c>
      <c r="C185">
        <f>ROUND(最终日销量预测结果!C96,0)</f>
        <v>542</v>
      </c>
      <c r="D185">
        <f>ROUND(最终日销量预测结果!D96,0)</f>
        <v>531</v>
      </c>
      <c r="E185">
        <f>ROUND(最终日销量预测结果!E96,0)</f>
        <v>536</v>
      </c>
      <c r="F185">
        <f>ROUND(最终日销量预测结果!F96,0)</f>
        <v>533</v>
      </c>
      <c r="G185">
        <f>ROUND(最终日销量预测结果!G96,0)</f>
        <v>533</v>
      </c>
      <c r="H185">
        <f>ROUND(最终日销量预测结果!H96,0)</f>
        <v>536</v>
      </c>
      <c r="I185">
        <f>ROUND(最终日销量预测结果!I96,0)</f>
        <v>538</v>
      </c>
      <c r="J185">
        <f>ROUND(最终日销量预测结果!J96,0)</f>
        <v>535</v>
      </c>
      <c r="K185">
        <f>ROUND(最终日销量预测结果!K96,0)</f>
        <v>534</v>
      </c>
      <c r="L185">
        <f>ROUND(最终日销量预测结果!L96,0)</f>
        <v>533</v>
      </c>
      <c r="M185">
        <f>ROUND(最终日销量预测结果!M96,0)</f>
        <v>532</v>
      </c>
      <c r="N185">
        <f>ROUND(最终日销量预测结果!N96,0)</f>
        <v>535</v>
      </c>
      <c r="O185">
        <f>ROUND(最终日销量预测结果!O96,0)</f>
        <v>537</v>
      </c>
      <c r="P185">
        <f>ROUND(最终日销量预测结果!P96,0)</f>
        <v>538</v>
      </c>
      <c r="Q185">
        <f>ROUND(最终日销量预测结果!Q96,0)</f>
        <v>536</v>
      </c>
      <c r="R185">
        <f>ROUND(最终日销量预测结果!R96,0)</f>
        <v>531</v>
      </c>
      <c r="S185">
        <f>ROUND(最终日销量预测结果!S96,0)</f>
        <v>531</v>
      </c>
      <c r="T185">
        <f>ROUND(最终日销量预测结果!T96,0)</f>
        <v>533</v>
      </c>
      <c r="U185">
        <f>ROUND(最终日销量预测结果!U96,0)</f>
        <v>534</v>
      </c>
      <c r="V185">
        <f>ROUND(最终日销量预测结果!V96,0)</f>
        <v>536</v>
      </c>
      <c r="W185">
        <f>ROUND(最终日销量预测结果!W96,0)</f>
        <v>539</v>
      </c>
      <c r="X185">
        <f>ROUND(最终日销量预测结果!X96,0)</f>
        <v>536</v>
      </c>
      <c r="Y185">
        <f>ROUND(最终日销量预测结果!Y96,0)</f>
        <v>533</v>
      </c>
      <c r="Z185">
        <f>ROUND(最终日销量预测结果!Z96,0)</f>
        <v>531</v>
      </c>
      <c r="AA185">
        <f>ROUND(最终日销量预测结果!AA96,0)</f>
        <v>532</v>
      </c>
      <c r="AB185">
        <f>ROUND(最终日销量预测结果!AB96,0)</f>
        <v>536</v>
      </c>
      <c r="AC185">
        <f>ROUND(最终日销量预测结果!AC96,0)</f>
        <v>538</v>
      </c>
      <c r="AD185">
        <f>ROUND(最终日销量预测结果!AD96,0)</f>
        <v>540</v>
      </c>
      <c r="AE185">
        <f>ROUND(最终日销量预测结果!AE96,0)</f>
        <v>538</v>
      </c>
      <c r="AF185">
        <f>ROUND(最终日销量预测结果!AF96,0)</f>
        <v>630</v>
      </c>
      <c r="AG185">
        <f>ROUND(最终日销量预测结果!AG96,0)</f>
        <v>557</v>
      </c>
      <c r="AH185">
        <f>ROUND(最终日销量预测结果!AH96,0)</f>
        <v>618</v>
      </c>
      <c r="AI185">
        <f>ROUND(最终日销量预测结果!AI96,0)</f>
        <v>555</v>
      </c>
      <c r="AJ185">
        <f>ROUND(最终日销量预测结果!AJ96,0)</f>
        <v>618</v>
      </c>
      <c r="AK185">
        <f>ROUND(最终日销量预测结果!AK96,0)</f>
        <v>571</v>
      </c>
      <c r="AL185">
        <f>ROUND(最终日销量预测结果!AL96,0)</f>
        <v>614</v>
      </c>
      <c r="AM185">
        <f>ROUND(最终日销量预测结果!AM96,0)</f>
        <v>574</v>
      </c>
      <c r="AN185">
        <f>ROUND(最终日销量预测结果!AN96,0)</f>
        <v>596</v>
      </c>
      <c r="AO185">
        <f>ROUND(最终日销量预测结果!AO96,0)</f>
        <v>593</v>
      </c>
      <c r="AP185">
        <f>ROUND(最终日销量预测结果!AP96,0)</f>
        <v>601</v>
      </c>
      <c r="AQ185">
        <f>ROUND(最终日销量预测结果!AQ96,0)</f>
        <v>617</v>
      </c>
      <c r="AR185">
        <f>ROUND(最终日销量预测结果!AR96,0)</f>
        <v>620</v>
      </c>
      <c r="AS185">
        <f>ROUND(最终日销量预测结果!AS96,0)</f>
        <v>631</v>
      </c>
      <c r="AT185">
        <f>ROUND(最终日销量预测结果!AT96,0)</f>
        <v>606</v>
      </c>
      <c r="AU185">
        <f>ROUND(最终日销量预测结果!AU96,0)</f>
        <v>611</v>
      </c>
      <c r="AV185">
        <f>ROUND(最终日销量预测结果!AV96,0)</f>
        <v>598</v>
      </c>
      <c r="AW185">
        <f>ROUND(最终日销量预测结果!AW96,0)</f>
        <v>599</v>
      </c>
      <c r="AX185">
        <f>ROUND(最终日销量预测结果!AX96,0)</f>
        <v>617</v>
      </c>
      <c r="AY185">
        <f>ROUND(最终日销量预测结果!AY96,0)</f>
        <v>624</v>
      </c>
      <c r="AZ185">
        <f>ROUND(最终日销量预测结果!AZ96,0)</f>
        <v>632</v>
      </c>
      <c r="BA185">
        <f>ROUND(最终日销量预测结果!BA96,0)</f>
        <v>613</v>
      </c>
      <c r="BB185">
        <f>ROUND(最终日销量预测结果!BB96,0)</f>
        <v>610</v>
      </c>
      <c r="BC185">
        <f>ROUND(最终日销量预测结果!BC96,0)</f>
        <v>599</v>
      </c>
      <c r="BD185">
        <f>ROUND(最终日销量预测结果!BD96,0)</f>
        <v>600</v>
      </c>
      <c r="BE185">
        <f>ROUND(最终日销量预测结果!BE96,0)</f>
        <v>617</v>
      </c>
      <c r="BF185">
        <f>ROUND(最终日销量预测结果!BF96,0)</f>
        <v>628</v>
      </c>
      <c r="BG185">
        <f>ROUND(最终日销量预测结果!BG96,0)</f>
        <v>644</v>
      </c>
      <c r="BH185">
        <f>ROUND(最终日销量预测结果!BH96,0)</f>
        <v>632</v>
      </c>
      <c r="BI185">
        <f>ROUND(最终日销量预测结果!BI96,0)</f>
        <v>631</v>
      </c>
      <c r="BJ185">
        <f>ROUND(最终日销量预测结果!BJ96,0)</f>
        <v>653</v>
      </c>
      <c r="BK185">
        <f>ROUND(最终日销量预测结果!BK96,0)</f>
        <v>704</v>
      </c>
      <c r="BL185">
        <f>ROUND(最终日销量预测结果!BL96,0)</f>
        <v>690</v>
      </c>
      <c r="BM185">
        <f>ROUND(最终日销量预测结果!BM96,0)</f>
        <v>687</v>
      </c>
      <c r="BN185">
        <f>ROUND(最终日销量预测结果!BN96,0)</f>
        <v>725</v>
      </c>
      <c r="BO185">
        <f>ROUND(最终日销量预测结果!BO96,0)</f>
        <v>726</v>
      </c>
      <c r="BP185">
        <f>ROUND(最终日销量预测结果!BP96,0)</f>
        <v>743</v>
      </c>
      <c r="BQ185">
        <f>ROUND(最终日销量预测结果!BQ96,0)</f>
        <v>741</v>
      </c>
      <c r="BR185">
        <f>ROUND(最终日销量预测结果!BR96,0)</f>
        <v>733</v>
      </c>
      <c r="BS185">
        <f>ROUND(最终日销量预测结果!BS96,0)</f>
        <v>743</v>
      </c>
      <c r="BT185">
        <f>ROUND(最终日销量预测结果!BT96,0)</f>
        <v>1010</v>
      </c>
      <c r="BU185">
        <f>ROUND(最终日销量预测结果!BU96,0)</f>
        <v>915</v>
      </c>
      <c r="BV185">
        <f>ROUND(最终日销量预测结果!BV96,0)</f>
        <v>795</v>
      </c>
      <c r="BW185">
        <f>ROUND(最终日销量预测结果!BW96,0)</f>
        <v>724</v>
      </c>
      <c r="BX185">
        <f>ROUND(最终日销量预测结果!BX96,0)</f>
        <v>730</v>
      </c>
      <c r="BY185">
        <f>ROUND(最终日销量预测结果!BY96,0)</f>
        <v>771</v>
      </c>
      <c r="BZ185">
        <f>ROUND(最终日销量预测结果!BZ96,0)</f>
        <v>763</v>
      </c>
      <c r="CA185">
        <f>ROUND(最终日销量预测结果!CA96,0)</f>
        <v>722</v>
      </c>
      <c r="CB185">
        <f>ROUND(最终日销量预测结果!CB96,0)</f>
        <v>704</v>
      </c>
      <c r="CC185">
        <f>ROUND(最终日销量预测结果!CC96,0)</f>
        <v>701</v>
      </c>
      <c r="CD185">
        <f>ROUND(最终日销量预测结果!CD96,0)</f>
        <v>715</v>
      </c>
      <c r="CE185">
        <f>ROUND(最终日销量预测结果!CE96,0)</f>
        <v>691</v>
      </c>
      <c r="CF185">
        <f>ROUND(最终日销量预测结果!CF96,0)</f>
        <v>712</v>
      </c>
      <c r="CG185">
        <f>ROUND(最终日销量预测结果!CG96,0)</f>
        <v>702</v>
      </c>
      <c r="CH185">
        <f>ROUND(最终日销量预测结果!CH96,0)</f>
        <v>712</v>
      </c>
      <c r="CI185">
        <f>ROUND(最终日销量预测结果!CI96,0)</f>
        <v>704</v>
      </c>
      <c r="CJ185">
        <f>ROUND(最终日销量预测结果!CJ96,0)</f>
        <v>689</v>
      </c>
      <c r="CK185">
        <f>ROUND(最终日销量预测结果!CK96,0)</f>
        <v>713</v>
      </c>
      <c r="CL185">
        <f>ROUND(最终日销量预测结果!CL96,0)</f>
        <v>701</v>
      </c>
      <c r="CM185">
        <f>ROUND(最终日销量预测结果!CM96,0)</f>
        <v>708</v>
      </c>
      <c r="CN185">
        <f>ROUND(最终日销量预测结果!CN96,0)</f>
        <v>715</v>
      </c>
      <c r="CO185">
        <f>ROUND(最终日销量预测结果!CO96,0)</f>
        <v>721</v>
      </c>
    </row>
    <row r="186" spans="1:93">
      <c r="A186">
        <v>185</v>
      </c>
      <c r="B186">
        <f>ROUND(最终日销量预测结果!B97,0)</f>
        <v>1646</v>
      </c>
      <c r="C186">
        <f>ROUND(最终日销量预测结果!C97,0)</f>
        <v>1523</v>
      </c>
      <c r="D186">
        <f>ROUND(最终日销量预测结果!D97,0)</f>
        <v>2830</v>
      </c>
      <c r="E186">
        <f>ROUND(最终日销量预测结果!E97,0)</f>
        <v>2790</v>
      </c>
      <c r="F186">
        <f>ROUND(最终日销量预测结果!F97,0)</f>
        <v>2747</v>
      </c>
      <c r="G186">
        <f>ROUND(最终日销量预测结果!G97,0)</f>
        <v>2658</v>
      </c>
      <c r="H186">
        <f>ROUND(最终日销量预测结果!H97,0)</f>
        <v>2113</v>
      </c>
      <c r="I186">
        <f>ROUND(最终日销量预测结果!I97,0)</f>
        <v>1276</v>
      </c>
      <c r="J186">
        <f>ROUND(最终日销量预测结果!J97,0)</f>
        <v>1396</v>
      </c>
      <c r="K186">
        <f>ROUND(最终日销量预测结果!K97,0)</f>
        <v>2824</v>
      </c>
      <c r="L186">
        <f>ROUND(最终日销量预测结果!L97,0)</f>
        <v>2797</v>
      </c>
      <c r="M186">
        <f>ROUND(最终日销量预测结果!M97,0)</f>
        <v>2786</v>
      </c>
      <c r="N186">
        <f>ROUND(最终日销量预测结果!N97,0)</f>
        <v>2683</v>
      </c>
      <c r="O186">
        <f>ROUND(最终日销量预测结果!O97,0)</f>
        <v>2127</v>
      </c>
      <c r="P186">
        <f>ROUND(最终日销量预测结果!P97,0)</f>
        <v>1251</v>
      </c>
      <c r="Q186">
        <f>ROUND(最终日销量预测结果!Q97,0)</f>
        <v>1379</v>
      </c>
      <c r="R186">
        <f>ROUND(最终日销量预测结果!R97,0)</f>
        <v>2857</v>
      </c>
      <c r="S186">
        <f>ROUND(最终日销量预测结果!S97,0)</f>
        <v>2789</v>
      </c>
      <c r="T186">
        <f>ROUND(最终日销量预测结果!T97,0)</f>
        <v>2759</v>
      </c>
      <c r="U186">
        <f>ROUND(最终日销量预测结果!U97,0)</f>
        <v>2662</v>
      </c>
      <c r="V186">
        <f>ROUND(最终日销量预测结果!V97,0)</f>
        <v>2126</v>
      </c>
      <c r="W186">
        <f>ROUND(最终日销量预测结果!W97,0)</f>
        <v>1348</v>
      </c>
      <c r="X186">
        <f>ROUND(最终日销量预测结果!X97,0)</f>
        <v>1490</v>
      </c>
      <c r="Y186">
        <f>ROUND(最终日销量预测结果!Y97,0)</f>
        <v>2829</v>
      </c>
      <c r="Z186">
        <f>ROUND(最终日销量预测结果!Z97,0)</f>
        <v>2774</v>
      </c>
      <c r="AA186">
        <f>ROUND(最终日销量预测结果!AA97,0)</f>
        <v>2746</v>
      </c>
      <c r="AB186">
        <f>ROUND(最终日销量预测结果!AB97,0)</f>
        <v>2661</v>
      </c>
      <c r="AC186">
        <f>ROUND(最终日销量预测结果!AC97,0)</f>
        <v>2079</v>
      </c>
      <c r="AD186">
        <f>ROUND(最终日销量预测结果!AD97,0)</f>
        <v>1359</v>
      </c>
      <c r="AE186">
        <f>ROUND(最终日销量预测结果!AE97,0)</f>
        <v>1478</v>
      </c>
      <c r="AF186">
        <f>ROUND(最终日销量预测结果!AF97,0)</f>
        <v>2811</v>
      </c>
      <c r="AG186">
        <f>ROUND(最终日销量预测结果!AG97,0)</f>
        <v>5539</v>
      </c>
      <c r="AH186">
        <f>ROUND(最终日销量预测结果!AH97,0)</f>
        <v>4207</v>
      </c>
      <c r="AI186">
        <f>ROUND(最终日销量预测结果!AI97,0)</f>
        <v>3985</v>
      </c>
      <c r="AJ186">
        <f>ROUND(最终日销量预测结果!AJ97,0)</f>
        <v>4965</v>
      </c>
      <c r="AK186">
        <f>ROUND(最终日销量预测结果!AK97,0)</f>
        <v>3644</v>
      </c>
      <c r="AL186">
        <f>ROUND(最终日销量预测结果!AL97,0)</f>
        <v>3054</v>
      </c>
      <c r="AM186">
        <f>ROUND(最终日销量预测结果!AM97,0)</f>
        <v>3384</v>
      </c>
      <c r="AN186">
        <f>ROUND(最终日销量预测结果!AN97,0)</f>
        <v>3343</v>
      </c>
      <c r="AO186">
        <f>ROUND(最终日销量预测结果!AO97,0)</f>
        <v>3321</v>
      </c>
      <c r="AP186">
        <f>ROUND(最终日销量预测结果!AP97,0)</f>
        <v>3212</v>
      </c>
      <c r="AQ186">
        <f>ROUND(最终日销量预测结果!AQ97,0)</f>
        <v>2354</v>
      </c>
      <c r="AR186">
        <f>ROUND(最终日销量预测结果!AR97,0)</f>
        <v>1566</v>
      </c>
      <c r="AS186">
        <f>ROUND(最终日销量预测结果!AS97,0)</f>
        <v>1597</v>
      </c>
      <c r="AT186">
        <f>ROUND(最终日销量预测结果!AT97,0)</f>
        <v>3483</v>
      </c>
      <c r="AU186">
        <f>ROUND(最终日销量预测结果!AU97,0)</f>
        <v>3253</v>
      </c>
      <c r="AV186">
        <f>ROUND(最终日销量预测结果!AV97,0)</f>
        <v>3124</v>
      </c>
      <c r="AW186">
        <f>ROUND(最终日销量预测结果!AW97,0)</f>
        <v>2912</v>
      </c>
      <c r="AX186">
        <f>ROUND(最终日销量预测结果!AX97,0)</f>
        <v>2255</v>
      </c>
      <c r="AY186">
        <f>ROUND(最终日销量预测结果!AY97,0)</f>
        <v>1392</v>
      </c>
      <c r="AZ186">
        <f>ROUND(最终日销量预测结果!AZ97,0)</f>
        <v>1518</v>
      </c>
      <c r="BA186">
        <f>ROUND(最终日销量预测结果!BA97,0)</f>
        <v>3244</v>
      </c>
      <c r="BB186">
        <f>ROUND(最终日销量预测结果!BB97,0)</f>
        <v>3092</v>
      </c>
      <c r="BC186">
        <f>ROUND(最终日销量预测结果!BC97,0)</f>
        <v>3015</v>
      </c>
      <c r="BD186">
        <f>ROUND(最终日销量预测结果!BD97,0)</f>
        <v>2702</v>
      </c>
      <c r="BE186">
        <f>ROUND(最终日销量预测结果!BE97,0)</f>
        <v>2155</v>
      </c>
      <c r="BF186">
        <f>ROUND(最终日销量预测结果!BF97,0)</f>
        <v>1446</v>
      </c>
      <c r="BG186">
        <f>ROUND(最终日销量预测结果!BG97,0)</f>
        <v>1643</v>
      </c>
      <c r="BH186">
        <f>ROUND(最终日销量预测结果!BH97,0)</f>
        <v>2921</v>
      </c>
      <c r="BI186">
        <f>ROUND(最终日销量预测结果!BI97,0)</f>
        <v>2900</v>
      </c>
      <c r="BJ186">
        <f>ROUND(最终日销量预测结果!BJ97,0)</f>
        <v>2815</v>
      </c>
      <c r="BK186">
        <f>ROUND(最终日销量预测结果!BK97,0)</f>
        <v>2673</v>
      </c>
      <c r="BL186">
        <f>ROUND(最终日销量预测结果!BL97,0)</f>
        <v>3979</v>
      </c>
      <c r="BM186">
        <f>ROUND(最终日销量预测结果!BM97,0)</f>
        <v>3859</v>
      </c>
      <c r="BN186">
        <f>ROUND(最终日销量预测结果!BN97,0)</f>
        <v>3409</v>
      </c>
      <c r="BO186">
        <f>ROUND(最终日销量预测结果!BO97,0)</f>
        <v>3034</v>
      </c>
      <c r="BP186">
        <f>ROUND(最终日销量预测结果!BP97,0)</f>
        <v>3194</v>
      </c>
      <c r="BQ186">
        <f>ROUND(最终日销量预测结果!BQ97,0)</f>
        <v>3266</v>
      </c>
      <c r="BR186">
        <f>ROUND(最终日销量预测结果!BR97,0)</f>
        <v>3332</v>
      </c>
      <c r="BS186">
        <f>ROUND(最终日销量预测结果!BS97,0)</f>
        <v>2544</v>
      </c>
      <c r="BT186">
        <f>ROUND(最终日销量预测结果!BT97,0)</f>
        <v>1673</v>
      </c>
      <c r="BU186">
        <f>ROUND(最终日销量预测结果!BU97,0)</f>
        <v>1593</v>
      </c>
      <c r="BV186">
        <f>ROUND(最终日销量预测结果!BV97,0)</f>
        <v>3490</v>
      </c>
      <c r="BW186">
        <f>ROUND(最终日销量预测结果!BW97,0)</f>
        <v>3346</v>
      </c>
      <c r="BX186">
        <f>ROUND(最终日销量预测结果!BX97,0)</f>
        <v>3119</v>
      </c>
      <c r="BY186">
        <f>ROUND(最终日销量预测结果!BY97,0)</f>
        <v>2914</v>
      </c>
      <c r="BZ186">
        <f>ROUND(最终日销量预测结果!BZ97,0)</f>
        <v>2336</v>
      </c>
      <c r="CA186">
        <f>ROUND(最终日销量预测结果!CA97,0)</f>
        <v>1424</v>
      </c>
      <c r="CB186">
        <f>ROUND(最终日销量预测结果!CB97,0)</f>
        <v>1520</v>
      </c>
      <c r="CC186">
        <f>ROUND(最终日销量预测结果!CC97,0)</f>
        <v>3272</v>
      </c>
      <c r="CD186">
        <f>ROUND(最终日销量预测结果!CD97,0)</f>
        <v>3119</v>
      </c>
      <c r="CE186">
        <f>ROUND(最终日销量预测结果!CE97,0)</f>
        <v>3034</v>
      </c>
      <c r="CF186">
        <f>ROUND(最终日销量预测结果!CF97,0)</f>
        <v>2697</v>
      </c>
      <c r="CG186">
        <f>ROUND(最终日销量预测结果!CG97,0)</f>
        <v>2169</v>
      </c>
      <c r="CH186">
        <f>ROUND(最终日销量预测结果!CH97,0)</f>
        <v>1451</v>
      </c>
      <c r="CI186">
        <f>ROUND(最终日销量预测结果!CI97,0)</f>
        <v>1801</v>
      </c>
      <c r="CJ186">
        <f>ROUND(最终日销量预测结果!CJ97,0)</f>
        <v>2943</v>
      </c>
      <c r="CK186">
        <f>ROUND(最终日销量预测结果!CK97,0)</f>
        <v>2929</v>
      </c>
      <c r="CL186">
        <f>ROUND(最终日销量预测结果!CL97,0)</f>
        <v>2833</v>
      </c>
      <c r="CM186">
        <f>ROUND(最终日销量预测结果!CM97,0)</f>
        <v>2673</v>
      </c>
      <c r="CN186">
        <f>ROUND(最终日销量预测结果!CN97,0)</f>
        <v>2011</v>
      </c>
      <c r="CO186">
        <f>ROUND(最终日销量预测结果!CO97,0)</f>
        <v>1404</v>
      </c>
    </row>
    <row r="187" spans="1:93">
      <c r="A187">
        <v>186</v>
      </c>
      <c r="B187">
        <f>ROUND(最终日销量预测结果!B98,0)</f>
        <v>621</v>
      </c>
      <c r="C187">
        <f>ROUND(最终日销量预测结果!C98,0)</f>
        <v>280</v>
      </c>
      <c r="D187">
        <f>ROUND(最终日销量预测结果!D98,0)</f>
        <v>177</v>
      </c>
      <c r="E187">
        <f>ROUND(最终日销量预测结果!E98,0)</f>
        <v>83</v>
      </c>
      <c r="F187">
        <f>ROUND(最终日销量预测结果!F98,0)</f>
        <v>56</v>
      </c>
      <c r="G187">
        <f>ROUND(最终日销量预测结果!G98,0)</f>
        <v>57</v>
      </c>
      <c r="H187">
        <f>ROUND(最终日销量预测结果!H98,0)</f>
        <v>56</v>
      </c>
      <c r="I187">
        <f>ROUND(最终日销量预测结果!I98,0)</f>
        <v>55</v>
      </c>
      <c r="J187">
        <f>ROUND(最终日销量预测结果!J98,0)</f>
        <v>53</v>
      </c>
      <c r="K187">
        <f>ROUND(最终日销量预测结果!K98,0)</f>
        <v>64</v>
      </c>
      <c r="L187">
        <f>ROUND(最终日销量预测结果!L98,0)</f>
        <v>60</v>
      </c>
      <c r="M187">
        <f>ROUND(最终日销量预测结果!M98,0)</f>
        <v>58</v>
      </c>
      <c r="N187">
        <f>ROUND(最终日销量预测结果!N98,0)</f>
        <v>58</v>
      </c>
      <c r="O187">
        <f>ROUND(最终日销量预测结果!O98,0)</f>
        <v>55</v>
      </c>
      <c r="P187">
        <f>ROUND(最终日销量预测结果!P98,0)</f>
        <v>48</v>
      </c>
      <c r="Q187">
        <f>ROUND(最终日销量预测结果!Q98,0)</f>
        <v>48</v>
      </c>
      <c r="R187">
        <f>ROUND(最终日销量预测结果!R98,0)</f>
        <v>51</v>
      </c>
      <c r="S187">
        <f>ROUND(最终日销量预测结果!S98,0)</f>
        <v>50</v>
      </c>
      <c r="T187">
        <f>ROUND(最终日销量预测结果!T98,0)</f>
        <v>54</v>
      </c>
      <c r="U187">
        <f>ROUND(最终日销量预测结果!U98,0)</f>
        <v>56</v>
      </c>
      <c r="V187">
        <f>ROUND(最终日销量预测结果!V98,0)</f>
        <v>59</v>
      </c>
      <c r="W187">
        <f>ROUND(最终日销量预测结果!W98,0)</f>
        <v>54</v>
      </c>
      <c r="X187">
        <f>ROUND(最终日销量预测结果!X98,0)</f>
        <v>54</v>
      </c>
      <c r="Y187">
        <f>ROUND(最终日销量预测结果!Y98,0)</f>
        <v>66</v>
      </c>
      <c r="Z187">
        <f>ROUND(最终日销量预测结果!Z98,0)</f>
        <v>65</v>
      </c>
      <c r="AA187">
        <f>ROUND(最终日销量预测结果!AA98,0)</f>
        <v>65</v>
      </c>
      <c r="AB187">
        <f>ROUND(最终日销量预测结果!AB98,0)</f>
        <v>64</v>
      </c>
      <c r="AC187">
        <f>ROUND(最终日销量预测结果!AC98,0)</f>
        <v>62</v>
      </c>
      <c r="AD187">
        <f>ROUND(最终日销量预测结果!AD98,0)</f>
        <v>59</v>
      </c>
      <c r="AE187">
        <f>ROUND(最终日销量预测结果!AE98,0)</f>
        <v>64</v>
      </c>
      <c r="AF187">
        <f>ROUND(最终日销量预测结果!AF98,0)</f>
        <v>72</v>
      </c>
      <c r="AG187">
        <f>ROUND(最终日销量预测结果!AG98,0)</f>
        <v>70</v>
      </c>
      <c r="AH187">
        <f>ROUND(最终日销量预测结果!AH98,0)</f>
        <v>68</v>
      </c>
      <c r="AI187">
        <f>ROUND(最终日销量预测结果!AI98,0)</f>
        <v>63</v>
      </c>
      <c r="AJ187">
        <f>ROUND(最终日销量预测结果!AJ98,0)</f>
        <v>53</v>
      </c>
      <c r="AK187">
        <f>ROUND(最终日销量预测结果!AK98,0)</f>
        <v>46</v>
      </c>
      <c r="AL187">
        <f>ROUND(最终日销量预测结果!AL98,0)</f>
        <v>50</v>
      </c>
      <c r="AM187">
        <f>ROUND(最终日销量预测结果!AM98,0)</f>
        <v>57</v>
      </c>
      <c r="AN187">
        <f>ROUND(最终日销量预测结果!AN98,0)</f>
        <v>61</v>
      </c>
      <c r="AO187">
        <f>ROUND(最终日销量预测结果!AO98,0)</f>
        <v>63</v>
      </c>
      <c r="AP187">
        <f>ROUND(最终日销量预测结果!AP98,0)</f>
        <v>61</v>
      </c>
      <c r="AQ187">
        <f>ROUND(最终日销量预测结果!AQ98,0)</f>
        <v>56</v>
      </c>
      <c r="AR187">
        <f>ROUND(最终日销量预测结果!AR98,0)</f>
        <v>49</v>
      </c>
      <c r="AS187">
        <f>ROUND(最终日销量预测结果!AS98,0)</f>
        <v>47</v>
      </c>
      <c r="AT187">
        <f>ROUND(最终日销量预测结果!AT98,0)</f>
        <v>52</v>
      </c>
      <c r="AU187">
        <f>ROUND(最终日销量预测结果!AU98,0)</f>
        <v>51</v>
      </c>
      <c r="AV187">
        <f>ROUND(最终日销量预测结果!AV98,0)</f>
        <v>57</v>
      </c>
      <c r="AW187">
        <f>ROUND(最终日销量预测结果!AW98,0)</f>
        <v>59</v>
      </c>
      <c r="AX187">
        <f>ROUND(最终日销量预测结果!AX98,0)</f>
        <v>55</v>
      </c>
      <c r="AY187">
        <f>ROUND(最终日销量预测结果!AY98,0)</f>
        <v>49</v>
      </c>
      <c r="AZ187">
        <f>ROUND(最终日销量预测结果!AZ98,0)</f>
        <v>47</v>
      </c>
      <c r="BA187">
        <f>ROUND(最终日销量预测结果!BA98,0)</f>
        <v>55</v>
      </c>
      <c r="BB187">
        <f>ROUND(最终日销量预测结果!BB98,0)</f>
        <v>58</v>
      </c>
      <c r="BC187">
        <f>ROUND(最终日销量预测结果!BC98,0)</f>
        <v>65</v>
      </c>
      <c r="BD187">
        <f>ROUND(最终日销量预测结果!BD98,0)</f>
        <v>65</v>
      </c>
      <c r="BE187">
        <f>ROUND(最终日销量预测结果!BE98,0)</f>
        <v>63</v>
      </c>
      <c r="BF187">
        <f>ROUND(最终日销量预测结果!BF98,0)</f>
        <v>61</v>
      </c>
      <c r="BG187">
        <f>ROUND(最终日销量预测结果!BG98,0)</f>
        <v>59</v>
      </c>
      <c r="BH187">
        <f>ROUND(最终日销量预测结果!BH98,0)</f>
        <v>63</v>
      </c>
      <c r="BI187">
        <f>ROUND(最终日销量预测结果!BI98,0)</f>
        <v>66</v>
      </c>
      <c r="BJ187">
        <f>ROUND(最终日销量预测结果!BJ98,0)</f>
        <v>71</v>
      </c>
      <c r="BK187">
        <f>ROUND(最终日销量预测结果!BK98,0)</f>
        <v>70</v>
      </c>
      <c r="BL187">
        <f>ROUND(最终日销量预测结果!BL98,0)</f>
        <v>64</v>
      </c>
      <c r="BM187">
        <f>ROUND(最终日销量预测结果!BM98,0)</f>
        <v>55</v>
      </c>
      <c r="BN187">
        <f>ROUND(最终日销量预测结果!BN98,0)</f>
        <v>51</v>
      </c>
      <c r="BO187">
        <f>ROUND(最终日销量预测结果!BO98,0)</f>
        <v>58</v>
      </c>
      <c r="BP187">
        <f>ROUND(最终日销量预测结果!BP98,0)</f>
        <v>61</v>
      </c>
      <c r="BQ187">
        <f>ROUND(最终日销量预测结果!BQ98,0)</f>
        <v>61</v>
      </c>
      <c r="BR187">
        <f>ROUND(最终日销量预测结果!BR98,0)</f>
        <v>62</v>
      </c>
      <c r="BS187">
        <f>ROUND(最终日销量预测结果!BS98,0)</f>
        <v>56</v>
      </c>
      <c r="BT187">
        <f>ROUND(最终日销量预测结果!BT98,0)</f>
        <v>57</v>
      </c>
      <c r="BU187">
        <f>ROUND(最终日销量预测结果!BU98,0)</f>
        <v>48</v>
      </c>
      <c r="BV187">
        <f>ROUND(最终日销量预测结果!BV98,0)</f>
        <v>56</v>
      </c>
      <c r="BW187">
        <f>ROUND(最终日销量预测结果!BW98,0)</f>
        <v>53</v>
      </c>
      <c r="BX187">
        <f>ROUND(最终日销量预测结果!BX98,0)</f>
        <v>55</v>
      </c>
      <c r="BY187">
        <f>ROUND(最终日销量预测结果!BY98,0)</f>
        <v>59</v>
      </c>
      <c r="BZ187">
        <f>ROUND(最终日销量预测结果!BZ98,0)</f>
        <v>52</v>
      </c>
      <c r="CA187">
        <f>ROUND(最终日销量预测结果!CA98,0)</f>
        <v>47</v>
      </c>
      <c r="CB187">
        <f>ROUND(最终日销量预测结果!CB98,0)</f>
        <v>45</v>
      </c>
      <c r="CC187">
        <f>ROUND(最终日销量预测结果!CC98,0)</f>
        <v>50</v>
      </c>
      <c r="CD187">
        <f>ROUND(最终日销量预测结果!CD98,0)</f>
        <v>51</v>
      </c>
      <c r="CE187">
        <f>ROUND(最终日销量预测结果!CE98,0)</f>
        <v>55</v>
      </c>
      <c r="CF187">
        <f>ROUND(最终日销量预测结果!CF98,0)</f>
        <v>60</v>
      </c>
      <c r="CG187">
        <f>ROUND(最终日销量预测结果!CG98,0)</f>
        <v>58</v>
      </c>
      <c r="CH187">
        <f>ROUND(最终日销量预测结果!CH98,0)</f>
        <v>55</v>
      </c>
      <c r="CI187">
        <f>ROUND(最终日销量预测结果!CI98,0)</f>
        <v>53</v>
      </c>
      <c r="CJ187">
        <f>ROUND(最终日销量预测结果!CJ98,0)</f>
        <v>62</v>
      </c>
      <c r="CK187">
        <f>ROUND(最终日销量预测结果!CK98,0)</f>
        <v>63</v>
      </c>
      <c r="CL187">
        <f>ROUND(最终日销量预测结果!CL98,0)</f>
        <v>62</v>
      </c>
      <c r="CM187">
        <f>ROUND(最终日销量预测结果!CM98,0)</f>
        <v>61</v>
      </c>
      <c r="CN187">
        <f>ROUND(最终日销量预测结果!CN98,0)</f>
        <v>61</v>
      </c>
      <c r="CO187">
        <f>ROUND(最终日销量预测结果!CO98,0)</f>
        <v>62</v>
      </c>
    </row>
    <row r="188" spans="1:93">
      <c r="A188">
        <v>187</v>
      </c>
      <c r="B188">
        <f>ROUND(最终日销量预测结果!B99,0)</f>
        <v>0</v>
      </c>
      <c r="C188">
        <f>ROUND(最终日销量预测结果!C99,0)</f>
        <v>0</v>
      </c>
      <c r="D188">
        <f>ROUND(最终日销量预测结果!D99,0)</f>
        <v>0</v>
      </c>
      <c r="E188">
        <f>ROUND(最终日销量预测结果!E99,0)</f>
        <v>0</v>
      </c>
      <c r="F188">
        <f>ROUND(最终日销量预测结果!F99,0)</f>
        <v>0</v>
      </c>
      <c r="G188">
        <f>ROUND(最终日销量预测结果!G99,0)</f>
        <v>0</v>
      </c>
      <c r="H188">
        <f>ROUND(最终日销量预测结果!H99,0)</f>
        <v>0</v>
      </c>
      <c r="I188">
        <f>ROUND(最终日销量预测结果!I99,0)</f>
        <v>0</v>
      </c>
      <c r="J188">
        <f>ROUND(最终日销量预测结果!J99,0)</f>
        <v>0</v>
      </c>
      <c r="K188">
        <f>ROUND(最终日销量预测结果!K99,0)</f>
        <v>0</v>
      </c>
      <c r="L188">
        <f>ROUND(最终日销量预测结果!L99,0)</f>
        <v>0</v>
      </c>
      <c r="M188">
        <f>ROUND(最终日销量预测结果!M99,0)</f>
        <v>0</v>
      </c>
      <c r="N188">
        <f>ROUND(最终日销量预测结果!N99,0)</f>
        <v>0</v>
      </c>
      <c r="O188">
        <f>ROUND(最终日销量预测结果!O99,0)</f>
        <v>0</v>
      </c>
      <c r="P188">
        <f>ROUND(最终日销量预测结果!P99,0)</f>
        <v>0</v>
      </c>
      <c r="Q188">
        <f>ROUND(最终日销量预测结果!Q99,0)</f>
        <v>0</v>
      </c>
      <c r="R188">
        <f>ROUND(最终日销量预测结果!R99,0)</f>
        <v>0</v>
      </c>
      <c r="S188">
        <f>ROUND(最终日销量预测结果!S99,0)</f>
        <v>0</v>
      </c>
      <c r="T188">
        <f>ROUND(最终日销量预测结果!T99,0)</f>
        <v>0</v>
      </c>
      <c r="U188">
        <f>ROUND(最终日销量预测结果!U99,0)</f>
        <v>0</v>
      </c>
      <c r="V188">
        <f>ROUND(最终日销量预测结果!V99,0)</f>
        <v>0</v>
      </c>
      <c r="W188">
        <f>ROUND(最终日销量预测结果!W99,0)</f>
        <v>0</v>
      </c>
      <c r="X188">
        <f>ROUND(最终日销量预测结果!X99,0)</f>
        <v>0</v>
      </c>
      <c r="Y188">
        <f>ROUND(最终日销量预测结果!Y99,0)</f>
        <v>0</v>
      </c>
      <c r="Z188">
        <f>ROUND(最终日销量预测结果!Z99,0)</f>
        <v>0</v>
      </c>
      <c r="AA188">
        <f>ROUND(最终日销量预测结果!AA99,0)</f>
        <v>0</v>
      </c>
      <c r="AB188">
        <f>ROUND(最终日销量预测结果!AB99,0)</f>
        <v>0</v>
      </c>
      <c r="AC188">
        <f>ROUND(最终日销量预测结果!AC99,0)</f>
        <v>0</v>
      </c>
      <c r="AD188">
        <f>ROUND(最终日销量预测结果!AD99,0)</f>
        <v>0</v>
      </c>
      <c r="AE188">
        <f>ROUND(最终日销量预测结果!AE99,0)</f>
        <v>0</v>
      </c>
      <c r="AF188">
        <f>ROUND(最终日销量预测结果!AF99,0)</f>
        <v>1</v>
      </c>
      <c r="AG188">
        <f>ROUND(最终日销量预测结果!AG99,0)</f>
        <v>0</v>
      </c>
      <c r="AH188">
        <f>ROUND(最终日销量预测结果!AH99,0)</f>
        <v>0</v>
      </c>
      <c r="AI188">
        <f>ROUND(最终日销量预测结果!AI99,0)</f>
        <v>1</v>
      </c>
      <c r="AJ188">
        <f>ROUND(最终日销量预测结果!AJ99,0)</f>
        <v>0</v>
      </c>
      <c r="AK188">
        <f>ROUND(最终日销量预测结果!AK99,0)</f>
        <v>0</v>
      </c>
      <c r="AL188">
        <f>ROUND(最终日销量预测结果!AL99,0)</f>
        <v>0</v>
      </c>
      <c r="AM188">
        <f>ROUND(最终日销量预测结果!AM99,0)</f>
        <v>0</v>
      </c>
      <c r="AN188">
        <f>ROUND(最终日销量预测结果!AN99,0)</f>
        <v>0</v>
      </c>
      <c r="AO188">
        <f>ROUND(最终日销量预测结果!AO99,0)</f>
        <v>0</v>
      </c>
      <c r="AP188">
        <f>ROUND(最终日销量预测结果!AP99,0)</f>
        <v>0</v>
      </c>
      <c r="AQ188">
        <f>ROUND(最终日销量预测结果!AQ99,0)</f>
        <v>0</v>
      </c>
      <c r="AR188">
        <f>ROUND(最终日销量预测结果!AR99,0)</f>
        <v>0</v>
      </c>
      <c r="AS188">
        <f>ROUND(最终日销量预测结果!AS99,0)</f>
        <v>0</v>
      </c>
      <c r="AT188">
        <f>ROUND(最终日销量预测结果!AT99,0)</f>
        <v>0</v>
      </c>
      <c r="AU188">
        <f>ROUND(最终日销量预测结果!AU99,0)</f>
        <v>0</v>
      </c>
      <c r="AV188">
        <f>ROUND(最终日销量预测结果!AV99,0)</f>
        <v>0</v>
      </c>
      <c r="AW188">
        <f>ROUND(最终日销量预测结果!AW99,0)</f>
        <v>0</v>
      </c>
      <c r="AX188">
        <f>ROUND(最终日销量预测结果!AX99,0)</f>
        <v>0</v>
      </c>
      <c r="AY188">
        <f>ROUND(最终日销量预测结果!AY99,0)</f>
        <v>0</v>
      </c>
      <c r="AZ188">
        <f>ROUND(最终日销量预测结果!AZ99,0)</f>
        <v>0</v>
      </c>
      <c r="BA188">
        <f>ROUND(最终日销量预测结果!BA99,0)</f>
        <v>0</v>
      </c>
      <c r="BB188">
        <f>ROUND(最终日销量预测结果!BB99,0)</f>
        <v>0</v>
      </c>
      <c r="BC188">
        <f>ROUND(最终日销量预测结果!BC99,0)</f>
        <v>0</v>
      </c>
      <c r="BD188">
        <f>ROUND(最终日销量预测结果!BD99,0)</f>
        <v>0</v>
      </c>
      <c r="BE188">
        <f>ROUND(最终日销量预测结果!BE99,0)</f>
        <v>0</v>
      </c>
      <c r="BF188">
        <f>ROUND(最终日销量预测结果!BF99,0)</f>
        <v>0</v>
      </c>
      <c r="BG188">
        <f>ROUND(最终日销量预测结果!BG99,0)</f>
        <v>0</v>
      </c>
      <c r="BH188">
        <f>ROUND(最终日销量预测结果!BH99,0)</f>
        <v>0</v>
      </c>
      <c r="BI188">
        <f>ROUND(最终日销量预测结果!BI99,0)</f>
        <v>0</v>
      </c>
      <c r="BJ188">
        <f>ROUND(最终日销量预测结果!BJ99,0)</f>
        <v>0</v>
      </c>
      <c r="BK188">
        <f>ROUND(最终日销量预测结果!BK99,0)</f>
        <v>1</v>
      </c>
      <c r="BL188">
        <f>ROUND(最终日销量预测结果!BL99,0)</f>
        <v>0</v>
      </c>
      <c r="BM188">
        <f>ROUND(最终日销量预测结果!BM99,0)</f>
        <v>0</v>
      </c>
      <c r="BN188">
        <f>ROUND(最终日销量预测结果!BN99,0)</f>
        <v>1</v>
      </c>
      <c r="BO188">
        <f>ROUND(最终日销量预测结果!BO99,0)</f>
        <v>0</v>
      </c>
      <c r="BP188">
        <f>ROUND(最终日销量预测结果!BP99,0)</f>
        <v>0</v>
      </c>
      <c r="BQ188">
        <f>ROUND(最终日销量预测结果!BQ99,0)</f>
        <v>0</v>
      </c>
      <c r="BR188">
        <f>ROUND(最终日销量预测结果!BR99,0)</f>
        <v>0</v>
      </c>
      <c r="BS188">
        <f>ROUND(最终日销量预测结果!BS99,0)</f>
        <v>0</v>
      </c>
      <c r="BT188">
        <f>ROUND(最终日销量预测结果!BT99,0)</f>
        <v>0</v>
      </c>
      <c r="BU188">
        <f>ROUND(最终日销量预测结果!BU99,0)</f>
        <v>0</v>
      </c>
      <c r="BV188">
        <f>ROUND(最终日销量预测结果!BV99,0)</f>
        <v>0</v>
      </c>
      <c r="BW188">
        <f>ROUND(最终日销量预测结果!BW99,0)</f>
        <v>0</v>
      </c>
      <c r="BX188">
        <f>ROUND(最终日销量预测结果!BX99,0)</f>
        <v>0</v>
      </c>
      <c r="BY188">
        <f>ROUND(最终日销量预测结果!BY99,0)</f>
        <v>0</v>
      </c>
      <c r="BZ188">
        <f>ROUND(最终日销量预测结果!BZ99,0)</f>
        <v>0</v>
      </c>
      <c r="CA188">
        <f>ROUND(最终日销量预测结果!CA99,0)</f>
        <v>0</v>
      </c>
      <c r="CB188">
        <f>ROUND(最终日销量预测结果!CB99,0)</f>
        <v>0</v>
      </c>
      <c r="CC188">
        <f>ROUND(最终日销量预测结果!CC99,0)</f>
        <v>0</v>
      </c>
      <c r="CD188">
        <f>ROUND(最终日销量预测结果!CD99,0)</f>
        <v>0</v>
      </c>
      <c r="CE188">
        <f>ROUND(最终日销量预测结果!CE99,0)</f>
        <v>0</v>
      </c>
      <c r="CF188">
        <f>ROUND(最终日销量预测结果!CF99,0)</f>
        <v>0</v>
      </c>
      <c r="CG188">
        <f>ROUND(最终日销量预测结果!CG99,0)</f>
        <v>0</v>
      </c>
      <c r="CH188">
        <f>ROUND(最终日销量预测结果!CH99,0)</f>
        <v>0</v>
      </c>
      <c r="CI188">
        <f>ROUND(最终日销量预测结果!CI99,0)</f>
        <v>0</v>
      </c>
      <c r="CJ188">
        <f>ROUND(最终日销量预测结果!CJ99,0)</f>
        <v>0</v>
      </c>
      <c r="CK188">
        <f>ROUND(最终日销量预测结果!CK99,0)</f>
        <v>0</v>
      </c>
      <c r="CL188">
        <f>ROUND(最终日销量预测结果!CL99,0)</f>
        <v>0</v>
      </c>
      <c r="CM188">
        <f>ROUND(最终日销量预测结果!CM99,0)</f>
        <v>0</v>
      </c>
      <c r="CN188">
        <f>ROUND(最终日销量预测结果!CN99,0)</f>
        <v>0</v>
      </c>
      <c r="CO188">
        <f>ROUND(最终日销量预测结果!CO99,0)</f>
        <v>0</v>
      </c>
    </row>
    <row r="189" spans="1:93">
      <c r="A189">
        <v>188</v>
      </c>
      <c r="B189">
        <f>ROUND(最终日销量预测结果!B100,0)</f>
        <v>2177</v>
      </c>
      <c r="C189">
        <f>ROUND(最终日销量预测结果!C100,0)</f>
        <v>2141</v>
      </c>
      <c r="D189">
        <f>ROUND(最终日销量预测结果!D100,0)</f>
        <v>2144</v>
      </c>
      <c r="E189">
        <f>ROUND(最终日销量预测结果!E100,0)</f>
        <v>2090</v>
      </c>
      <c r="F189">
        <f>ROUND(最终日销量预测结果!F100,0)</f>
        <v>2061</v>
      </c>
      <c r="G189">
        <f>ROUND(最终日销量预测结果!G100,0)</f>
        <v>2085</v>
      </c>
      <c r="H189">
        <f>ROUND(最终日销量预测结果!H100,0)</f>
        <v>2122</v>
      </c>
      <c r="I189">
        <f>ROUND(最终日销量预测结果!I100,0)</f>
        <v>2135</v>
      </c>
      <c r="J189">
        <f>ROUND(最终日销量预测结果!J100,0)</f>
        <v>2114</v>
      </c>
      <c r="K189">
        <f>ROUND(最终日销量预测结果!K100,0)</f>
        <v>2140</v>
      </c>
      <c r="L189">
        <f>ROUND(最终日销量预测结果!L100,0)</f>
        <v>2096</v>
      </c>
      <c r="M189">
        <f>ROUND(最终日销量预测结果!M100,0)</f>
        <v>2083</v>
      </c>
      <c r="N189">
        <f>ROUND(最终日销量预测结果!N100,0)</f>
        <v>2107</v>
      </c>
      <c r="O189">
        <f>ROUND(最终日销量预测结果!O100,0)</f>
        <v>2118</v>
      </c>
      <c r="P189">
        <f>ROUND(最终日销量预测结果!P100,0)</f>
        <v>2112</v>
      </c>
      <c r="Q189">
        <f>ROUND(最终日销量预测结果!Q100,0)</f>
        <v>2092</v>
      </c>
      <c r="R189">
        <f>ROUND(最终日销量预测结果!R100,0)</f>
        <v>2130</v>
      </c>
      <c r="S189">
        <f>ROUND(最终日销量预测结果!S100,0)</f>
        <v>2101</v>
      </c>
      <c r="T189">
        <f>ROUND(最终日销量预测结果!T100,0)</f>
        <v>2101</v>
      </c>
      <c r="U189">
        <f>ROUND(最终日销量预测结果!U100,0)</f>
        <v>2123</v>
      </c>
      <c r="V189">
        <f>ROUND(最终日销量预测结果!V100,0)</f>
        <v>2097</v>
      </c>
      <c r="W189">
        <f>ROUND(最终日销量预测结果!W100,0)</f>
        <v>2100</v>
      </c>
      <c r="X189">
        <f>ROUND(最终日销量预测结果!X100,0)</f>
        <v>2093</v>
      </c>
      <c r="Y189">
        <f>ROUND(最终日销量预测结果!Y100,0)</f>
        <v>2129</v>
      </c>
      <c r="Z189">
        <f>ROUND(最终日销量预测结果!Z100,0)</f>
        <v>2117</v>
      </c>
      <c r="AA189">
        <f>ROUND(最终日销量预测结果!AA100,0)</f>
        <v>2135</v>
      </c>
      <c r="AB189">
        <f>ROUND(最终日销量预测结果!AB100,0)</f>
        <v>2089</v>
      </c>
      <c r="AC189">
        <f>ROUND(最终日销量预测结果!AC100,0)</f>
        <v>2083</v>
      </c>
      <c r="AD189">
        <f>ROUND(最终日销量预测结果!AD100,0)</f>
        <v>2092</v>
      </c>
      <c r="AE189">
        <f>ROUND(最终日销量预测结果!AE100,0)</f>
        <v>2106</v>
      </c>
      <c r="AF189">
        <f>ROUND(最终日销量预测结果!AF100,0)</f>
        <v>2453</v>
      </c>
      <c r="AG189">
        <f>ROUND(最终日销量预测结果!AG100,0)</f>
        <v>2194</v>
      </c>
      <c r="AH189">
        <f>ROUND(最终日销量预测结果!AH100,0)</f>
        <v>2123</v>
      </c>
      <c r="AI189">
        <f>ROUND(最终日销量预测结果!AI100,0)</f>
        <v>2056</v>
      </c>
      <c r="AJ189">
        <f>ROUND(最终日销量预测结果!AJ100,0)</f>
        <v>2088</v>
      </c>
      <c r="AK189">
        <f>ROUND(最终日销量预测结果!AK100,0)</f>
        <v>2079</v>
      </c>
      <c r="AL189">
        <f>ROUND(最终日销量预测结果!AL100,0)</f>
        <v>2110</v>
      </c>
      <c r="AM189">
        <f>ROUND(最终日销量预测结果!AM100,0)</f>
        <v>2165</v>
      </c>
      <c r="AN189">
        <f>ROUND(最终日销量预测结果!AN100,0)</f>
        <v>2143</v>
      </c>
      <c r="AO189">
        <f>ROUND(最终日销量预测结果!AO100,0)</f>
        <v>2075</v>
      </c>
      <c r="AP189">
        <f>ROUND(最终日销量预测结果!AP100,0)</f>
        <v>2085</v>
      </c>
      <c r="AQ189">
        <f>ROUND(最终日销量预测结果!AQ100,0)</f>
        <v>2056</v>
      </c>
      <c r="AR189">
        <f>ROUND(最终日销量预测结果!AR100,0)</f>
        <v>2074</v>
      </c>
      <c r="AS189">
        <f>ROUND(最终日销量预测结果!AS100,0)</f>
        <v>2098</v>
      </c>
      <c r="AT189">
        <f>ROUND(最终日销量预测结果!AT100,0)</f>
        <v>2180</v>
      </c>
      <c r="AU189">
        <f>ROUND(最终日销量预测结果!AU100,0)</f>
        <v>2097</v>
      </c>
      <c r="AV189">
        <f>ROUND(最终日销量预测结果!AV100,0)</f>
        <v>2073</v>
      </c>
      <c r="AW189">
        <f>ROUND(最终日销量预测结果!AW100,0)</f>
        <v>2042</v>
      </c>
      <c r="AX189">
        <f>ROUND(最终日销量预测结果!AX100,0)</f>
        <v>2048</v>
      </c>
      <c r="AY189">
        <f>ROUND(最终日销量预测结果!AY100,0)</f>
        <v>2074</v>
      </c>
      <c r="AZ189">
        <f>ROUND(最终日销量预测结果!AZ100,0)</f>
        <v>2109</v>
      </c>
      <c r="BA189">
        <f>ROUND(最终日销量预测结果!BA100,0)</f>
        <v>2145</v>
      </c>
      <c r="BB189">
        <f>ROUND(最终日销量预测结果!BB100,0)</f>
        <v>2086</v>
      </c>
      <c r="BC189">
        <f>ROUND(最终日销量预测结果!BC100,0)</f>
        <v>2057</v>
      </c>
      <c r="BD189">
        <f>ROUND(最终日销量预测结果!BD100,0)</f>
        <v>2040</v>
      </c>
      <c r="BE189">
        <f>ROUND(最终日销量预测结果!BE100,0)</f>
        <v>2044</v>
      </c>
      <c r="BF189">
        <f>ROUND(最终日销量预测结果!BF100,0)</f>
        <v>2080</v>
      </c>
      <c r="BG189">
        <f>ROUND(最终日销量预测结果!BG100,0)</f>
        <v>2121</v>
      </c>
      <c r="BH189">
        <f>ROUND(最终日销量预测结果!BH100,0)</f>
        <v>2107</v>
      </c>
      <c r="BI189">
        <f>ROUND(最终日销量预测结果!BI100,0)</f>
        <v>2074</v>
      </c>
      <c r="BJ189">
        <f>ROUND(最终日销量预测结果!BJ100,0)</f>
        <v>2059</v>
      </c>
      <c r="BK189">
        <f>ROUND(最终日销量预测结果!BK100,0)</f>
        <v>2300</v>
      </c>
      <c r="BL189">
        <f>ROUND(最终日销量预测结果!BL100,0)</f>
        <v>2083</v>
      </c>
      <c r="BM189">
        <f>ROUND(最终日销量预测结果!BM100,0)</f>
        <v>2105</v>
      </c>
      <c r="BN189">
        <f>ROUND(最终日销量预测结果!BN100,0)</f>
        <v>2066</v>
      </c>
      <c r="BO189">
        <f>ROUND(最终日销量预测结果!BO100,0)</f>
        <v>2102</v>
      </c>
      <c r="BP189">
        <f>ROUND(最终日销量预测结果!BP100,0)</f>
        <v>2072</v>
      </c>
      <c r="BQ189">
        <f>ROUND(最终日销量预测结果!BQ100,0)</f>
        <v>2120</v>
      </c>
      <c r="BR189">
        <f>ROUND(最终日销量预测结果!BR100,0)</f>
        <v>2072</v>
      </c>
      <c r="BS189">
        <f>ROUND(最终日销量预测结果!BS100,0)</f>
        <v>2066</v>
      </c>
      <c r="BT189">
        <f>ROUND(最终日销量预测结果!BT100,0)</f>
        <v>2050</v>
      </c>
      <c r="BU189">
        <f>ROUND(最终日销量预测结果!BU100,0)</f>
        <v>2048</v>
      </c>
      <c r="BV189">
        <f>ROUND(最终日销量预测结果!BV100,0)</f>
        <v>2078</v>
      </c>
      <c r="BW189">
        <f>ROUND(最终日销量预测结果!BW100,0)</f>
        <v>2157</v>
      </c>
      <c r="BX189">
        <f>ROUND(最终日销量预测结果!BX100,0)</f>
        <v>2076</v>
      </c>
      <c r="BY189">
        <f>ROUND(最终日销量预测结果!BY100,0)</f>
        <v>2037</v>
      </c>
      <c r="BZ189">
        <f>ROUND(最终日销量预测结果!BZ100,0)</f>
        <v>2037</v>
      </c>
      <c r="CA189">
        <f>ROUND(最终日销量预测结果!CA100,0)</f>
        <v>2042</v>
      </c>
      <c r="CB189">
        <f>ROUND(最终日销量预测结果!CB100,0)</f>
        <v>2021</v>
      </c>
      <c r="CC189">
        <f>ROUND(最终日销量预测结果!CC100,0)</f>
        <v>2167</v>
      </c>
      <c r="CD189">
        <f>ROUND(最终日销量预测结果!CD100,0)</f>
        <v>2100</v>
      </c>
      <c r="CE189">
        <f>ROUND(最终日销量预测结果!CE100,0)</f>
        <v>2070</v>
      </c>
      <c r="CF189">
        <f>ROUND(最终日销量预测结果!CF100,0)</f>
        <v>2035</v>
      </c>
      <c r="CG189">
        <f>ROUND(最终日销量预测结果!CG100,0)</f>
        <v>2044</v>
      </c>
      <c r="CH189">
        <f>ROUND(最终日销量预测结果!CH100,0)</f>
        <v>2037</v>
      </c>
      <c r="CI189">
        <f>ROUND(最终日销量预测结果!CI100,0)</f>
        <v>2104</v>
      </c>
      <c r="CJ189">
        <f>ROUND(最终日销量预测结果!CJ100,0)</f>
        <v>2147</v>
      </c>
      <c r="CK189">
        <f>ROUND(最终日销量预测结果!CK100,0)</f>
        <v>2088</v>
      </c>
      <c r="CL189">
        <f>ROUND(最终日销量预测结果!CL100,0)</f>
        <v>2057</v>
      </c>
      <c r="CM189">
        <f>ROUND(最终日销量预测结果!CM100,0)</f>
        <v>2032</v>
      </c>
      <c r="CN189">
        <f>ROUND(最终日销量预测结果!CN100,0)</f>
        <v>2021</v>
      </c>
      <c r="CO189">
        <f>ROUND(最终日销量预测结果!CO100,0)</f>
        <v>2090</v>
      </c>
    </row>
    <row r="190" spans="1:93">
      <c r="A190">
        <v>189</v>
      </c>
      <c r="B190">
        <f>ROUND(最终日销量预测结果!B101,0)</f>
        <v>30</v>
      </c>
      <c r="C190">
        <f>ROUND(最终日销量预测结果!C101,0)</f>
        <v>32</v>
      </c>
      <c r="D190">
        <f>ROUND(最终日销量预测结果!D101,0)</f>
        <v>33</v>
      </c>
      <c r="E190">
        <f>ROUND(最终日销量预测结果!E101,0)</f>
        <v>31</v>
      </c>
      <c r="F190">
        <f>ROUND(最终日销量预测结果!F101,0)</f>
        <v>31</v>
      </c>
      <c r="G190">
        <f>ROUND(最终日销量预测结果!G101,0)</f>
        <v>29</v>
      </c>
      <c r="H190">
        <f>ROUND(最终日销量预测结果!H101,0)</f>
        <v>28</v>
      </c>
      <c r="I190">
        <f>ROUND(最终日销量预测结果!I101,0)</f>
        <v>28</v>
      </c>
      <c r="J190">
        <f>ROUND(最终日销量预测结果!J101,0)</f>
        <v>29</v>
      </c>
      <c r="K190">
        <f>ROUND(最终日销量预测结果!K101,0)</f>
        <v>29</v>
      </c>
      <c r="L190">
        <f>ROUND(最终日销量预测结果!L101,0)</f>
        <v>28</v>
      </c>
      <c r="M190">
        <f>ROUND(最终日销量预测结果!M101,0)</f>
        <v>28</v>
      </c>
      <c r="N190">
        <f>ROUND(最终日销量预测结果!N101,0)</f>
        <v>28</v>
      </c>
      <c r="O190">
        <f>ROUND(最终日销量预测结果!O101,0)</f>
        <v>29</v>
      </c>
      <c r="P190">
        <f>ROUND(最终日销量预测结果!P101,0)</f>
        <v>29</v>
      </c>
      <c r="Q190">
        <f>ROUND(最终日销量预测结果!Q101,0)</f>
        <v>29</v>
      </c>
      <c r="R190">
        <f>ROUND(最终日销量预测结果!R101,0)</f>
        <v>29</v>
      </c>
      <c r="S190">
        <f>ROUND(最终日销量预测结果!S101,0)</f>
        <v>29</v>
      </c>
      <c r="T190">
        <f>ROUND(最终日销量预测结果!T101,0)</f>
        <v>29</v>
      </c>
      <c r="U190">
        <f>ROUND(最终日销量预测结果!U101,0)</f>
        <v>28</v>
      </c>
      <c r="V190">
        <f>ROUND(最终日销量预测结果!V101,0)</f>
        <v>28</v>
      </c>
      <c r="W190">
        <f>ROUND(最终日销量预测结果!W101,0)</f>
        <v>29</v>
      </c>
      <c r="X190">
        <f>ROUND(最终日销量预测结果!X101,0)</f>
        <v>29</v>
      </c>
      <c r="Y190">
        <f>ROUND(最终日销量预测结果!Y101,0)</f>
        <v>29</v>
      </c>
      <c r="Z190">
        <f>ROUND(最终日销量预测结果!Z101,0)</f>
        <v>28</v>
      </c>
      <c r="AA190">
        <f>ROUND(最终日销量预测结果!AA101,0)</f>
        <v>28</v>
      </c>
      <c r="AB190">
        <f>ROUND(最终日销量预测结果!AB101,0)</f>
        <v>28</v>
      </c>
      <c r="AC190">
        <f>ROUND(最终日销量预测结果!AC101,0)</f>
        <v>28</v>
      </c>
      <c r="AD190">
        <f>ROUND(最终日销量预测结果!AD101,0)</f>
        <v>29</v>
      </c>
      <c r="AE190">
        <f>ROUND(最终日销量预测结果!AE101,0)</f>
        <v>30</v>
      </c>
      <c r="AF190">
        <f>ROUND(最终日销量预测结果!AF101,0)</f>
        <v>32</v>
      </c>
      <c r="AG190">
        <f>ROUND(最终日销量预测结果!AG101,0)</f>
        <v>36</v>
      </c>
      <c r="AH190">
        <f>ROUND(最终日销量预测结果!AH101,0)</f>
        <v>37</v>
      </c>
      <c r="AI190">
        <f>ROUND(最终日销量预测结果!AI101,0)</f>
        <v>43</v>
      </c>
      <c r="AJ190">
        <f>ROUND(最终日销量预测结果!AJ101,0)</f>
        <v>43</v>
      </c>
      <c r="AK190">
        <f>ROUND(最终日销量预测结果!AK101,0)</f>
        <v>41</v>
      </c>
      <c r="AL190">
        <f>ROUND(最终日销量预测结果!AL101,0)</f>
        <v>41</v>
      </c>
      <c r="AM190">
        <f>ROUND(最终日销量预测结果!AM101,0)</f>
        <v>44</v>
      </c>
      <c r="AN190">
        <f>ROUND(最终日销量预测结果!AN101,0)</f>
        <v>41</v>
      </c>
      <c r="AO190">
        <f>ROUND(最终日销量预测结果!AO101,0)</f>
        <v>42</v>
      </c>
      <c r="AP190">
        <f>ROUND(最终日销量预测结果!AP101,0)</f>
        <v>42</v>
      </c>
      <c r="AQ190">
        <f>ROUND(最终日销量预测结果!AQ101,0)</f>
        <v>42</v>
      </c>
      <c r="AR190">
        <f>ROUND(最终日销量预测结果!AR101,0)</f>
        <v>42</v>
      </c>
      <c r="AS190">
        <f>ROUND(最终日销量预测结果!AS101,0)</f>
        <v>42</v>
      </c>
      <c r="AT190">
        <f>ROUND(最终日销量预测结果!AT101,0)</f>
        <v>45</v>
      </c>
      <c r="AU190">
        <f>ROUND(最终日销量预测结果!AU101,0)</f>
        <v>43</v>
      </c>
      <c r="AV190">
        <f>ROUND(最终日销量预测结果!AV101,0)</f>
        <v>43</v>
      </c>
      <c r="AW190">
        <f>ROUND(最终日销量预测结果!AW101,0)</f>
        <v>43</v>
      </c>
      <c r="AX190">
        <f>ROUND(最终日销量预测结果!AX101,0)</f>
        <v>44</v>
      </c>
      <c r="AY190">
        <f>ROUND(最终日销量预测结果!AY101,0)</f>
        <v>43</v>
      </c>
      <c r="AZ190">
        <f>ROUND(最终日销量预测结果!AZ101,0)</f>
        <v>43</v>
      </c>
      <c r="BA190">
        <f>ROUND(最终日销量预测结果!BA101,0)</f>
        <v>47</v>
      </c>
      <c r="BB190">
        <f>ROUND(最终日销量预测结果!BB101,0)</f>
        <v>46</v>
      </c>
      <c r="BC190">
        <f>ROUND(最终日销量预测结果!BC101,0)</f>
        <v>47</v>
      </c>
      <c r="BD190">
        <f>ROUND(最终日销量预测结果!BD101,0)</f>
        <v>47</v>
      </c>
      <c r="BE190">
        <f>ROUND(最终日销量预测结果!BE101,0)</f>
        <v>47</v>
      </c>
      <c r="BF190">
        <f>ROUND(最终日销量预测结果!BF101,0)</f>
        <v>46</v>
      </c>
      <c r="BG190">
        <f>ROUND(最终日销量预测结果!BG101,0)</f>
        <v>49</v>
      </c>
      <c r="BH190">
        <f>ROUND(最终日销量预测结果!BH101,0)</f>
        <v>52</v>
      </c>
      <c r="BI190">
        <f>ROUND(最终日销量预测结果!BI101,0)</f>
        <v>50</v>
      </c>
      <c r="BJ190">
        <f>ROUND(最终日销量预测结果!BJ101,0)</f>
        <v>49</v>
      </c>
      <c r="BK190">
        <f>ROUND(最终日销量预测结果!BK101,0)</f>
        <v>50</v>
      </c>
      <c r="BL190">
        <f>ROUND(最终日销量预测结果!BL101,0)</f>
        <v>43</v>
      </c>
      <c r="BM190">
        <f>ROUND(最终日销量预测结果!BM101,0)</f>
        <v>42</v>
      </c>
      <c r="BN190">
        <f>ROUND(最终日销量预测结果!BN101,0)</f>
        <v>41</v>
      </c>
      <c r="BO190">
        <f>ROUND(最终日销量预测结果!BO101,0)</f>
        <v>45</v>
      </c>
      <c r="BP190">
        <f>ROUND(最终日销量预测结果!BP101,0)</f>
        <v>44</v>
      </c>
      <c r="BQ190">
        <f>ROUND(最终日销量预测结果!BQ101,0)</f>
        <v>43</v>
      </c>
      <c r="BR190">
        <f>ROUND(最终日销量预测结果!BR101,0)</f>
        <v>41</v>
      </c>
      <c r="BS190">
        <f>ROUND(最终日销量预测结果!BS101,0)</f>
        <v>40</v>
      </c>
      <c r="BT190">
        <f>ROUND(最终日销量预测结果!BT101,0)</f>
        <v>40</v>
      </c>
      <c r="BU190">
        <f>ROUND(最终日销量预测结果!BU101,0)</f>
        <v>39</v>
      </c>
      <c r="BV190">
        <f>ROUND(最终日销量预测结果!BV101,0)</f>
        <v>43</v>
      </c>
      <c r="BW190">
        <f>ROUND(最终日销量预测结果!BW101,0)</f>
        <v>43</v>
      </c>
      <c r="BX190">
        <f>ROUND(最终日销量预测结果!BX101,0)</f>
        <v>43</v>
      </c>
      <c r="BY190">
        <f>ROUND(最终日销量预测结果!BY101,0)</f>
        <v>42</v>
      </c>
      <c r="BZ190">
        <f>ROUND(最终日销量预测结果!BZ101,0)</f>
        <v>42</v>
      </c>
      <c r="CA190">
        <f>ROUND(最终日销量预测结果!CA101,0)</f>
        <v>42</v>
      </c>
      <c r="CB190">
        <f>ROUND(最终日销量预测结果!CB101,0)</f>
        <v>42</v>
      </c>
      <c r="CC190">
        <f>ROUND(最终日销量预测结果!CC101,0)</f>
        <v>45</v>
      </c>
      <c r="CD190">
        <f>ROUND(最终日销量预测结果!CD101,0)</f>
        <v>45</v>
      </c>
      <c r="CE190">
        <f>ROUND(最终日销量预测结果!CE101,0)</f>
        <v>45</v>
      </c>
      <c r="CF190">
        <f>ROUND(最终日销量预测结果!CF101,0)</f>
        <v>46</v>
      </c>
      <c r="CG190">
        <f>ROUND(最终日销量预测结果!CG101,0)</f>
        <v>48</v>
      </c>
      <c r="CH190">
        <f>ROUND(最终日销量预测结果!CH101,0)</f>
        <v>47</v>
      </c>
      <c r="CI190">
        <f>ROUND(最终日销量预测结果!CI101,0)</f>
        <v>47</v>
      </c>
      <c r="CJ190">
        <f>ROUND(最终日销量预测结果!CJ101,0)</f>
        <v>49</v>
      </c>
      <c r="CK190">
        <f>ROUND(最终日销量预测结果!CK101,0)</f>
        <v>46</v>
      </c>
      <c r="CL190">
        <f>ROUND(最终日销量预测结果!CL101,0)</f>
        <v>51</v>
      </c>
      <c r="CM190">
        <f>ROUND(最终日销量预测结果!CM101,0)</f>
        <v>53</v>
      </c>
      <c r="CN190">
        <f>ROUND(最终日销量预测结果!CN101,0)</f>
        <v>53</v>
      </c>
      <c r="CO190">
        <f>ROUND(最终日销量预测结果!CO101,0)</f>
        <v>52</v>
      </c>
    </row>
    <row r="191" spans="1:93">
      <c r="A191">
        <v>190</v>
      </c>
      <c r="B191">
        <f>ROUND(最终日销量预测结果!B103,0)</f>
        <v>1106</v>
      </c>
      <c r="C191">
        <f>ROUND(最终日销量预测结果!C103,0)</f>
        <v>1071</v>
      </c>
      <c r="D191">
        <f>ROUND(最终日销量预测结果!D103,0)</f>
        <v>1088</v>
      </c>
      <c r="E191">
        <f>ROUND(最终日销量预测结果!E103,0)</f>
        <v>1098</v>
      </c>
      <c r="F191">
        <f>ROUND(最终日销量预测结果!F103,0)</f>
        <v>1084</v>
      </c>
      <c r="G191">
        <f>ROUND(最终日销量预测结果!G103,0)</f>
        <v>1077</v>
      </c>
      <c r="H191">
        <f>ROUND(最终日销量预测结果!H103,0)</f>
        <v>1088</v>
      </c>
      <c r="I191">
        <f>ROUND(最终日销量预测结果!I103,0)</f>
        <v>1084</v>
      </c>
      <c r="J191">
        <f>ROUND(最终日销量预测结果!J103,0)</f>
        <v>1083</v>
      </c>
      <c r="K191">
        <f>ROUND(最终日销量预测结果!K103,0)</f>
        <v>1095</v>
      </c>
      <c r="L191">
        <f>ROUND(最终日销量预测结果!L103,0)</f>
        <v>1089</v>
      </c>
      <c r="M191">
        <f>ROUND(最终日销量预测结果!M103,0)</f>
        <v>1088</v>
      </c>
      <c r="N191">
        <f>ROUND(最终日销量预测结果!N103,0)</f>
        <v>1090</v>
      </c>
      <c r="O191">
        <f>ROUND(最终日销量预测结果!O103,0)</f>
        <v>1084</v>
      </c>
      <c r="P191">
        <f>ROUND(最终日销量预测结果!P103,0)</f>
        <v>1084</v>
      </c>
      <c r="Q191">
        <f>ROUND(最终日销量预测结果!Q103,0)</f>
        <v>1086</v>
      </c>
      <c r="R191">
        <f>ROUND(最终日销量预测结果!R103,0)</f>
        <v>1095</v>
      </c>
      <c r="S191">
        <f>ROUND(最终日销量预测结果!S103,0)</f>
        <v>1090</v>
      </c>
      <c r="T191">
        <f>ROUND(最终日销量预测结果!T103,0)</f>
        <v>1090</v>
      </c>
      <c r="U191">
        <f>ROUND(最终日销量预测结果!U103,0)</f>
        <v>1091</v>
      </c>
      <c r="V191">
        <f>ROUND(最终日销量预测结果!V103,0)</f>
        <v>1085</v>
      </c>
      <c r="W191">
        <f>ROUND(最终日销量预测结果!W103,0)</f>
        <v>1082</v>
      </c>
      <c r="X191">
        <f>ROUND(最终日销量预测结果!X103,0)</f>
        <v>1085</v>
      </c>
      <c r="Y191">
        <f>ROUND(最终日销量预测结果!Y103,0)</f>
        <v>1092</v>
      </c>
      <c r="Z191">
        <f>ROUND(最终日销量预测结果!Z103,0)</f>
        <v>1085</v>
      </c>
      <c r="AA191">
        <f>ROUND(最终日销量预测结果!AA103,0)</f>
        <v>1082</v>
      </c>
      <c r="AB191">
        <f>ROUND(最终日销量预测结果!AB103,0)</f>
        <v>1082</v>
      </c>
      <c r="AC191">
        <f>ROUND(最终日销量预测结果!AC103,0)</f>
        <v>1079</v>
      </c>
      <c r="AD191">
        <f>ROUND(最终日销量预测结果!AD103,0)</f>
        <v>1077</v>
      </c>
      <c r="AE191">
        <f>ROUND(最终日销量预测结果!AE103,0)</f>
        <v>1081</v>
      </c>
      <c r="AF191">
        <f>ROUND(最终日销量预测结果!AF103,0)</f>
        <v>1098</v>
      </c>
      <c r="AG191">
        <f>ROUND(最终日销量预测结果!AG103,0)</f>
        <v>1149</v>
      </c>
      <c r="AH191">
        <f>ROUND(最终日销量预测结果!AH103,0)</f>
        <v>1110</v>
      </c>
      <c r="AI191">
        <f>ROUND(最终日销量预测结果!AI103,0)</f>
        <v>1109</v>
      </c>
      <c r="AJ191">
        <f>ROUND(最终日销量预测结果!AJ103,0)</f>
        <v>1126</v>
      </c>
      <c r="AK191">
        <f>ROUND(最终日销量预测结果!AK103,0)</f>
        <v>1120</v>
      </c>
      <c r="AL191">
        <f>ROUND(最终日销量预测结果!AL103,0)</f>
        <v>1114</v>
      </c>
      <c r="AM191">
        <f>ROUND(最终日销量预测结果!AM103,0)</f>
        <v>1135</v>
      </c>
      <c r="AN191">
        <f>ROUND(最终日销量预测结果!AN103,0)</f>
        <v>1135</v>
      </c>
      <c r="AO191">
        <f>ROUND(最终日销量预测结果!AO103,0)</f>
        <v>1120</v>
      </c>
      <c r="AP191">
        <f>ROUND(最终日销量预测结果!AP103,0)</f>
        <v>1118</v>
      </c>
      <c r="AQ191">
        <f>ROUND(最终日销量预测结果!AQ103,0)</f>
        <v>1122</v>
      </c>
      <c r="AR191">
        <f>ROUND(最终日销量预测结果!AR103,0)</f>
        <v>1119</v>
      </c>
      <c r="AS191">
        <f>ROUND(最终日销量预测结果!AS103,0)</f>
        <v>1112</v>
      </c>
      <c r="AT191">
        <f>ROUND(最终日销量预测结果!AT103,0)</f>
        <v>1130</v>
      </c>
      <c r="AU191">
        <f>ROUND(最终日销量预测结果!AU103,0)</f>
        <v>1127</v>
      </c>
      <c r="AV191">
        <f>ROUND(最终日销量预测结果!AV103,0)</f>
        <v>1120</v>
      </c>
      <c r="AW191">
        <f>ROUND(最终日销量预测结果!AW103,0)</f>
        <v>1118</v>
      </c>
      <c r="AX191">
        <f>ROUND(最终日销量预测结果!AX103,0)</f>
        <v>1120</v>
      </c>
      <c r="AY191">
        <f>ROUND(最终日销量预测结果!AY103,0)</f>
        <v>1120</v>
      </c>
      <c r="AZ191">
        <f>ROUND(最终日销量预测结果!AZ103,0)</f>
        <v>1109</v>
      </c>
      <c r="BA191">
        <f>ROUND(最终日销量预测结果!BA103,0)</f>
        <v>1120</v>
      </c>
      <c r="BB191">
        <f>ROUND(最终日销量预测结果!BB103,0)</f>
        <v>1122</v>
      </c>
      <c r="BC191">
        <f>ROUND(最终日销量预测结果!BC103,0)</f>
        <v>1115</v>
      </c>
      <c r="BD191">
        <f>ROUND(最终日销量预测结果!BD103,0)</f>
        <v>1114</v>
      </c>
      <c r="BE191">
        <f>ROUND(最终日销量预测结果!BE103,0)</f>
        <v>1116</v>
      </c>
      <c r="BF191">
        <f>ROUND(最终日销量预测结果!BF103,0)</f>
        <v>1112</v>
      </c>
      <c r="BG191">
        <f>ROUND(最终日销量预测结果!BG103,0)</f>
        <v>1112</v>
      </c>
      <c r="BH191">
        <f>ROUND(最终日销量预测结果!BH103,0)</f>
        <v>1114</v>
      </c>
      <c r="BI191">
        <f>ROUND(最终日销量预测结果!BI103,0)</f>
        <v>1114</v>
      </c>
      <c r="BJ191">
        <f>ROUND(最终日销量预测结果!BJ103,0)</f>
        <v>1120</v>
      </c>
      <c r="BK191">
        <f>ROUND(最终日销量预测结果!BK103,0)</f>
        <v>1118</v>
      </c>
      <c r="BL191">
        <f>ROUND(最终日销量预测结果!BL103,0)</f>
        <v>1179</v>
      </c>
      <c r="BM191">
        <f>ROUND(最终日销量预测结果!BM103,0)</f>
        <v>1200</v>
      </c>
      <c r="BN191">
        <f>ROUND(最终日销量预测结果!BN103,0)</f>
        <v>1112</v>
      </c>
      <c r="BO191">
        <f>ROUND(最终日销量预测结果!BO103,0)</f>
        <v>1149</v>
      </c>
      <c r="BP191">
        <f>ROUND(最终日销量预测结果!BP103,0)</f>
        <v>1150</v>
      </c>
      <c r="BQ191">
        <f>ROUND(最终日销量预测结果!BQ103,0)</f>
        <v>1135</v>
      </c>
      <c r="BR191">
        <f>ROUND(最终日销量预测结果!BR103,0)</f>
        <v>1148</v>
      </c>
      <c r="BS191">
        <f>ROUND(最终日销量预测结果!BS103,0)</f>
        <v>1153</v>
      </c>
      <c r="BT191">
        <f>ROUND(最终日销量预测结果!BT103,0)</f>
        <v>1524</v>
      </c>
      <c r="BU191">
        <f>ROUND(最终日销量预测结果!BU103,0)</f>
        <v>1303</v>
      </c>
      <c r="BV191">
        <f>ROUND(最终日销量预测结果!BV103,0)</f>
        <v>1244</v>
      </c>
      <c r="BW191">
        <f>ROUND(最终日销量预测结果!BW103,0)</f>
        <v>1225</v>
      </c>
      <c r="BX191">
        <f>ROUND(最终日销量预测结果!BX103,0)</f>
        <v>1223</v>
      </c>
      <c r="BY191">
        <f>ROUND(最终日销量预测结果!BY103,0)</f>
        <v>1244</v>
      </c>
      <c r="BZ191">
        <f>ROUND(最终日销量预测结果!BZ103,0)</f>
        <v>1206</v>
      </c>
      <c r="CA191">
        <f>ROUND(最终日销量预测结果!CA103,0)</f>
        <v>1248</v>
      </c>
      <c r="CB191">
        <f>ROUND(最终日销量预测结果!CB103,0)</f>
        <v>1232</v>
      </c>
      <c r="CC191">
        <f>ROUND(最终日销量预测结果!CC103,0)</f>
        <v>1250</v>
      </c>
      <c r="CD191">
        <f>ROUND(最终日销量预测结果!CD103,0)</f>
        <v>1240</v>
      </c>
      <c r="CE191">
        <f>ROUND(最终日销量预测结果!CE103,0)</f>
        <v>1223</v>
      </c>
      <c r="CF191">
        <f>ROUND(最终日销量预测结果!CF103,0)</f>
        <v>1237</v>
      </c>
      <c r="CG191">
        <f>ROUND(最终日销量预测结果!CG103,0)</f>
        <v>1227</v>
      </c>
      <c r="CH191">
        <f>ROUND(最终日销量预测结果!CH103,0)</f>
        <v>1238</v>
      </c>
      <c r="CI191">
        <f>ROUND(最终日销量预测结果!CI103,0)</f>
        <v>1235</v>
      </c>
      <c r="CJ191">
        <f>ROUND(最终日销量预测结果!CJ103,0)</f>
        <v>1291</v>
      </c>
      <c r="CK191">
        <f>ROUND(最终日销量预测结果!CK103,0)</f>
        <v>1267</v>
      </c>
      <c r="CL191">
        <f>ROUND(最终日销量预测结果!CL103,0)</f>
        <v>1257</v>
      </c>
      <c r="CM191">
        <f>ROUND(最终日销量预测结果!CM103,0)</f>
        <v>1270</v>
      </c>
      <c r="CN191">
        <f>ROUND(最终日销量预测结果!CN103,0)</f>
        <v>1271</v>
      </c>
      <c r="CO191">
        <f>ROUND(最终日销量预测结果!CO103,0)</f>
        <v>1330</v>
      </c>
    </row>
    <row r="192" spans="1:93">
      <c r="A192">
        <v>191</v>
      </c>
      <c r="B192">
        <f>ROUND(最终日销量预测结果!B104,0)</f>
        <v>1136</v>
      </c>
      <c r="C192">
        <f>ROUND(最终日销量预测结果!C104,0)</f>
        <v>1108</v>
      </c>
      <c r="D192">
        <f>ROUND(最终日销量预测结果!D104,0)</f>
        <v>1511</v>
      </c>
      <c r="E192">
        <f>ROUND(最终日销量预测结果!E104,0)</f>
        <v>1571</v>
      </c>
      <c r="F192">
        <f>ROUND(最终日销量预测结果!F104,0)</f>
        <v>1567</v>
      </c>
      <c r="G192">
        <f>ROUND(最终日销量预测结果!G104,0)</f>
        <v>1565</v>
      </c>
      <c r="H192">
        <f>ROUND(最终日销量预测结果!H104,0)</f>
        <v>1578</v>
      </c>
      <c r="I192">
        <f>ROUND(最终日销量预测结果!I104,0)</f>
        <v>1106</v>
      </c>
      <c r="J192">
        <f>ROUND(最终日销量预测结果!J104,0)</f>
        <v>1139</v>
      </c>
      <c r="K192">
        <f>ROUND(最终日销量预测结果!K104,0)</f>
        <v>1601</v>
      </c>
      <c r="L192">
        <f>ROUND(最终日销量预测结果!L104,0)</f>
        <v>1612</v>
      </c>
      <c r="M192">
        <f>ROUND(最终日销量预测结果!M104,0)</f>
        <v>1599</v>
      </c>
      <c r="N192">
        <f>ROUND(最终日销量预测结果!N104,0)</f>
        <v>1592</v>
      </c>
      <c r="O192">
        <f>ROUND(最终日销量预测结果!O104,0)</f>
        <v>1590</v>
      </c>
      <c r="P192">
        <f>ROUND(最终日销量预测结果!P104,0)</f>
        <v>1117</v>
      </c>
      <c r="Q192">
        <f>ROUND(最终日销量预测结果!Q104,0)</f>
        <v>1135</v>
      </c>
      <c r="R192">
        <f>ROUND(最终日销量预测结果!R104,0)</f>
        <v>1597</v>
      </c>
      <c r="S192">
        <f>ROUND(最终日销量预测结果!S104,0)</f>
        <v>1613</v>
      </c>
      <c r="T192">
        <f>ROUND(最终日销量预测结果!T104,0)</f>
        <v>1599</v>
      </c>
      <c r="U192">
        <f>ROUND(最终日销量预测结果!U104,0)</f>
        <v>1592</v>
      </c>
      <c r="V192">
        <f>ROUND(最终日销量预测结果!V104,0)</f>
        <v>1590</v>
      </c>
      <c r="W192">
        <f>ROUND(最终日销量预测结果!W104,0)</f>
        <v>1133</v>
      </c>
      <c r="X192">
        <f>ROUND(最终日销量预测结果!X104,0)</f>
        <v>1165</v>
      </c>
      <c r="Y192">
        <f>ROUND(最终日销量预测结果!Y104,0)</f>
        <v>1592</v>
      </c>
      <c r="Z192">
        <f>ROUND(最终日销量预测结果!Z104,0)</f>
        <v>1612</v>
      </c>
      <c r="AA192">
        <f>ROUND(最终日销量预测结果!AA104,0)</f>
        <v>1593</v>
      </c>
      <c r="AB192">
        <f>ROUND(最终日销量预测结果!AB104,0)</f>
        <v>1588</v>
      </c>
      <c r="AC192">
        <f>ROUND(最终日销量预测结果!AC104,0)</f>
        <v>1547</v>
      </c>
      <c r="AD192">
        <f>ROUND(最终日销量预测结果!AD104,0)</f>
        <v>1127</v>
      </c>
      <c r="AE192">
        <f>ROUND(最终日销量预测结果!AE104,0)</f>
        <v>1151</v>
      </c>
      <c r="AF192">
        <f>ROUND(最终日销量预测结果!AF104,0)</f>
        <v>1559</v>
      </c>
      <c r="AG192">
        <f>ROUND(最终日销量预测结果!AG104,0)</f>
        <v>2069</v>
      </c>
      <c r="AH192">
        <f>ROUND(最终日销量预测结果!AH104,0)</f>
        <v>2035</v>
      </c>
      <c r="AI192">
        <f>ROUND(最终日销量预测结果!AI104,0)</f>
        <v>1758</v>
      </c>
      <c r="AJ192">
        <f>ROUND(最终日销量预测结果!AJ104,0)</f>
        <v>1712</v>
      </c>
      <c r="AK192">
        <f>ROUND(最终日销量预测结果!AK104,0)</f>
        <v>1294</v>
      </c>
      <c r="AL192">
        <f>ROUND(最终日销量预测结果!AL104,0)</f>
        <v>1190</v>
      </c>
      <c r="AM192">
        <f>ROUND(最终日销量预测结果!AM104,0)</f>
        <v>1751</v>
      </c>
      <c r="AN192">
        <f>ROUND(最终日销量预测结果!AN104,0)</f>
        <v>1751</v>
      </c>
      <c r="AO192">
        <f>ROUND(最终日销量预测结果!AO104,0)</f>
        <v>1739</v>
      </c>
      <c r="AP192">
        <f>ROUND(最终日销量预测结果!AP104,0)</f>
        <v>1772</v>
      </c>
      <c r="AQ192">
        <f>ROUND(最终日销量预测结果!AQ104,0)</f>
        <v>1741</v>
      </c>
      <c r="AR192">
        <f>ROUND(最终日销量预测结果!AR104,0)</f>
        <v>1207</v>
      </c>
      <c r="AS192">
        <f>ROUND(最终日销量预测结果!AS104,0)</f>
        <v>1182</v>
      </c>
      <c r="AT192">
        <f>ROUND(最终日销量预测结果!AT104,0)</f>
        <v>1681</v>
      </c>
      <c r="AU192">
        <f>ROUND(最终日销量预测结果!AU104,0)</f>
        <v>1739</v>
      </c>
      <c r="AV192">
        <f>ROUND(最终日销量预测结果!AV104,0)</f>
        <v>1804</v>
      </c>
      <c r="AW192">
        <f>ROUND(最终日销量预测结果!AW104,0)</f>
        <v>1775</v>
      </c>
      <c r="AX192">
        <f>ROUND(最终日销量预测结果!AX104,0)</f>
        <v>1756</v>
      </c>
      <c r="AY192">
        <f>ROUND(最终日销量预测结果!AY104,0)</f>
        <v>1227</v>
      </c>
      <c r="AZ192">
        <f>ROUND(最终日销量预测结果!AZ104,0)</f>
        <v>1185</v>
      </c>
      <c r="BA192">
        <f>ROUND(最终日销量预测结果!BA104,0)</f>
        <v>1689</v>
      </c>
      <c r="BB192">
        <f>ROUND(最终日销量预测结果!BB104,0)</f>
        <v>1755</v>
      </c>
      <c r="BC192">
        <f>ROUND(最终日销量预测结果!BC104,0)</f>
        <v>1790</v>
      </c>
      <c r="BD192">
        <f>ROUND(最终日销量预测结果!BD104,0)</f>
        <v>1772</v>
      </c>
      <c r="BE192">
        <f>ROUND(最终日销量预测结果!BE104,0)</f>
        <v>1761</v>
      </c>
      <c r="BF192">
        <f>ROUND(最终日销量预测结果!BF104,0)</f>
        <v>1230</v>
      </c>
      <c r="BG192">
        <f>ROUND(最终日销量预测结果!BG104,0)</f>
        <v>1190</v>
      </c>
      <c r="BH192">
        <f>ROUND(最终日销量预测结果!BH104,0)</f>
        <v>1670</v>
      </c>
      <c r="BI192">
        <f>ROUND(最终日销量预测结果!BI104,0)</f>
        <v>1709</v>
      </c>
      <c r="BJ192">
        <f>ROUND(最终日销量预测结果!BJ104,0)</f>
        <v>1733</v>
      </c>
      <c r="BK192">
        <f>ROUND(最终日销量预测结果!BK104,0)</f>
        <v>1721</v>
      </c>
      <c r="BL192">
        <f>ROUND(最终日销量预测结果!BL104,0)</f>
        <v>2274</v>
      </c>
      <c r="BM192">
        <f>ROUND(最终日销量预测结果!BM104,0)</f>
        <v>1221</v>
      </c>
      <c r="BN192">
        <f>ROUND(最终日销量预测结果!BN104,0)</f>
        <v>1345</v>
      </c>
      <c r="BO192">
        <f>ROUND(最终日销量预测结果!BO104,0)</f>
        <v>1697</v>
      </c>
      <c r="BP192">
        <f>ROUND(最终日销量预测结果!BP104,0)</f>
        <v>1837</v>
      </c>
      <c r="BQ192">
        <f>ROUND(最终日销量预测结果!BQ104,0)</f>
        <v>1763</v>
      </c>
      <c r="BR192">
        <f>ROUND(最终日销量预测结果!BR104,0)</f>
        <v>1743</v>
      </c>
      <c r="BS192">
        <f>ROUND(最终日销量预测结果!BS104,0)</f>
        <v>1749</v>
      </c>
      <c r="BT192">
        <f>ROUND(最终日销量预测结果!BT104,0)</f>
        <v>1318</v>
      </c>
      <c r="BU192">
        <f>ROUND(最终日销量预测结果!BU104,0)</f>
        <v>1193</v>
      </c>
      <c r="BV192">
        <f>ROUND(最终日销量预测结果!BV104,0)</f>
        <v>1748</v>
      </c>
      <c r="BW192">
        <f>ROUND(最终日销量预测结果!BW104,0)</f>
        <v>1809</v>
      </c>
      <c r="BX192">
        <f>ROUND(最终日销量预测结果!BX104,0)</f>
        <v>1783</v>
      </c>
      <c r="BY192">
        <f>ROUND(最终日销量预测结果!BY104,0)</f>
        <v>1789</v>
      </c>
      <c r="BZ192">
        <f>ROUND(最终日销量预测结果!BZ104,0)</f>
        <v>1767</v>
      </c>
      <c r="CA192">
        <f>ROUND(最终日销量预测结果!CA104,0)</f>
        <v>1228</v>
      </c>
      <c r="CB192">
        <f>ROUND(最终日销量预测结果!CB104,0)</f>
        <v>1193</v>
      </c>
      <c r="CC192">
        <f>ROUND(最终日销量预测结果!CC104,0)</f>
        <v>1723</v>
      </c>
      <c r="CD192">
        <f>ROUND(最终日销量预测结果!CD104,0)</f>
        <v>1818</v>
      </c>
      <c r="CE192">
        <f>ROUND(最终日销量预测结果!CE104,0)</f>
        <v>1784</v>
      </c>
      <c r="CF192">
        <f>ROUND(最终日销量预测结果!CF104,0)</f>
        <v>1798</v>
      </c>
      <c r="CG192">
        <f>ROUND(最终日销量预测结果!CG104,0)</f>
        <v>1776</v>
      </c>
      <c r="CH192">
        <f>ROUND(最终日销量预测结果!CH104,0)</f>
        <v>1238</v>
      </c>
      <c r="CI192">
        <f>ROUND(最终日销量预测结果!CI104,0)</f>
        <v>1192</v>
      </c>
      <c r="CJ192">
        <f>ROUND(最终日销量预测结果!CJ104,0)</f>
        <v>1734</v>
      </c>
      <c r="CK192">
        <f>ROUND(最终日销量预测结果!CK104,0)</f>
        <v>1817</v>
      </c>
      <c r="CL192">
        <f>ROUND(最终日销量预测结果!CL104,0)</f>
        <v>1777</v>
      </c>
      <c r="CM192">
        <f>ROUND(最终日销量预测结果!CM104,0)</f>
        <v>1717</v>
      </c>
      <c r="CN192">
        <f>ROUND(最终日销量预测结果!CN104,0)</f>
        <v>1562</v>
      </c>
      <c r="CO192">
        <f>ROUND(最终日销量预测结果!CO104,0)</f>
        <v>1181</v>
      </c>
    </row>
    <row r="193" spans="1:93">
      <c r="A193">
        <v>192</v>
      </c>
      <c r="B193">
        <f>ROUND(最终日销量预测结果!B105,0)</f>
        <v>794</v>
      </c>
      <c r="C193">
        <f>ROUND(最终日销量预测结果!C105,0)</f>
        <v>677</v>
      </c>
      <c r="D193">
        <f>ROUND(最终日销量预测结果!D105,0)</f>
        <v>833</v>
      </c>
      <c r="E193">
        <f>ROUND(最终日销量预测结果!E105,0)</f>
        <v>949</v>
      </c>
      <c r="F193">
        <f>ROUND(最终日销量预测结果!F105,0)</f>
        <v>1183</v>
      </c>
      <c r="G193">
        <f>ROUND(最终日销量预测结果!G105,0)</f>
        <v>1433</v>
      </c>
      <c r="H193">
        <f>ROUND(最终日销量预测结果!H105,0)</f>
        <v>1323</v>
      </c>
      <c r="I193">
        <f>ROUND(最终日销量预测结果!I105,0)</f>
        <v>1038</v>
      </c>
      <c r="J193">
        <f>ROUND(最终日销量预测结果!J105,0)</f>
        <v>864</v>
      </c>
      <c r="K193">
        <f>ROUND(最终日销量预测结果!K105,0)</f>
        <v>976</v>
      </c>
      <c r="L193">
        <f>ROUND(最终日销量预测结果!L105,0)</f>
        <v>1306</v>
      </c>
      <c r="M193">
        <f>ROUND(最终日销量预测结果!M105,0)</f>
        <v>1483</v>
      </c>
      <c r="N193">
        <f>ROUND(最终日销量预测结果!N105,0)</f>
        <v>1458</v>
      </c>
      <c r="O193">
        <f>ROUND(最终日销量预测结果!O105,0)</f>
        <v>1265</v>
      </c>
      <c r="P193">
        <f>ROUND(最终日销量预测结果!P105,0)</f>
        <v>1070</v>
      </c>
      <c r="Q193">
        <f>ROUND(最终日销量预测结果!Q105,0)</f>
        <v>851</v>
      </c>
      <c r="R193">
        <f>ROUND(最终日销量预测结果!R105,0)</f>
        <v>1039</v>
      </c>
      <c r="S193">
        <f>ROUND(最终日销量预测结果!S105,0)</f>
        <v>1384</v>
      </c>
      <c r="T193">
        <f>ROUND(最终日销量预测结果!T105,0)</f>
        <v>1479</v>
      </c>
      <c r="U193">
        <f>ROUND(最终日销量预测结果!U105,0)</f>
        <v>1437</v>
      </c>
      <c r="V193">
        <f>ROUND(最终日销量预测结果!V105,0)</f>
        <v>1207</v>
      </c>
      <c r="W193">
        <f>ROUND(最终日销量预测结果!W105,0)</f>
        <v>950</v>
      </c>
      <c r="X193">
        <f>ROUND(最终日销量预测结果!X105,0)</f>
        <v>751</v>
      </c>
      <c r="Y193">
        <f>ROUND(最终日销量预测结果!Y105,0)</f>
        <v>934</v>
      </c>
      <c r="Z193">
        <f>ROUND(最终日销量预测结果!Z105,0)</f>
        <v>1096</v>
      </c>
      <c r="AA193">
        <f>ROUND(最终日销量预测结果!AA105,0)</f>
        <v>1354</v>
      </c>
      <c r="AB193">
        <f>ROUND(最终日销量预测结果!AB105,0)</f>
        <v>1407</v>
      </c>
      <c r="AC193">
        <f>ROUND(最终日销量预测结果!AC105,0)</f>
        <v>1360</v>
      </c>
      <c r="AD193">
        <f>ROUND(最终日销量预测结果!AD105,0)</f>
        <v>997</v>
      </c>
      <c r="AE193">
        <f>ROUND(最终日销量预测结果!AE105,0)</f>
        <v>830</v>
      </c>
      <c r="AF193">
        <f>ROUND(最终日销量预测结果!AF105,0)</f>
        <v>928</v>
      </c>
      <c r="AG193">
        <f>ROUND(最终日销量预测结果!AG105,0)</f>
        <v>1026</v>
      </c>
      <c r="AH193">
        <f>ROUND(最终日销量预测结果!AH105,0)</f>
        <v>1331</v>
      </c>
      <c r="AI193">
        <f>ROUND(最终日销量预测结果!AI105,0)</f>
        <v>1570</v>
      </c>
      <c r="AJ193">
        <f>ROUND(最终日销量预测结果!AJ105,0)</f>
        <v>1690</v>
      </c>
      <c r="AK193">
        <f>ROUND(最终日销量预测结果!AK105,0)</f>
        <v>2028</v>
      </c>
      <c r="AL193">
        <f>ROUND(最终日销量预测结果!AL105,0)</f>
        <v>2419</v>
      </c>
      <c r="AM193">
        <f>ROUND(最终日销量预测结果!AM105,0)</f>
        <v>2813</v>
      </c>
      <c r="AN193">
        <f>ROUND(最终日销量预测结果!AN105,0)</f>
        <v>2273</v>
      </c>
      <c r="AO193">
        <f>ROUND(最终日销量预测结果!AO105,0)</f>
        <v>2096</v>
      </c>
      <c r="AP193">
        <f>ROUND(最终日销量预测结果!AP105,0)</f>
        <v>2017</v>
      </c>
      <c r="AQ193">
        <f>ROUND(最终日销量预测结果!AQ105,0)</f>
        <v>1900</v>
      </c>
      <c r="AR193">
        <f>ROUND(最终日销量预测结果!AR105,0)</f>
        <v>1877</v>
      </c>
      <c r="AS193">
        <f>ROUND(最终日销量预测结果!AS105,0)</f>
        <v>1872</v>
      </c>
      <c r="AT193">
        <f>ROUND(最终日销量预测结果!AT105,0)</f>
        <v>2017</v>
      </c>
      <c r="AU193">
        <f>ROUND(最终日销量预测结果!AU105,0)</f>
        <v>1998</v>
      </c>
      <c r="AV193">
        <f>ROUND(最终日销量预测结果!AV105,0)</f>
        <v>1958</v>
      </c>
      <c r="AW193">
        <f>ROUND(最终日销量预测结果!AW105,0)</f>
        <v>1899</v>
      </c>
      <c r="AX193">
        <f>ROUND(最终日销量预测结果!AX105,0)</f>
        <v>1866</v>
      </c>
      <c r="AY193">
        <f>ROUND(最终日销量预测结果!AY105,0)</f>
        <v>1830</v>
      </c>
      <c r="AZ193">
        <f>ROUND(最终日销量预测结果!AZ105,0)</f>
        <v>1822</v>
      </c>
      <c r="BA193">
        <f>ROUND(最终日销量预测结果!BA105,0)</f>
        <v>1903</v>
      </c>
      <c r="BB193">
        <f>ROUND(最终日销量预测结果!BB105,0)</f>
        <v>1885</v>
      </c>
      <c r="BC193">
        <f>ROUND(最终日销量预测结果!BC105,0)</f>
        <v>1790</v>
      </c>
      <c r="BD193">
        <f>ROUND(最终日销量预测结果!BD105,0)</f>
        <v>1732</v>
      </c>
      <c r="BE193">
        <f>ROUND(最终日销量预测结果!BE105,0)</f>
        <v>1569</v>
      </c>
      <c r="BF193">
        <f>ROUND(最终日销量预测结果!BF105,0)</f>
        <v>1034</v>
      </c>
      <c r="BG193">
        <f>ROUND(最终日销量预测结果!BG105,0)</f>
        <v>825</v>
      </c>
      <c r="BH193">
        <f>ROUND(最终日销量预测结果!BH105,0)</f>
        <v>941</v>
      </c>
      <c r="BI193">
        <f>ROUND(最终日销量预测结果!BI105,0)</f>
        <v>1143</v>
      </c>
      <c r="BJ193">
        <f>ROUND(最终日销量预测结果!BJ105,0)</f>
        <v>1380</v>
      </c>
      <c r="BK193">
        <f>ROUND(最终日销量预测结果!BK105,0)</f>
        <v>1427</v>
      </c>
      <c r="BL193">
        <f>ROUND(最终日销量预测结果!BL105,0)</f>
        <v>1516</v>
      </c>
      <c r="BM193">
        <f>ROUND(最终日销量预测结果!BM105,0)</f>
        <v>1164</v>
      </c>
      <c r="BN193">
        <f>ROUND(最终日销量预测结果!BN105,0)</f>
        <v>1021</v>
      </c>
      <c r="BO193">
        <f>ROUND(最终日销量预测结果!BO105,0)</f>
        <v>1344</v>
      </c>
      <c r="BP193">
        <f>ROUND(最终日销量预测结果!BP105,0)</f>
        <v>1652</v>
      </c>
      <c r="BQ193">
        <f>ROUND(最终日销量预测结果!BQ105,0)</f>
        <v>2233</v>
      </c>
      <c r="BR193">
        <f>ROUND(最终日销量预测结果!BR105,0)</f>
        <v>2456</v>
      </c>
      <c r="BS193">
        <f>ROUND(最终日销量预测结果!BS105,0)</f>
        <v>2220</v>
      </c>
      <c r="BT193">
        <f>ROUND(最终日销量预测结果!BT105,0)</f>
        <v>2015</v>
      </c>
      <c r="BU193">
        <f>ROUND(最终日销量预测结果!BU105,0)</f>
        <v>2001</v>
      </c>
      <c r="BV193">
        <f>ROUND(最终日销量预测结果!BV105,0)</f>
        <v>2022</v>
      </c>
      <c r="BW193">
        <f>ROUND(最终日销量预测结果!BW105,0)</f>
        <v>2021</v>
      </c>
      <c r="BX193">
        <f>ROUND(最终日销量预测结果!BX105,0)</f>
        <v>1923</v>
      </c>
      <c r="BY193">
        <f>ROUND(最终日销量预测结果!BY105,0)</f>
        <v>1889</v>
      </c>
      <c r="BZ193">
        <f>ROUND(最终日销量预测结果!BZ105,0)</f>
        <v>1886</v>
      </c>
      <c r="CA193">
        <f>ROUND(最终日销量预测结果!CA105,0)</f>
        <v>1877</v>
      </c>
      <c r="CB193">
        <f>ROUND(最终日销量预测结果!CB105,0)</f>
        <v>1850</v>
      </c>
      <c r="CC193">
        <f>ROUND(最终日销量预测结果!CC105,0)</f>
        <v>2035</v>
      </c>
      <c r="CD193">
        <f>ROUND(最终日销量预测结果!CD105,0)</f>
        <v>2028</v>
      </c>
      <c r="CE193">
        <f>ROUND(最终日销量预测结果!CE105,0)</f>
        <v>1888</v>
      </c>
      <c r="CF193">
        <f>ROUND(最终日销量预测结果!CF105,0)</f>
        <v>1738</v>
      </c>
      <c r="CG193">
        <f>ROUND(最终日销量预测结果!CG105,0)</f>
        <v>1623</v>
      </c>
      <c r="CH193">
        <f>ROUND(最终日销量预测结果!CH105,0)</f>
        <v>1415</v>
      </c>
      <c r="CI193">
        <f>ROUND(最终日销量预测结果!CI105,0)</f>
        <v>947</v>
      </c>
      <c r="CJ193">
        <f>ROUND(最终日销量预测结果!CJ105,0)</f>
        <v>1263</v>
      </c>
      <c r="CK193">
        <f>ROUND(最终日销量预测结果!CK105,0)</f>
        <v>1256</v>
      </c>
      <c r="CL193">
        <f>ROUND(最终日销量预测结果!CL105,0)</f>
        <v>1402</v>
      </c>
      <c r="CM193">
        <f>ROUND(最终日销量预测结果!CM105,0)</f>
        <v>1265</v>
      </c>
      <c r="CN193">
        <f>ROUND(最终日销量预测结果!CN105,0)</f>
        <v>1262</v>
      </c>
      <c r="CO193">
        <f>ROUND(最终日销量预测结果!CO105,0)</f>
        <v>1013</v>
      </c>
    </row>
    <row r="194" spans="1:93">
      <c r="A194">
        <v>193</v>
      </c>
      <c r="B194">
        <f>ROUND(最终日销量预测结果!B106,0)</f>
        <v>5</v>
      </c>
      <c r="C194">
        <f>ROUND(最终日销量预测结果!C106,0)</f>
        <v>3</v>
      </c>
      <c r="D194">
        <f>ROUND(最终日销量预测结果!D106,0)</f>
        <v>3</v>
      </c>
      <c r="E194">
        <f>ROUND(最终日销量预测结果!E106,0)</f>
        <v>1</v>
      </c>
      <c r="F194">
        <f>ROUND(最终日销量预测结果!F106,0)</f>
        <v>2</v>
      </c>
      <c r="G194">
        <f>ROUND(最终日销量预测结果!G106,0)</f>
        <v>2</v>
      </c>
      <c r="H194">
        <f>ROUND(最终日销量预测结果!H106,0)</f>
        <v>2</v>
      </c>
      <c r="I194">
        <f>ROUND(最终日销量预测结果!I106,0)</f>
        <v>2</v>
      </c>
      <c r="J194">
        <f>ROUND(最终日销量预测结果!J106,0)</f>
        <v>2</v>
      </c>
      <c r="K194">
        <f>ROUND(最终日销量预测结果!K106,0)</f>
        <v>2</v>
      </c>
      <c r="L194">
        <f>ROUND(最终日销量预测结果!L106,0)</f>
        <v>2</v>
      </c>
      <c r="M194">
        <f>ROUND(最终日销量预测结果!M106,0)</f>
        <v>2</v>
      </c>
      <c r="N194">
        <f>ROUND(最终日销量预测结果!N106,0)</f>
        <v>2</v>
      </c>
      <c r="O194">
        <f>ROUND(最终日销量预测结果!O106,0)</f>
        <v>2</v>
      </c>
      <c r="P194">
        <f>ROUND(最终日销量预测结果!P106,0)</f>
        <v>2</v>
      </c>
      <c r="Q194">
        <f>ROUND(最终日销量预测结果!Q106,0)</f>
        <v>2</v>
      </c>
      <c r="R194">
        <f>ROUND(最终日销量预测结果!R106,0)</f>
        <v>2</v>
      </c>
      <c r="S194">
        <f>ROUND(最终日销量预测结果!S106,0)</f>
        <v>2</v>
      </c>
      <c r="T194">
        <f>ROUND(最终日销量预测结果!T106,0)</f>
        <v>2</v>
      </c>
      <c r="U194">
        <f>ROUND(最终日销量预测结果!U106,0)</f>
        <v>2</v>
      </c>
      <c r="V194">
        <f>ROUND(最终日销量预测结果!V106,0)</f>
        <v>2</v>
      </c>
      <c r="W194">
        <f>ROUND(最终日销量预测结果!W106,0)</f>
        <v>2</v>
      </c>
      <c r="X194">
        <f>ROUND(最终日销量预测结果!X106,0)</f>
        <v>2</v>
      </c>
      <c r="Y194">
        <f>ROUND(最终日销量预测结果!Y106,0)</f>
        <v>2</v>
      </c>
      <c r="Z194">
        <f>ROUND(最终日销量预测结果!Z106,0)</f>
        <v>2</v>
      </c>
      <c r="AA194">
        <f>ROUND(最终日销量预测结果!AA106,0)</f>
        <v>2</v>
      </c>
      <c r="AB194">
        <f>ROUND(最终日销量预测结果!AB106,0)</f>
        <v>2</v>
      </c>
      <c r="AC194">
        <f>ROUND(最终日销量预测结果!AC106,0)</f>
        <v>2</v>
      </c>
      <c r="AD194">
        <f>ROUND(最终日销量预测结果!AD106,0)</f>
        <v>2</v>
      </c>
      <c r="AE194">
        <f>ROUND(最终日销量预测结果!AE106,0)</f>
        <v>2</v>
      </c>
      <c r="AF194">
        <f>ROUND(最终日销量预测结果!AF106,0)</f>
        <v>1</v>
      </c>
      <c r="AG194">
        <f>ROUND(最终日销量预测结果!AG106,0)</f>
        <v>4</v>
      </c>
      <c r="AH194">
        <f>ROUND(最终日销量预测结果!AH106,0)</f>
        <v>3</v>
      </c>
      <c r="AI194">
        <f>ROUND(最终日销量预测结果!AI106,0)</f>
        <v>3</v>
      </c>
      <c r="AJ194">
        <f>ROUND(最终日销量预测结果!AJ106,0)</f>
        <v>2</v>
      </c>
      <c r="AK194">
        <f>ROUND(最终日销量预测结果!AK106,0)</f>
        <v>3</v>
      </c>
      <c r="AL194">
        <f>ROUND(最终日销量预测结果!AL106,0)</f>
        <v>2</v>
      </c>
      <c r="AM194">
        <f>ROUND(最终日销量预测结果!AM106,0)</f>
        <v>2</v>
      </c>
      <c r="AN194">
        <f>ROUND(最终日销量预测结果!AN106,0)</f>
        <v>2</v>
      </c>
      <c r="AO194">
        <f>ROUND(最终日销量预测结果!AO106,0)</f>
        <v>2</v>
      </c>
      <c r="AP194">
        <f>ROUND(最终日销量预测结果!AP106,0)</f>
        <v>2</v>
      </c>
      <c r="AQ194">
        <f>ROUND(最终日销量预测结果!AQ106,0)</f>
        <v>2</v>
      </c>
      <c r="AR194">
        <f>ROUND(最终日销量预测结果!AR106,0)</f>
        <v>2</v>
      </c>
      <c r="AS194">
        <f>ROUND(最终日销量预测结果!AS106,0)</f>
        <v>2</v>
      </c>
      <c r="AT194">
        <f>ROUND(最终日销量预测结果!AT106,0)</f>
        <v>1</v>
      </c>
      <c r="AU194">
        <f>ROUND(最终日销量预测结果!AU106,0)</f>
        <v>1</v>
      </c>
      <c r="AV194">
        <f>ROUND(最终日销量预测结果!AV106,0)</f>
        <v>2</v>
      </c>
      <c r="AW194">
        <f>ROUND(最终日销量预测结果!AW106,0)</f>
        <v>2</v>
      </c>
      <c r="AX194">
        <f>ROUND(最终日销量预测结果!AX106,0)</f>
        <v>2</v>
      </c>
      <c r="AY194">
        <f>ROUND(最终日销量预测结果!AY106,0)</f>
        <v>2</v>
      </c>
      <c r="AZ194">
        <f>ROUND(最终日销量预测结果!AZ106,0)</f>
        <v>2</v>
      </c>
      <c r="BA194">
        <f>ROUND(最终日销量预测结果!BA106,0)</f>
        <v>1</v>
      </c>
      <c r="BB194">
        <f>ROUND(最终日销量预测结果!BB106,0)</f>
        <v>2</v>
      </c>
      <c r="BC194">
        <f>ROUND(最终日销量预测结果!BC106,0)</f>
        <v>2</v>
      </c>
      <c r="BD194">
        <f>ROUND(最终日销量预测结果!BD106,0)</f>
        <v>2</v>
      </c>
      <c r="BE194">
        <f>ROUND(最终日销量预测结果!BE106,0)</f>
        <v>2</v>
      </c>
      <c r="BF194">
        <f>ROUND(最终日销量预测结果!BF106,0)</f>
        <v>2</v>
      </c>
      <c r="BG194">
        <f>ROUND(最终日销量预测结果!BG106,0)</f>
        <v>2</v>
      </c>
      <c r="BH194">
        <f>ROUND(最终日销量预测结果!BH106,0)</f>
        <v>1</v>
      </c>
      <c r="BI194">
        <f>ROUND(最终日销量预测结果!BI106,0)</f>
        <v>1</v>
      </c>
      <c r="BJ194">
        <f>ROUND(最终日销量预测结果!BJ106,0)</f>
        <v>2</v>
      </c>
      <c r="BK194">
        <f>ROUND(最终日销量预测结果!BK106,0)</f>
        <v>2</v>
      </c>
      <c r="BL194">
        <f>ROUND(最终日销量预测结果!BL106,0)</f>
        <v>4</v>
      </c>
      <c r="BM194">
        <f>ROUND(最终日销量预测结果!BM106,0)</f>
        <v>2</v>
      </c>
      <c r="BN194">
        <f>ROUND(最终日销量预测结果!BN106,0)</f>
        <v>3</v>
      </c>
      <c r="BO194">
        <f>ROUND(最终日销量预测结果!BO106,0)</f>
        <v>2</v>
      </c>
      <c r="BP194">
        <f>ROUND(最终日销量预测结果!BP106,0)</f>
        <v>1</v>
      </c>
      <c r="BQ194">
        <f>ROUND(最终日销量预测结果!BQ106,0)</f>
        <v>2</v>
      </c>
      <c r="BR194">
        <f>ROUND(最终日销量预测结果!BR106,0)</f>
        <v>2</v>
      </c>
      <c r="BS194">
        <f>ROUND(最终日销量预测结果!BS106,0)</f>
        <v>2</v>
      </c>
      <c r="BT194">
        <f>ROUND(最终日销量预测结果!BT106,0)</f>
        <v>2</v>
      </c>
      <c r="BU194">
        <f>ROUND(最终日销量预测结果!BU106,0)</f>
        <v>2</v>
      </c>
      <c r="BV194">
        <f>ROUND(最终日销量预测结果!BV106,0)</f>
        <v>2</v>
      </c>
      <c r="BW194">
        <f>ROUND(最终日销量预测结果!BW106,0)</f>
        <v>2</v>
      </c>
      <c r="BX194">
        <f>ROUND(最终日销量预测结果!BX106,0)</f>
        <v>2</v>
      </c>
      <c r="BY194">
        <f>ROUND(最终日销量预测结果!BY106,0)</f>
        <v>2</v>
      </c>
      <c r="BZ194">
        <f>ROUND(最终日销量预测结果!BZ106,0)</f>
        <v>2</v>
      </c>
      <c r="CA194">
        <f>ROUND(最终日销量预测结果!CA106,0)</f>
        <v>2</v>
      </c>
      <c r="CB194">
        <f>ROUND(最终日销量预测结果!CB106,0)</f>
        <v>2</v>
      </c>
      <c r="CC194">
        <f>ROUND(最终日销量预测结果!CC106,0)</f>
        <v>1</v>
      </c>
      <c r="CD194">
        <f>ROUND(最终日销量预测结果!CD106,0)</f>
        <v>1</v>
      </c>
      <c r="CE194">
        <f>ROUND(最终日销量预测结果!CE106,0)</f>
        <v>2</v>
      </c>
      <c r="CF194">
        <f>ROUND(最终日销量预测结果!CF106,0)</f>
        <v>2</v>
      </c>
      <c r="CG194">
        <f>ROUND(最终日销量预测结果!CG106,0)</f>
        <v>2</v>
      </c>
      <c r="CH194">
        <f>ROUND(最终日销量预测结果!CH106,0)</f>
        <v>2</v>
      </c>
      <c r="CI194">
        <f>ROUND(最终日销量预测结果!CI106,0)</f>
        <v>2</v>
      </c>
      <c r="CJ194">
        <f>ROUND(最终日销量预测结果!CJ106,0)</f>
        <v>1</v>
      </c>
      <c r="CK194">
        <f>ROUND(最终日销量预测结果!CK106,0)</f>
        <v>2</v>
      </c>
      <c r="CL194">
        <f>ROUND(最终日销量预测结果!CL106,0)</f>
        <v>2</v>
      </c>
      <c r="CM194">
        <f>ROUND(最终日销量预测结果!CM106,0)</f>
        <v>2</v>
      </c>
      <c r="CN194">
        <f>ROUND(最终日销量预测结果!CN106,0)</f>
        <v>2</v>
      </c>
      <c r="CO194">
        <f>ROUND(最终日销量预测结果!CO106,0)</f>
        <v>2</v>
      </c>
    </row>
    <row r="195" spans="1:93">
      <c r="A195">
        <v>194</v>
      </c>
      <c r="B195">
        <f>ROUND(最终日销量预测结果!B107,0)</f>
        <v>809</v>
      </c>
      <c r="C195">
        <f>ROUND(最终日销量预测结果!C107,0)</f>
        <v>874</v>
      </c>
      <c r="D195">
        <f>ROUND(最终日销量预测结果!D107,0)</f>
        <v>983</v>
      </c>
      <c r="E195">
        <f>ROUND(最终日销量预测结果!E107,0)</f>
        <v>1036</v>
      </c>
      <c r="F195">
        <f>ROUND(最终日销量预测结果!F107,0)</f>
        <v>1033</v>
      </c>
      <c r="G195">
        <f>ROUND(最终日销量预测结果!G107,0)</f>
        <v>1055</v>
      </c>
      <c r="H195">
        <f>ROUND(最终日销量预测结果!H107,0)</f>
        <v>1064</v>
      </c>
      <c r="I195">
        <f>ROUND(最终日销量预测结果!I107,0)</f>
        <v>1019</v>
      </c>
      <c r="J195">
        <f>ROUND(最终日销量预测结果!J107,0)</f>
        <v>1004</v>
      </c>
      <c r="K195">
        <f>ROUND(最终日销量预测结果!K107,0)</f>
        <v>1020</v>
      </c>
      <c r="L195">
        <f>ROUND(最终日销量预测结果!L107,0)</f>
        <v>1028</v>
      </c>
      <c r="M195">
        <f>ROUND(最终日销量预测结果!M107,0)</f>
        <v>1033</v>
      </c>
      <c r="N195">
        <f>ROUND(最终日销量预测结果!N107,0)</f>
        <v>1036</v>
      </c>
      <c r="O195">
        <f>ROUND(最终日销量预测结果!O107,0)</f>
        <v>1085</v>
      </c>
      <c r="P195">
        <f>ROUND(最终日销量预测结果!P107,0)</f>
        <v>1157</v>
      </c>
      <c r="Q195">
        <f>ROUND(最终日销量预测结果!Q107,0)</f>
        <v>1119</v>
      </c>
      <c r="R195">
        <f>ROUND(最终日销量预测结果!R107,0)</f>
        <v>1050</v>
      </c>
      <c r="S195">
        <f>ROUND(最终日销量预测结果!S107,0)</f>
        <v>1025</v>
      </c>
      <c r="T195">
        <f>ROUND(最终日销量预测结果!T107,0)</f>
        <v>1001</v>
      </c>
      <c r="U195">
        <f>ROUND(最终日销量预测结果!U107,0)</f>
        <v>1008</v>
      </c>
      <c r="V195">
        <f>ROUND(最终日销量预测结果!V107,0)</f>
        <v>1061</v>
      </c>
      <c r="W195">
        <f>ROUND(最终日销量预测结果!W107,0)</f>
        <v>1070</v>
      </c>
      <c r="X195">
        <f>ROUND(最终日销量预测结果!X107,0)</f>
        <v>1070</v>
      </c>
      <c r="Y195">
        <f>ROUND(最终日销量预测结果!Y107,0)</f>
        <v>1030</v>
      </c>
      <c r="Z195">
        <f>ROUND(最终日销量预测结果!Z107,0)</f>
        <v>1010</v>
      </c>
      <c r="AA195">
        <f>ROUND(最终日销量预测结果!AA107,0)</f>
        <v>987</v>
      </c>
      <c r="AB195">
        <f>ROUND(最终日销量预测结果!AB107,0)</f>
        <v>967</v>
      </c>
      <c r="AC195">
        <f>ROUND(最终日销量预测结果!AC107,0)</f>
        <v>988</v>
      </c>
      <c r="AD195">
        <f>ROUND(最终日销量预测结果!AD107,0)</f>
        <v>984</v>
      </c>
      <c r="AE195">
        <f>ROUND(最终日销量预测结果!AE107,0)</f>
        <v>983</v>
      </c>
      <c r="AF195">
        <f>ROUND(最终日销量预测结果!AF107,0)</f>
        <v>992</v>
      </c>
      <c r="AG195">
        <f>ROUND(最终日销量预测结果!AG107,0)</f>
        <v>1011</v>
      </c>
      <c r="AH195">
        <f>ROUND(最终日销量预测结果!AH107,0)</f>
        <v>1050</v>
      </c>
      <c r="AI195">
        <f>ROUND(最终日销量预测结果!AI107,0)</f>
        <v>1065</v>
      </c>
      <c r="AJ195">
        <f>ROUND(最终日销量预测结果!AJ107,0)</f>
        <v>1103</v>
      </c>
      <c r="AK195">
        <f>ROUND(最终日销量预测结果!AK107,0)</f>
        <v>1177</v>
      </c>
      <c r="AL195">
        <f>ROUND(最终日销量预测结果!AL107,0)</f>
        <v>1131</v>
      </c>
      <c r="AM195">
        <f>ROUND(最终日销量预测结果!AM107,0)</f>
        <v>1066</v>
      </c>
      <c r="AN195">
        <f>ROUND(最终日销量预测结果!AN107,0)</f>
        <v>1046</v>
      </c>
      <c r="AO195">
        <f>ROUND(最终日销量预测结果!AO107,0)</f>
        <v>1029</v>
      </c>
      <c r="AP195">
        <f>ROUND(最终日销量预测结果!AP107,0)</f>
        <v>1030</v>
      </c>
      <c r="AQ195">
        <f>ROUND(最终日销量预测结果!AQ107,0)</f>
        <v>1087</v>
      </c>
      <c r="AR195">
        <f>ROUND(最终日销量预测结果!AR107,0)</f>
        <v>1150</v>
      </c>
      <c r="AS195">
        <f>ROUND(最终日销量预测结果!AS107,0)</f>
        <v>1124</v>
      </c>
      <c r="AT195">
        <f>ROUND(最终日销量预测结果!AT107,0)</f>
        <v>1052</v>
      </c>
      <c r="AU195">
        <f>ROUND(最终日销量预测结果!AU107,0)</f>
        <v>1024</v>
      </c>
      <c r="AV195">
        <f>ROUND(最终日销量预测结果!AV107,0)</f>
        <v>1005</v>
      </c>
      <c r="AW195">
        <f>ROUND(最终日销量预测结果!AW107,0)</f>
        <v>1007</v>
      </c>
      <c r="AX195">
        <f>ROUND(最终日销量预测结果!AX107,0)</f>
        <v>1055</v>
      </c>
      <c r="AY195">
        <f>ROUND(最终日销量预测结果!AY107,0)</f>
        <v>1086</v>
      </c>
      <c r="AZ195">
        <f>ROUND(最终日销量预测结果!AZ107,0)</f>
        <v>1137</v>
      </c>
      <c r="BA195">
        <f>ROUND(最终日销量预测结果!BA107,0)</f>
        <v>1034</v>
      </c>
      <c r="BB195">
        <f>ROUND(最终日销量预测结果!BB107,0)</f>
        <v>1016</v>
      </c>
      <c r="BC195">
        <f>ROUND(最终日销量预测结果!BC107,0)</f>
        <v>998</v>
      </c>
      <c r="BD195">
        <f>ROUND(最终日销量预测结果!BD107,0)</f>
        <v>1015</v>
      </c>
      <c r="BE195">
        <f>ROUND(最终日销量预测结果!BE107,0)</f>
        <v>1049</v>
      </c>
      <c r="BF195">
        <f>ROUND(最终日销量预测结果!BF107,0)</f>
        <v>1048</v>
      </c>
      <c r="BG195">
        <f>ROUND(最终日销量预测结果!BG107,0)</f>
        <v>1057</v>
      </c>
      <c r="BH195">
        <f>ROUND(最终日销量预测结果!BH107,0)</f>
        <v>1026</v>
      </c>
      <c r="BI195">
        <f>ROUND(最终日销量预测结果!BI107,0)</f>
        <v>1022</v>
      </c>
      <c r="BJ195">
        <f>ROUND(最终日销量预测结果!BJ107,0)</f>
        <v>997</v>
      </c>
      <c r="BK195">
        <f>ROUND(最终日销量预测结果!BK107,0)</f>
        <v>1007</v>
      </c>
      <c r="BL195">
        <f>ROUND(最终日销量预测结果!BL107,0)</f>
        <v>1079</v>
      </c>
      <c r="BM195">
        <f>ROUND(最终日销量预测结果!BM107,0)</f>
        <v>1098</v>
      </c>
      <c r="BN195">
        <f>ROUND(最终日销量预测结果!BN107,0)</f>
        <v>1169</v>
      </c>
      <c r="BO195">
        <f>ROUND(最终日销量预测结果!BO107,0)</f>
        <v>1064</v>
      </c>
      <c r="BP195">
        <f>ROUND(最终日销量预测结果!BP107,0)</f>
        <v>1049</v>
      </c>
      <c r="BQ195">
        <f>ROUND(最终日销量预测结果!BQ107,0)</f>
        <v>1047</v>
      </c>
      <c r="BR195">
        <f>ROUND(最终日销量预测结果!BR107,0)</f>
        <v>1038</v>
      </c>
      <c r="BS195">
        <f>ROUND(最终日销量预测结果!BS107,0)</f>
        <v>1099</v>
      </c>
      <c r="BT195">
        <f>ROUND(最终日销量预测结果!BT107,0)</f>
        <v>1173</v>
      </c>
      <c r="BU195">
        <f>ROUND(最终日销量预测结果!BU107,0)</f>
        <v>1130</v>
      </c>
      <c r="BV195">
        <f>ROUND(最终日销量预测结果!BV107,0)</f>
        <v>1062</v>
      </c>
      <c r="BW195">
        <f>ROUND(最终日销量预测结果!BW107,0)</f>
        <v>1032</v>
      </c>
      <c r="BX195">
        <f>ROUND(最终日销量预测结果!BX107,0)</f>
        <v>1011</v>
      </c>
      <c r="BY195">
        <f>ROUND(最终日销量预测结果!BY107,0)</f>
        <v>1007</v>
      </c>
      <c r="BZ195">
        <f>ROUND(最终日销量预测结果!BZ107,0)</f>
        <v>1074</v>
      </c>
      <c r="CA195">
        <f>ROUND(最终日销量预测结果!CA107,0)</f>
        <v>1093</v>
      </c>
      <c r="CB195">
        <f>ROUND(最终日销量预测结果!CB107,0)</f>
        <v>1161</v>
      </c>
      <c r="CC195">
        <f>ROUND(最终日销量预测结果!CC107,0)</f>
        <v>1043</v>
      </c>
      <c r="CD195">
        <f>ROUND(最终日销量预测结果!CD107,0)</f>
        <v>1027</v>
      </c>
      <c r="CE195">
        <f>ROUND(最终日销量预测结果!CE107,0)</f>
        <v>1005</v>
      </c>
      <c r="CF195">
        <f>ROUND(最终日销量预测结果!CF107,0)</f>
        <v>997</v>
      </c>
      <c r="CG195">
        <f>ROUND(最终日销量预测结果!CG107,0)</f>
        <v>1052</v>
      </c>
      <c r="CH195">
        <f>ROUND(最终日销量预测结果!CH107,0)</f>
        <v>1079</v>
      </c>
      <c r="CI195">
        <f>ROUND(最终日销量预测结果!CI107,0)</f>
        <v>1073</v>
      </c>
      <c r="CJ195">
        <f>ROUND(最终日销量预测结果!CJ107,0)</f>
        <v>1022</v>
      </c>
      <c r="CK195">
        <f>ROUND(最终日销量预测结果!CK107,0)</f>
        <v>1005</v>
      </c>
      <c r="CL195">
        <f>ROUND(最终日销量预测结果!CL107,0)</f>
        <v>987</v>
      </c>
      <c r="CM195">
        <f>ROUND(最终日销量预测结果!CM107,0)</f>
        <v>971</v>
      </c>
      <c r="CN195">
        <f>ROUND(最终日销量预测结果!CN107,0)</f>
        <v>988</v>
      </c>
      <c r="CO195">
        <f>ROUND(最终日销量预测结果!CO107,0)</f>
        <v>986</v>
      </c>
    </row>
    <row r="196" spans="1:93">
      <c r="A196">
        <v>195</v>
      </c>
      <c r="B196">
        <f>ROUND(最终日销量预测结果!B108,0)</f>
        <v>2923</v>
      </c>
      <c r="C196">
        <f>ROUND(最终日销量预测结果!C108,0)</f>
        <v>2647</v>
      </c>
      <c r="D196">
        <f>ROUND(最终日销量预测结果!D108,0)</f>
        <v>3053</v>
      </c>
      <c r="E196">
        <f>ROUND(最终日销量预测结果!E108,0)</f>
        <v>2864</v>
      </c>
      <c r="F196">
        <f>ROUND(最终日销量预测结果!F108,0)</f>
        <v>2837</v>
      </c>
      <c r="G196">
        <f>ROUND(最终日销量预测结果!G108,0)</f>
        <v>2757</v>
      </c>
      <c r="H196">
        <f>ROUND(最终日销量预测结果!H108,0)</f>
        <v>2689</v>
      </c>
      <c r="I196">
        <f>ROUND(最终日销量预测结果!I108,0)</f>
        <v>2693</v>
      </c>
      <c r="J196">
        <f>ROUND(最终日销量预测结果!J108,0)</f>
        <v>2535</v>
      </c>
      <c r="K196">
        <f>ROUND(最终日销量预测结果!K108,0)</f>
        <v>2821</v>
      </c>
      <c r="L196">
        <f>ROUND(最终日销量预测结果!L108,0)</f>
        <v>2832</v>
      </c>
      <c r="M196">
        <f>ROUND(最终日销量预测结果!M108,0)</f>
        <v>2936</v>
      </c>
      <c r="N196">
        <f>ROUND(最终日销量预测结果!N108,0)</f>
        <v>2912</v>
      </c>
      <c r="O196">
        <f>ROUND(最终日销量预测结果!O108,0)</f>
        <v>2861</v>
      </c>
      <c r="P196">
        <f>ROUND(最终日销量预测结果!P108,0)</f>
        <v>2686</v>
      </c>
      <c r="Q196">
        <f>ROUND(最终日销量预测结果!Q108,0)</f>
        <v>2443</v>
      </c>
      <c r="R196">
        <f>ROUND(最终日销量预测结果!R108,0)</f>
        <v>2810</v>
      </c>
      <c r="S196">
        <f>ROUND(最终日销量预测结果!S108,0)</f>
        <v>2872</v>
      </c>
      <c r="T196">
        <f>ROUND(最终日销量预测结果!T108,0)</f>
        <v>2955</v>
      </c>
      <c r="U196">
        <f>ROUND(最终日销量预测结果!U108,0)</f>
        <v>2942</v>
      </c>
      <c r="V196">
        <f>ROUND(最终日销量预测结果!V108,0)</f>
        <v>2939</v>
      </c>
      <c r="W196">
        <f>ROUND(最终日销量预测结果!W108,0)</f>
        <v>2680</v>
      </c>
      <c r="X196">
        <f>ROUND(最终日销量预测结果!X108,0)</f>
        <v>2449</v>
      </c>
      <c r="Y196">
        <f>ROUND(最终日销量预测结果!Y108,0)</f>
        <v>2800</v>
      </c>
      <c r="Z196">
        <f>ROUND(最终日销量预测结果!Z108,0)</f>
        <v>2872</v>
      </c>
      <c r="AA196">
        <f>ROUND(最终日销量预测结果!AA108,0)</f>
        <v>2988</v>
      </c>
      <c r="AB196">
        <f>ROUND(最终日销量预测结果!AB108,0)</f>
        <v>2978</v>
      </c>
      <c r="AC196">
        <f>ROUND(最终日销量预测结果!AC108,0)</f>
        <v>2996</v>
      </c>
      <c r="AD196">
        <f>ROUND(最终日销量预测结果!AD108,0)</f>
        <v>2743</v>
      </c>
      <c r="AE196">
        <f>ROUND(最终日销量预测结果!AE108,0)</f>
        <v>2497</v>
      </c>
      <c r="AF196">
        <f>ROUND(最终日销量预测结果!AF108,0)</f>
        <v>3533</v>
      </c>
      <c r="AG196">
        <f>ROUND(最终日销量预测结果!AG108,0)</f>
        <v>3827</v>
      </c>
      <c r="AH196">
        <f>ROUND(最终日销量预测结果!AH108,0)</f>
        <v>4517</v>
      </c>
      <c r="AI196">
        <f>ROUND(最终日销量预测结果!AI108,0)</f>
        <v>6154</v>
      </c>
      <c r="AJ196">
        <f>ROUND(最终日销量预测结果!AJ108,0)</f>
        <v>4850</v>
      </c>
      <c r="AK196">
        <f>ROUND(最终日销量预测结果!AK108,0)</f>
        <v>5160</v>
      </c>
      <c r="AL196">
        <f>ROUND(最终日销量预测结果!AL108,0)</f>
        <v>5412</v>
      </c>
      <c r="AM196">
        <f>ROUND(最终日销量预测结果!AM108,0)</f>
        <v>4415</v>
      </c>
      <c r="AN196">
        <f>ROUND(最终日销量预测结果!AN108,0)</f>
        <v>5578</v>
      </c>
      <c r="AO196">
        <f>ROUND(最终日销量预测结果!AO108,0)</f>
        <v>4482</v>
      </c>
      <c r="AP196">
        <f>ROUND(最终日销量预测结果!AP108,0)</f>
        <v>5662</v>
      </c>
      <c r="AQ196">
        <f>ROUND(最终日销量预测结果!AQ108,0)</f>
        <v>4607</v>
      </c>
      <c r="AR196">
        <f>ROUND(最终日销量预测结果!AR108,0)</f>
        <v>5651</v>
      </c>
      <c r="AS196">
        <f>ROUND(最终日销量预测结果!AS108,0)</f>
        <v>5174</v>
      </c>
      <c r="AT196">
        <f>ROUND(最终日销量预测结果!AT108,0)</f>
        <v>4737</v>
      </c>
      <c r="AU196">
        <f>ROUND(最终日销量预测结果!AU108,0)</f>
        <v>5461</v>
      </c>
      <c r="AV196">
        <f>ROUND(最终日销量预测结果!AV108,0)</f>
        <v>4557</v>
      </c>
      <c r="AW196">
        <f>ROUND(最终日销量预测结果!AW108,0)</f>
        <v>5561</v>
      </c>
      <c r="AX196">
        <f>ROUND(最终日销量预测结果!AX108,0)</f>
        <v>4674</v>
      </c>
      <c r="AY196">
        <f>ROUND(最终日销量预测结果!AY108,0)</f>
        <v>5600</v>
      </c>
      <c r="AZ196">
        <f>ROUND(最终日销量预测结果!AZ108,0)</f>
        <v>5096</v>
      </c>
      <c r="BA196">
        <f>ROUND(最终日销量预测结果!BA108,0)</f>
        <v>4703</v>
      </c>
      <c r="BB196">
        <f>ROUND(最终日销量预测结果!BB108,0)</f>
        <v>5406</v>
      </c>
      <c r="BC196">
        <f>ROUND(最终日销量预测结果!BC108,0)</f>
        <v>4506</v>
      </c>
      <c r="BD196">
        <f>ROUND(最终日销量预测结果!BD108,0)</f>
        <v>5559</v>
      </c>
      <c r="BE196">
        <f>ROUND(最终日销量预测结果!BE108,0)</f>
        <v>4571</v>
      </c>
      <c r="BF196">
        <f>ROUND(最终日销量预测结果!BF108,0)</f>
        <v>5614</v>
      </c>
      <c r="BG196">
        <f>ROUND(最终日销量预测结果!BG108,0)</f>
        <v>5092</v>
      </c>
      <c r="BH196">
        <f>ROUND(最终日销量预测结果!BH108,0)</f>
        <v>4699</v>
      </c>
      <c r="BI196">
        <f>ROUND(最终日销量预测结果!BI108,0)</f>
        <v>5406</v>
      </c>
      <c r="BJ196">
        <f>ROUND(最终日销量预测结果!BJ108,0)</f>
        <v>4506</v>
      </c>
      <c r="BK196">
        <f>ROUND(最终日销量预测结果!BK108,0)</f>
        <v>5567</v>
      </c>
      <c r="BL196">
        <f>ROUND(最终日销量预测结果!BL108,0)</f>
        <v>5645</v>
      </c>
      <c r="BM196">
        <f>ROUND(最终日销量预测结果!BM108,0)</f>
        <v>4879</v>
      </c>
      <c r="BN196">
        <f>ROUND(最终日销量预测结果!BN108,0)</f>
        <v>5575</v>
      </c>
      <c r="BO196">
        <f>ROUND(最终日销量预测结果!BO108,0)</f>
        <v>4550</v>
      </c>
      <c r="BP196">
        <f>ROUND(最终日销量预测结果!BP108,0)</f>
        <v>5605</v>
      </c>
      <c r="BQ196">
        <f>ROUND(最终日销量预测结果!BQ108,0)</f>
        <v>4625</v>
      </c>
      <c r="BR196">
        <f>ROUND(最终日销量预测结果!BR108,0)</f>
        <v>5611</v>
      </c>
      <c r="BS196">
        <f>ROUND(最终日销量预测结果!BS108,0)</f>
        <v>4624</v>
      </c>
      <c r="BT196">
        <f>ROUND(最终日销量预测结果!BT108,0)</f>
        <v>6354</v>
      </c>
      <c r="BU196">
        <f>ROUND(最终日销量预测结果!BU108,0)</f>
        <v>5448</v>
      </c>
      <c r="BV196">
        <f>ROUND(最终日销量预测结果!BV108,0)</f>
        <v>4615</v>
      </c>
      <c r="BW196">
        <f>ROUND(最终日销量预测结果!BW108,0)</f>
        <v>5525</v>
      </c>
      <c r="BX196">
        <f>ROUND(最终日销量预测结果!BX108,0)</f>
        <v>4583</v>
      </c>
      <c r="BY196">
        <f>ROUND(最终日销量预测结果!BY108,0)</f>
        <v>5569</v>
      </c>
      <c r="BZ196">
        <f>ROUND(最终日销量预测结果!BZ108,0)</f>
        <v>4704</v>
      </c>
      <c r="CA196">
        <f>ROUND(最终日销量预测结果!CA108,0)</f>
        <v>5544</v>
      </c>
      <c r="CB196">
        <f>ROUND(最终日销量预测结果!CB108,0)</f>
        <v>5166</v>
      </c>
      <c r="CC196">
        <f>ROUND(最终日销量预测结果!CC108,0)</f>
        <v>4755</v>
      </c>
      <c r="CD196">
        <f>ROUND(最终日销量预测结果!CD108,0)</f>
        <v>5438</v>
      </c>
      <c r="CE196">
        <f>ROUND(最终日销量预测结果!CE108,0)</f>
        <v>4533</v>
      </c>
      <c r="CF196">
        <f>ROUND(最终日销量预测结果!CF108,0)</f>
        <v>5563</v>
      </c>
      <c r="CG196">
        <f>ROUND(最终日销量预测结果!CG108,0)</f>
        <v>4571</v>
      </c>
      <c r="CH196">
        <f>ROUND(最终日销量预测结果!CH108,0)</f>
        <v>5614</v>
      </c>
      <c r="CI196">
        <f>ROUND(最终日销量预测结果!CI108,0)</f>
        <v>5092</v>
      </c>
      <c r="CJ196">
        <f>ROUND(最终日销量预测结果!CJ108,0)</f>
        <v>4699</v>
      </c>
      <c r="CK196">
        <f>ROUND(最终日销量预测结果!CK108,0)</f>
        <v>5406</v>
      </c>
      <c r="CL196">
        <f>ROUND(最终日销量预测结果!CL108,0)</f>
        <v>4506</v>
      </c>
      <c r="CM196">
        <f>ROUND(最终日销量预测结果!CM108,0)</f>
        <v>5559</v>
      </c>
      <c r="CN196">
        <f>ROUND(最终日销量预测结果!CN108,0)</f>
        <v>4571</v>
      </c>
      <c r="CO196">
        <f>ROUND(最终日销量预测结果!CO108,0)</f>
        <v>5614</v>
      </c>
    </row>
    <row r="197" spans="1:93">
      <c r="A197">
        <v>196</v>
      </c>
      <c r="B197">
        <f>ROUND(最终日销量预测结果!B109,0)</f>
        <v>1092</v>
      </c>
      <c r="C197">
        <f>ROUND(最终日销量预测结果!C109,0)</f>
        <v>1084</v>
      </c>
      <c r="D197">
        <f>ROUND(最终日销量预测结果!D109,0)</f>
        <v>1184</v>
      </c>
      <c r="E197">
        <f>ROUND(最终日销量预测结果!E109,0)</f>
        <v>1127</v>
      </c>
      <c r="F197">
        <f>ROUND(最终日销量预测结果!F109,0)</f>
        <v>1154</v>
      </c>
      <c r="G197">
        <f>ROUND(最终日销量预测结果!G109,0)</f>
        <v>1108</v>
      </c>
      <c r="H197">
        <f>ROUND(最终日销量预测结果!H109,0)</f>
        <v>1134</v>
      </c>
      <c r="I197">
        <f>ROUND(最终日销量预测结果!I109,0)</f>
        <v>1084</v>
      </c>
      <c r="J197">
        <f>ROUND(最终日销量预测结果!J109,0)</f>
        <v>1069</v>
      </c>
      <c r="K197">
        <f>ROUND(最终日销量预测结果!K109,0)</f>
        <v>1178</v>
      </c>
      <c r="L197">
        <f>ROUND(最终日销量预测结果!L109,0)</f>
        <v>1127</v>
      </c>
      <c r="M197">
        <f>ROUND(最终日销量预测结果!M109,0)</f>
        <v>1207</v>
      </c>
      <c r="N197">
        <f>ROUND(最终日销量预测结果!N109,0)</f>
        <v>1133</v>
      </c>
      <c r="O197">
        <f>ROUND(最终日销量预测结果!O109,0)</f>
        <v>1228</v>
      </c>
      <c r="P197">
        <f>ROUND(最终日销量预测结果!P109,0)</f>
        <v>1134</v>
      </c>
      <c r="Q197">
        <f>ROUND(最终日销量预测结果!Q109,0)</f>
        <v>1136</v>
      </c>
      <c r="R197">
        <f>ROUND(最终日销量预测结果!R109,0)</f>
        <v>1180</v>
      </c>
      <c r="S197">
        <f>ROUND(最终日销量预测结果!S109,0)</f>
        <v>1147</v>
      </c>
      <c r="T197">
        <f>ROUND(最终日销量预测结果!T109,0)</f>
        <v>1257</v>
      </c>
      <c r="U197">
        <f>ROUND(最终日销量预测结果!U109,0)</f>
        <v>1217</v>
      </c>
      <c r="V197">
        <f>ROUND(最终日销量预测结果!V109,0)</f>
        <v>1336</v>
      </c>
      <c r="W197">
        <f>ROUND(最终日销量预测结果!W109,0)</f>
        <v>1216</v>
      </c>
      <c r="X197">
        <f>ROUND(最终日销量预测结果!X109,0)</f>
        <v>1184</v>
      </c>
      <c r="Y197">
        <f>ROUND(最终日销量预测结果!Y109,0)</f>
        <v>1289</v>
      </c>
      <c r="Z197">
        <f>ROUND(最终日销量预测结果!Z109,0)</f>
        <v>1290</v>
      </c>
      <c r="AA197">
        <f>ROUND(最终日销量预测结果!AA109,0)</f>
        <v>1344</v>
      </c>
      <c r="AB197">
        <f>ROUND(最终日销量预测结果!AB109,0)</f>
        <v>1422</v>
      </c>
      <c r="AC197">
        <f>ROUND(最终日销量预测结果!AC109,0)</f>
        <v>1422</v>
      </c>
      <c r="AD197">
        <f>ROUND(最终日销量预测结果!AD109,0)</f>
        <v>1379</v>
      </c>
      <c r="AE197">
        <f>ROUND(最终日销量预测结果!AE109,0)</f>
        <v>1251</v>
      </c>
      <c r="AF197">
        <f>ROUND(最终日销量预测结果!AF109,0)</f>
        <v>1448</v>
      </c>
      <c r="AG197">
        <f>ROUND(最终日销量预测结果!AG109,0)</f>
        <v>1488</v>
      </c>
      <c r="AH197">
        <f>ROUND(最终日销量预测结果!AH109,0)</f>
        <v>1495</v>
      </c>
      <c r="AI197">
        <f>ROUND(最终日销量预测结果!AI109,0)</f>
        <v>1415</v>
      </c>
      <c r="AJ197">
        <f>ROUND(最终日销量预测结果!AJ109,0)</f>
        <v>1460</v>
      </c>
      <c r="AK197">
        <f>ROUND(最终日销量预测结果!AK109,0)</f>
        <v>1390</v>
      </c>
      <c r="AL197">
        <f>ROUND(最终日销量预测结果!AL109,0)</f>
        <v>1304</v>
      </c>
      <c r="AM197">
        <f>ROUND(最终日销量预测结果!AM109,0)</f>
        <v>1442</v>
      </c>
      <c r="AN197">
        <f>ROUND(最终日销量预测结果!AN109,0)</f>
        <v>1480</v>
      </c>
      <c r="AO197">
        <f>ROUND(最终日销量预测结果!AO109,0)</f>
        <v>1503</v>
      </c>
      <c r="AP197">
        <f>ROUND(最终日销量预测结果!AP109,0)</f>
        <v>1424</v>
      </c>
      <c r="AQ197">
        <f>ROUND(最终日销量预测结果!AQ109,0)</f>
        <v>1446</v>
      </c>
      <c r="AR197">
        <f>ROUND(最终日销量预测结果!AR109,0)</f>
        <v>1398</v>
      </c>
      <c r="AS197">
        <f>ROUND(最终日销量预测结果!AS109,0)</f>
        <v>1323</v>
      </c>
      <c r="AT197">
        <f>ROUND(最终日销量预测结果!AT109,0)</f>
        <v>1451</v>
      </c>
      <c r="AU197">
        <f>ROUND(最终日销量预测结果!AU109,0)</f>
        <v>1513</v>
      </c>
      <c r="AV197">
        <f>ROUND(最终日销量预测结果!AV109,0)</f>
        <v>1531</v>
      </c>
      <c r="AW197">
        <f>ROUND(最终日销量预测结果!AW109,0)</f>
        <v>1507</v>
      </c>
      <c r="AX197">
        <f>ROUND(最终日销量预测结果!AX109,0)</f>
        <v>1459</v>
      </c>
      <c r="AY197">
        <f>ROUND(最终日销量预测结果!AY109,0)</f>
        <v>1423</v>
      </c>
      <c r="AZ197">
        <f>ROUND(最终日销量预测结果!AZ109,0)</f>
        <v>1333</v>
      </c>
      <c r="BA197">
        <f>ROUND(最终日销量预测结果!BA109,0)</f>
        <v>1475</v>
      </c>
      <c r="BB197">
        <f>ROUND(最终日销量预测结果!BB109,0)</f>
        <v>1498</v>
      </c>
      <c r="BC197">
        <f>ROUND(最终日销量预测结果!BC109,0)</f>
        <v>1522</v>
      </c>
      <c r="BD197">
        <f>ROUND(最终日销量预测结果!BD109,0)</f>
        <v>1492</v>
      </c>
      <c r="BE197">
        <f>ROUND(最终日销量预测结果!BE109,0)</f>
        <v>1465</v>
      </c>
      <c r="BF197">
        <f>ROUND(最终日销量预测结果!BF109,0)</f>
        <v>1436</v>
      </c>
      <c r="BG197">
        <f>ROUND(最终日销量预测结果!BG109,0)</f>
        <v>1334</v>
      </c>
      <c r="BH197">
        <f>ROUND(最终日销量预测结果!BH109,0)</f>
        <v>1480</v>
      </c>
      <c r="BI197">
        <f>ROUND(最终日销量预测结果!BI109,0)</f>
        <v>1511</v>
      </c>
      <c r="BJ197">
        <f>ROUND(最终日销量预测结果!BJ109,0)</f>
        <v>1531</v>
      </c>
      <c r="BK197">
        <f>ROUND(最终日销量预测结果!BK109,0)</f>
        <v>1544</v>
      </c>
      <c r="BL197">
        <f>ROUND(最终日销量预测结果!BL109,0)</f>
        <v>1499</v>
      </c>
      <c r="BM197">
        <f>ROUND(最终日销量预测结果!BM109,0)</f>
        <v>1419</v>
      </c>
      <c r="BN197">
        <f>ROUND(最终日销量预测结果!BN109,0)</f>
        <v>1362</v>
      </c>
      <c r="BO197">
        <f>ROUND(最终日销量预测结果!BO109,0)</f>
        <v>1464</v>
      </c>
      <c r="BP197">
        <f>ROUND(最终日销量预测结果!BP109,0)</f>
        <v>1491</v>
      </c>
      <c r="BQ197">
        <f>ROUND(最终日销量预测结果!BQ109,0)</f>
        <v>1474</v>
      </c>
      <c r="BR197">
        <f>ROUND(最终日销量预测结果!BR109,0)</f>
        <v>1460</v>
      </c>
      <c r="BS197">
        <f>ROUND(最终日销量预测结果!BS109,0)</f>
        <v>1458</v>
      </c>
      <c r="BT197">
        <f>ROUND(最终日销量预测结果!BT109,0)</f>
        <v>1415</v>
      </c>
      <c r="BU197">
        <f>ROUND(最终日销量预测结果!BU109,0)</f>
        <v>1360</v>
      </c>
      <c r="BV197">
        <f>ROUND(最终日销量预测结果!BV109,0)</f>
        <v>1480</v>
      </c>
      <c r="BW197">
        <f>ROUND(最终日销量预测结果!BW109,0)</f>
        <v>1517</v>
      </c>
      <c r="BX197">
        <f>ROUND(最终日销量预测结果!BX109,0)</f>
        <v>1507</v>
      </c>
      <c r="BY197">
        <f>ROUND(最终日销量预测结果!BY109,0)</f>
        <v>1497</v>
      </c>
      <c r="BZ197">
        <f>ROUND(最终日销量预测结果!BZ109,0)</f>
        <v>1474</v>
      </c>
      <c r="CA197">
        <f>ROUND(最终日销量预测结果!CA109,0)</f>
        <v>1445</v>
      </c>
      <c r="CB197">
        <f>ROUND(最终日销量预测结果!CB109,0)</f>
        <v>1392</v>
      </c>
      <c r="CC197">
        <f>ROUND(最终日销量预测结果!CC109,0)</f>
        <v>1493</v>
      </c>
      <c r="CD197">
        <f>ROUND(最终日销量预测结果!CD109,0)</f>
        <v>1516</v>
      </c>
      <c r="CE197">
        <f>ROUND(最终日销量预测结果!CE109,0)</f>
        <v>1519</v>
      </c>
      <c r="CF197">
        <f>ROUND(最终日销量预测结果!CF109,0)</f>
        <v>1508</v>
      </c>
      <c r="CG197">
        <f>ROUND(最终日销量预测结果!CG109,0)</f>
        <v>1479</v>
      </c>
      <c r="CH197">
        <f>ROUND(最终日销量预测结果!CH109,0)</f>
        <v>1435</v>
      </c>
      <c r="CI197">
        <f>ROUND(最终日销量预测结果!CI109,0)</f>
        <v>1381</v>
      </c>
      <c r="CJ197">
        <f>ROUND(最终日销量预测结果!CJ109,0)</f>
        <v>1496</v>
      </c>
      <c r="CK197">
        <f>ROUND(最终日销量预测结果!CK109,0)</f>
        <v>1508</v>
      </c>
      <c r="CL197">
        <f>ROUND(最终日销量预测结果!CL109,0)</f>
        <v>1516</v>
      </c>
      <c r="CM197">
        <f>ROUND(最终日销量预测结果!CM109,0)</f>
        <v>1500</v>
      </c>
      <c r="CN197">
        <f>ROUND(最终日销量预测结果!CN109,0)</f>
        <v>1479</v>
      </c>
      <c r="CO197">
        <f>ROUND(最终日销量预测结果!CO109,0)</f>
        <v>1456</v>
      </c>
    </row>
    <row r="198" spans="1:93">
      <c r="A198">
        <v>197</v>
      </c>
      <c r="B198">
        <f>ROUND(最终日销量预测结果!B110,0)</f>
        <v>349</v>
      </c>
      <c r="C198">
        <f>ROUND(最终日销量预测结果!C110,0)</f>
        <v>378</v>
      </c>
      <c r="D198">
        <f>ROUND(最终日销量预测结果!D110,0)</f>
        <v>439</v>
      </c>
      <c r="E198">
        <f>ROUND(最终日销量预测结果!E110,0)</f>
        <v>400</v>
      </c>
      <c r="F198">
        <f>ROUND(最终日销量预测结果!F110,0)</f>
        <v>352</v>
      </c>
      <c r="G198">
        <f>ROUND(最终日销量预测结果!G110,0)</f>
        <v>385</v>
      </c>
      <c r="H198">
        <f>ROUND(最终日销量预测结果!H110,0)</f>
        <v>375</v>
      </c>
      <c r="I198">
        <f>ROUND(最终日销量预测结果!I110,0)</f>
        <v>350</v>
      </c>
      <c r="J198">
        <f>ROUND(最终日销量预测结果!J110,0)</f>
        <v>370</v>
      </c>
      <c r="K198">
        <f>ROUND(最终日销量预测结果!K110,0)</f>
        <v>421</v>
      </c>
      <c r="L198">
        <f>ROUND(最终日销量预测结果!L110,0)</f>
        <v>382</v>
      </c>
      <c r="M198">
        <f>ROUND(最终日销量预测结果!M110,0)</f>
        <v>351</v>
      </c>
      <c r="N198">
        <f>ROUND(最终日销量预测结果!N110,0)</f>
        <v>385</v>
      </c>
      <c r="O198">
        <f>ROUND(最终日销量预测结果!O110,0)</f>
        <v>378</v>
      </c>
      <c r="P198">
        <f>ROUND(最终日销量预测结果!P110,0)</f>
        <v>348</v>
      </c>
      <c r="Q198">
        <f>ROUND(最终日销量预测结果!Q110,0)</f>
        <v>368</v>
      </c>
      <c r="R198">
        <f>ROUND(最终日销量预测结果!R110,0)</f>
        <v>404</v>
      </c>
      <c r="S198">
        <f>ROUND(最终日销量预测结果!S110,0)</f>
        <v>377</v>
      </c>
      <c r="T198">
        <f>ROUND(最终日销量预测结果!T110,0)</f>
        <v>364</v>
      </c>
      <c r="U198">
        <f>ROUND(最终日销量预测结果!U110,0)</f>
        <v>367</v>
      </c>
      <c r="V198">
        <f>ROUND(最终日销量预测结果!V110,0)</f>
        <v>363</v>
      </c>
      <c r="W198">
        <f>ROUND(最终日销量预测结果!W110,0)</f>
        <v>347</v>
      </c>
      <c r="X198">
        <f>ROUND(最终日销量预测结果!X110,0)</f>
        <v>367</v>
      </c>
      <c r="Y198">
        <f>ROUND(最终日销量预测结果!Y110,0)</f>
        <v>395</v>
      </c>
      <c r="Z198">
        <f>ROUND(最终日销量预测结果!Z110,0)</f>
        <v>412</v>
      </c>
      <c r="AA198">
        <f>ROUND(最终日销量预测结果!AA110,0)</f>
        <v>383</v>
      </c>
      <c r="AB198">
        <f>ROUND(最终日销量预测结果!AB110,0)</f>
        <v>380</v>
      </c>
      <c r="AC198">
        <f>ROUND(最终日销量预测结果!AC110,0)</f>
        <v>387</v>
      </c>
      <c r="AD198">
        <f>ROUND(最终日销量预测结果!AD110,0)</f>
        <v>366</v>
      </c>
      <c r="AE198">
        <f>ROUND(最终日销量预测结果!AE110,0)</f>
        <v>364</v>
      </c>
      <c r="AF198">
        <f>ROUND(最终日销量预测结果!AF110,0)</f>
        <v>564</v>
      </c>
      <c r="AG198">
        <f>ROUND(最终日销量预测结果!AG110,0)</f>
        <v>609</v>
      </c>
      <c r="AH198">
        <f>ROUND(最终日销量预测结果!AH110,0)</f>
        <v>664</v>
      </c>
      <c r="AI198">
        <f>ROUND(最终日销量预测结果!AI110,0)</f>
        <v>786</v>
      </c>
      <c r="AJ198">
        <f>ROUND(最终日销量预测结果!AJ110,0)</f>
        <v>771</v>
      </c>
      <c r="AK198">
        <f>ROUND(最终日销量预测结果!AK110,0)</f>
        <v>772</v>
      </c>
      <c r="AL198">
        <f>ROUND(最终日销量预测结果!AL110,0)</f>
        <v>845</v>
      </c>
      <c r="AM198">
        <f>ROUND(最终日销量预测结果!AM110,0)</f>
        <v>1202</v>
      </c>
      <c r="AN198">
        <f>ROUND(最终日销量预测结果!AN110,0)</f>
        <v>1451</v>
      </c>
      <c r="AO198">
        <f>ROUND(最终日销量预测结果!AO110,0)</f>
        <v>1942</v>
      </c>
      <c r="AP198">
        <f>ROUND(最终日销量预测结果!AP110,0)</f>
        <v>1941</v>
      </c>
      <c r="AQ198">
        <f>ROUND(最终日销量预测结果!AQ110,0)</f>
        <v>1971</v>
      </c>
      <c r="AR198">
        <f>ROUND(最终日销量预测结果!AR110,0)</f>
        <v>2070</v>
      </c>
      <c r="AS198">
        <f>ROUND(最终日销量预测结果!AS110,0)</f>
        <v>2048</v>
      </c>
      <c r="AT198">
        <f>ROUND(最终日销量预测结果!AT110,0)</f>
        <v>2494</v>
      </c>
      <c r="AU198">
        <f>ROUND(最终日销量预测结果!AU110,0)</f>
        <v>3370</v>
      </c>
      <c r="AV198">
        <f>ROUND(最终日销量预测结果!AV110,0)</f>
        <v>3824</v>
      </c>
      <c r="AW198">
        <f>ROUND(最终日销量预测结果!AW110,0)</f>
        <v>3706</v>
      </c>
      <c r="AX198">
        <f>ROUND(最终日销量预测结果!AX110,0)</f>
        <v>3403</v>
      </c>
      <c r="AY198">
        <f>ROUND(最终日销量预测结果!AY110,0)</f>
        <v>3138</v>
      </c>
      <c r="AZ198">
        <f>ROUND(最终日销量预测结果!AZ110,0)</f>
        <v>3067</v>
      </c>
      <c r="BA198">
        <f>ROUND(最终日销量预测结果!BA110,0)</f>
        <v>3046</v>
      </c>
      <c r="BB198">
        <f>ROUND(最终日销量预测结果!BB110,0)</f>
        <v>3065</v>
      </c>
      <c r="BC198">
        <f>ROUND(最终日销量预测结果!BC110,0)</f>
        <v>3065</v>
      </c>
      <c r="BD198">
        <f>ROUND(最终日销量预测结果!BD110,0)</f>
        <v>3038</v>
      </c>
      <c r="BE198">
        <f>ROUND(最终日销量预测结果!BE110,0)</f>
        <v>3087</v>
      </c>
      <c r="BF198">
        <f>ROUND(最终日销量预测结果!BF110,0)</f>
        <v>3100</v>
      </c>
      <c r="BG198">
        <f>ROUND(最终日销量预测结果!BG110,0)</f>
        <v>3100</v>
      </c>
      <c r="BH198">
        <f>ROUND(最终日销量预测结果!BH110,0)</f>
        <v>3063</v>
      </c>
      <c r="BI198">
        <f>ROUND(最终日销量预测结果!BI110,0)</f>
        <v>3065</v>
      </c>
      <c r="BJ198">
        <f>ROUND(最终日销量预测结果!BJ110,0)</f>
        <v>3065</v>
      </c>
      <c r="BK198">
        <f>ROUND(最终日销量预测结果!BK110,0)</f>
        <v>3038</v>
      </c>
      <c r="BL198">
        <f>ROUND(最终日销量预测结果!BL110,0)</f>
        <v>3368</v>
      </c>
      <c r="BM198">
        <f>ROUND(最终日销量预测结果!BM110,0)</f>
        <v>3340</v>
      </c>
      <c r="BN198">
        <f>ROUND(最终日销量预测结果!BN110,0)</f>
        <v>3192</v>
      </c>
      <c r="BO198">
        <f>ROUND(最终日销量预测结果!BO110,0)</f>
        <v>2979</v>
      </c>
      <c r="BP198">
        <f>ROUND(最终日销量预测结果!BP110,0)</f>
        <v>2888</v>
      </c>
      <c r="BQ198">
        <f>ROUND(最终日销量预测结果!BQ110,0)</f>
        <v>2901</v>
      </c>
      <c r="BR198">
        <f>ROUND(最终日销量预测结果!BR110,0)</f>
        <v>3054</v>
      </c>
      <c r="BS198">
        <f>ROUND(最终日销量预测结果!BS110,0)</f>
        <v>3166</v>
      </c>
      <c r="BT198">
        <f>ROUND(最终日销量预测结果!BT110,0)</f>
        <v>3109</v>
      </c>
      <c r="BU198">
        <f>ROUND(最终日销量预测结果!BU110,0)</f>
        <v>2947</v>
      </c>
      <c r="BV198">
        <f>ROUND(最终日销量预测结果!BV110,0)</f>
        <v>2894</v>
      </c>
      <c r="BW198">
        <f>ROUND(最终日销量预测结果!BW110,0)</f>
        <v>3093</v>
      </c>
      <c r="BX198">
        <f>ROUND(最终日销量预测结果!BX110,0)</f>
        <v>3203</v>
      </c>
      <c r="BY198">
        <f>ROUND(最终日销量预测结果!BY110,0)</f>
        <v>3088</v>
      </c>
      <c r="BZ198">
        <f>ROUND(最终日销量预测结果!BZ110,0)</f>
        <v>3035</v>
      </c>
      <c r="CA198">
        <f>ROUND(最终日销量预测结果!CA110,0)</f>
        <v>3118</v>
      </c>
      <c r="CB198">
        <f>ROUND(最终日销量预测结果!CB110,0)</f>
        <v>3127</v>
      </c>
      <c r="CC198">
        <f>ROUND(最终日销量预测结果!CC110,0)</f>
        <v>3088</v>
      </c>
      <c r="CD198">
        <f>ROUND(最终日销量预测结果!CD110,0)</f>
        <v>3068</v>
      </c>
      <c r="CE198">
        <f>ROUND(最终日销量预测结果!CE110,0)</f>
        <v>3068</v>
      </c>
      <c r="CF198">
        <f>ROUND(最终日销量预测结果!CF110,0)</f>
        <v>3038</v>
      </c>
      <c r="CG198">
        <f>ROUND(最终日销量预测结果!CG110,0)</f>
        <v>3087</v>
      </c>
      <c r="CH198">
        <f>ROUND(最终日销量预测结果!CH110,0)</f>
        <v>3100</v>
      </c>
      <c r="CI198">
        <f>ROUND(最终日销量预测结果!CI110,0)</f>
        <v>3100</v>
      </c>
      <c r="CJ198">
        <f>ROUND(最终日销量预测结果!CJ110,0)</f>
        <v>3063</v>
      </c>
      <c r="CK198">
        <f>ROUND(最终日销量预测结果!CK110,0)</f>
        <v>3065</v>
      </c>
      <c r="CL198">
        <f>ROUND(最终日销量预测结果!CL110,0)</f>
        <v>3065</v>
      </c>
      <c r="CM198">
        <f>ROUND(最终日销量预测结果!CM110,0)</f>
        <v>3038</v>
      </c>
      <c r="CN198">
        <f>ROUND(最终日销量预测结果!CN110,0)</f>
        <v>3087</v>
      </c>
      <c r="CO198">
        <f>ROUND(最终日销量预测结果!CO110,0)</f>
        <v>3100</v>
      </c>
    </row>
    <row r="199" spans="1:93">
      <c r="A199">
        <v>198</v>
      </c>
      <c r="B199">
        <f>ROUND(最终日销量预测结果!B111,0)</f>
        <v>411</v>
      </c>
      <c r="C199">
        <f>ROUND(最终日销量预测结果!C111,0)</f>
        <v>458</v>
      </c>
      <c r="D199">
        <f>ROUND(最终日销量预测结果!D111,0)</f>
        <v>656</v>
      </c>
      <c r="E199">
        <f>ROUND(最终日销量预测结果!E111,0)</f>
        <v>805</v>
      </c>
      <c r="F199">
        <f>ROUND(最终日销量预测结果!F111,0)</f>
        <v>892</v>
      </c>
      <c r="G199">
        <f>ROUND(最终日销量预测结果!G111,0)</f>
        <v>854</v>
      </c>
      <c r="H199">
        <f>ROUND(最终日销量预测结果!H111,0)</f>
        <v>719</v>
      </c>
      <c r="I199">
        <f>ROUND(最终日销量预测结果!I111,0)</f>
        <v>669</v>
      </c>
      <c r="J199">
        <f>ROUND(最终日销量预测结果!J111,0)</f>
        <v>740</v>
      </c>
      <c r="K199">
        <f>ROUND(最终日销量预测结果!K111,0)</f>
        <v>886</v>
      </c>
      <c r="L199">
        <f>ROUND(最终日销量预测结果!L111,0)</f>
        <v>784</v>
      </c>
      <c r="M199">
        <f>ROUND(最终日销量预测结果!M111,0)</f>
        <v>720</v>
      </c>
      <c r="N199">
        <f>ROUND(最终日销量预测结果!N111,0)</f>
        <v>717</v>
      </c>
      <c r="O199">
        <f>ROUND(最终日销量预测结果!O111,0)</f>
        <v>774</v>
      </c>
      <c r="P199">
        <f>ROUND(最终日销量预测结果!P111,0)</f>
        <v>689</v>
      </c>
      <c r="Q199">
        <f>ROUND(最终日销量预测结果!Q111,0)</f>
        <v>667</v>
      </c>
      <c r="R199">
        <f>ROUND(最终日销量预测结果!R111,0)</f>
        <v>791</v>
      </c>
      <c r="S199">
        <f>ROUND(最终日销量预测结果!S111,0)</f>
        <v>780</v>
      </c>
      <c r="T199">
        <f>ROUND(最终日销量预测结果!T111,0)</f>
        <v>733</v>
      </c>
      <c r="U199">
        <f>ROUND(最终日销量预测结果!U111,0)</f>
        <v>732</v>
      </c>
      <c r="V199">
        <f>ROUND(最终日销量预测结果!V111,0)</f>
        <v>739</v>
      </c>
      <c r="W199">
        <f>ROUND(最终日销量预测结果!W111,0)</f>
        <v>711</v>
      </c>
      <c r="X199">
        <f>ROUND(最终日销量预测结果!X111,0)</f>
        <v>673</v>
      </c>
      <c r="Y199">
        <f>ROUND(最终日销量预测结果!Y111,0)</f>
        <v>800</v>
      </c>
      <c r="Z199">
        <f>ROUND(最终日销量预测结果!Z111,0)</f>
        <v>786</v>
      </c>
      <c r="AA199">
        <f>ROUND(最终日销量预测结果!AA111,0)</f>
        <v>730</v>
      </c>
      <c r="AB199">
        <f>ROUND(最终日销量预测结果!AB111,0)</f>
        <v>758</v>
      </c>
      <c r="AC199">
        <f>ROUND(最终日销量预测结果!AC111,0)</f>
        <v>727</v>
      </c>
      <c r="AD199">
        <f>ROUND(最终日销量预测结果!AD111,0)</f>
        <v>728</v>
      </c>
      <c r="AE199">
        <f>ROUND(最终日销量预测结果!AE111,0)</f>
        <v>709</v>
      </c>
      <c r="AF199">
        <f>ROUND(最终日销量预测结果!AF111,0)</f>
        <v>792</v>
      </c>
      <c r="AG199">
        <f>ROUND(最终日销量预测结果!AG111,0)</f>
        <v>914</v>
      </c>
      <c r="AH199">
        <f>ROUND(最终日销量预测结果!AH111,0)</f>
        <v>882</v>
      </c>
      <c r="AI199">
        <f>ROUND(最终日销量预测结果!AI111,0)</f>
        <v>884</v>
      </c>
      <c r="AJ199">
        <f>ROUND(最终日销量预测结果!AJ111,0)</f>
        <v>800</v>
      </c>
      <c r="AK199">
        <f>ROUND(最终日销量预测结果!AK111,0)</f>
        <v>751</v>
      </c>
      <c r="AL199">
        <f>ROUND(最终日销量预测结果!AL111,0)</f>
        <v>737</v>
      </c>
      <c r="AM199">
        <f>ROUND(最终日销量预测结果!AM111,0)</f>
        <v>897</v>
      </c>
      <c r="AN199">
        <f>ROUND(最终日销量预测结果!AN111,0)</f>
        <v>819</v>
      </c>
      <c r="AO199">
        <f>ROUND(最终日销量预测结果!AO111,0)</f>
        <v>737</v>
      </c>
      <c r="AP199">
        <f>ROUND(最终日销量预测结果!AP111,0)</f>
        <v>716</v>
      </c>
      <c r="AQ199">
        <f>ROUND(最终日销量预测结果!AQ111,0)</f>
        <v>774</v>
      </c>
      <c r="AR199">
        <f>ROUND(最终日销量预测结果!AR111,0)</f>
        <v>752</v>
      </c>
      <c r="AS199">
        <f>ROUND(最终日销量预测结果!AS111,0)</f>
        <v>661</v>
      </c>
      <c r="AT199">
        <f>ROUND(最终日销量预测结果!AT111,0)</f>
        <v>774</v>
      </c>
      <c r="AU199">
        <f>ROUND(最终日销量预测结果!AU111,0)</f>
        <v>833</v>
      </c>
      <c r="AV199">
        <f>ROUND(最终日销量预测结果!AV111,0)</f>
        <v>751</v>
      </c>
      <c r="AW199">
        <f>ROUND(最终日销量预测结果!AW111,0)</f>
        <v>761</v>
      </c>
      <c r="AX199">
        <f>ROUND(最终日销量预测结果!AX111,0)</f>
        <v>700</v>
      </c>
      <c r="AY199">
        <f>ROUND(最终日销量预测结果!AY111,0)</f>
        <v>764</v>
      </c>
      <c r="AZ199">
        <f>ROUND(最终日销量预测结果!AZ111,0)</f>
        <v>717</v>
      </c>
      <c r="BA199">
        <f>ROUND(最终日销量预测结果!BA111,0)</f>
        <v>802</v>
      </c>
      <c r="BB199">
        <f>ROUND(最终日销量预测结果!BB111,0)</f>
        <v>783</v>
      </c>
      <c r="BC199">
        <f>ROUND(最终日销量预测结果!BC111,0)</f>
        <v>733</v>
      </c>
      <c r="BD199">
        <f>ROUND(最终日销量预测结果!BD111,0)</f>
        <v>750</v>
      </c>
      <c r="BE199">
        <f>ROUND(最终日销量预测结果!BE111,0)</f>
        <v>731</v>
      </c>
      <c r="BF199">
        <f>ROUND(最终日销量预测结果!BF111,0)</f>
        <v>727</v>
      </c>
      <c r="BG199">
        <f>ROUND(最终日销量预测结果!BG111,0)</f>
        <v>708</v>
      </c>
      <c r="BH199">
        <f>ROUND(最终日销量预测结果!BH111,0)</f>
        <v>802</v>
      </c>
      <c r="BI199">
        <f>ROUND(最终日销量预测结果!BI111,0)</f>
        <v>766</v>
      </c>
      <c r="BJ199">
        <f>ROUND(最终日销量预测结果!BJ111,0)</f>
        <v>741</v>
      </c>
      <c r="BK199">
        <f>ROUND(最终日销量预测结果!BK111,0)</f>
        <v>754</v>
      </c>
      <c r="BL199">
        <f>ROUND(最终日销量预测结果!BL111,0)</f>
        <v>855</v>
      </c>
      <c r="BM199">
        <f>ROUND(最终日销量预测结果!BM111,0)</f>
        <v>811</v>
      </c>
      <c r="BN199">
        <f>ROUND(最终日销量预测结果!BN111,0)</f>
        <v>783</v>
      </c>
      <c r="BO199">
        <f>ROUND(最终日销量预测结果!BO111,0)</f>
        <v>948</v>
      </c>
      <c r="BP199">
        <f>ROUND(最终日销量预测结果!BP111,0)</f>
        <v>887</v>
      </c>
      <c r="BQ199">
        <f>ROUND(最终日销量预测结果!BQ111,0)</f>
        <v>835</v>
      </c>
      <c r="BR199">
        <f>ROUND(最终日销量预测结果!BR111,0)</f>
        <v>760</v>
      </c>
      <c r="BS199">
        <f>ROUND(最终日销量预测结果!BS111,0)</f>
        <v>765</v>
      </c>
      <c r="BT199">
        <f>ROUND(最终日销量预测结果!BT111,0)</f>
        <v>870</v>
      </c>
      <c r="BU199">
        <f>ROUND(最终日销量预测结果!BU111,0)</f>
        <v>769</v>
      </c>
      <c r="BV199">
        <f>ROUND(最终日销量预测结果!BV111,0)</f>
        <v>835</v>
      </c>
      <c r="BW199">
        <f>ROUND(最终日销量预测结果!BW111,0)</f>
        <v>784</v>
      </c>
      <c r="BX199">
        <f>ROUND(最终日销量预测结果!BX111,0)</f>
        <v>834</v>
      </c>
      <c r="BY199">
        <f>ROUND(最终日销量预测结果!BY111,0)</f>
        <v>763</v>
      </c>
      <c r="BZ199">
        <f>ROUND(最终日销量预测结果!BZ111,0)</f>
        <v>765</v>
      </c>
      <c r="CA199">
        <f>ROUND(最终日销量预测结果!CA111,0)</f>
        <v>746</v>
      </c>
      <c r="CB199">
        <f>ROUND(最终日销量预测结果!CB111,0)</f>
        <v>757</v>
      </c>
      <c r="CC199">
        <f>ROUND(最终日销量预测结果!CC111,0)</f>
        <v>829</v>
      </c>
      <c r="CD199">
        <f>ROUND(最终日销量预测结果!CD111,0)</f>
        <v>777</v>
      </c>
      <c r="CE199">
        <f>ROUND(最终日销量预测结果!CE111,0)</f>
        <v>768</v>
      </c>
      <c r="CF199">
        <f>ROUND(最终日销量预测结果!CF111,0)</f>
        <v>751</v>
      </c>
      <c r="CG199">
        <f>ROUND(最终日销量预测结果!CG111,0)</f>
        <v>764</v>
      </c>
      <c r="CH199">
        <f>ROUND(最终日销量预测结果!CH111,0)</f>
        <v>737</v>
      </c>
      <c r="CI199">
        <f>ROUND(最终日销量预测结果!CI111,0)</f>
        <v>724</v>
      </c>
      <c r="CJ199">
        <f>ROUND(最终日销量预测结果!CJ111,0)</f>
        <v>839</v>
      </c>
      <c r="CK199">
        <f>ROUND(最终日销量预测结果!CK111,0)</f>
        <v>792</v>
      </c>
      <c r="CL199">
        <f>ROUND(最终日销量预测结果!CL111,0)</f>
        <v>740</v>
      </c>
      <c r="CM199">
        <f>ROUND(最终日销量预测结果!CM111,0)</f>
        <v>761</v>
      </c>
      <c r="CN199">
        <f>ROUND(最终日销量预测结果!CN111,0)</f>
        <v>793</v>
      </c>
      <c r="CO199">
        <f>ROUND(最终日销量预测结果!CO111,0)</f>
        <v>753</v>
      </c>
    </row>
    <row r="200" spans="1:93">
      <c r="A200">
        <v>199</v>
      </c>
      <c r="B200">
        <f>ROUND(最终日销量预测结果!B112,0)</f>
        <v>17</v>
      </c>
      <c r="C200">
        <f>ROUND(最终日销量预测结果!C112,0)</f>
        <v>8</v>
      </c>
      <c r="D200">
        <f>ROUND(最终日销量预测结果!D112,0)</f>
        <v>7</v>
      </c>
      <c r="E200">
        <f>ROUND(最终日销量预测结果!E112,0)</f>
        <v>9</v>
      </c>
      <c r="F200">
        <f>ROUND(最终日销量预测结果!F112,0)</f>
        <v>7</v>
      </c>
      <c r="G200">
        <f>ROUND(最终日销量预测结果!G112,0)</f>
        <v>6</v>
      </c>
      <c r="H200">
        <f>ROUND(最终日销量预测结果!H112,0)</f>
        <v>8</v>
      </c>
      <c r="I200">
        <f>ROUND(最终日销量预测结果!I112,0)</f>
        <v>7</v>
      </c>
      <c r="J200">
        <f>ROUND(最终日销量预测结果!J112,0)</f>
        <v>6</v>
      </c>
      <c r="K200">
        <f>ROUND(最终日销量预测结果!K112,0)</f>
        <v>5</v>
      </c>
      <c r="L200">
        <f>ROUND(最终日销量预测结果!L112,0)</f>
        <v>5</v>
      </c>
      <c r="M200">
        <f>ROUND(最终日销量预测结果!M112,0)</f>
        <v>4</v>
      </c>
      <c r="N200">
        <f>ROUND(最终日销量预测结果!N112,0)</f>
        <v>4</v>
      </c>
      <c r="O200">
        <f>ROUND(最终日销量预测结果!O112,0)</f>
        <v>3</v>
      </c>
      <c r="P200">
        <f>ROUND(最终日销量预测结果!P112,0)</f>
        <v>4</v>
      </c>
      <c r="Q200">
        <f>ROUND(最终日销量预测结果!Q112,0)</f>
        <v>4</v>
      </c>
      <c r="R200">
        <f>ROUND(最终日销量预测结果!R112,0)</f>
        <v>3</v>
      </c>
      <c r="S200">
        <f>ROUND(最终日销量预测结果!S112,0)</f>
        <v>3</v>
      </c>
      <c r="T200">
        <f>ROUND(最终日销量预测结果!T112,0)</f>
        <v>3</v>
      </c>
      <c r="U200">
        <f>ROUND(最终日销量预测结果!U112,0)</f>
        <v>3</v>
      </c>
      <c r="V200">
        <f>ROUND(最终日销量预测结果!V112,0)</f>
        <v>3</v>
      </c>
      <c r="W200">
        <f>ROUND(最终日销量预测结果!W112,0)</f>
        <v>4</v>
      </c>
      <c r="X200">
        <f>ROUND(最终日销量预测结果!X112,0)</f>
        <v>4</v>
      </c>
      <c r="Y200">
        <f>ROUND(最终日销量预测结果!Y112,0)</f>
        <v>3</v>
      </c>
      <c r="Z200">
        <f>ROUND(最终日销量预测结果!Z112,0)</f>
        <v>3</v>
      </c>
      <c r="AA200">
        <f>ROUND(最终日销量预测结果!AA112,0)</f>
        <v>3</v>
      </c>
      <c r="AB200">
        <f>ROUND(最终日销量预测结果!AB112,0)</f>
        <v>3</v>
      </c>
      <c r="AC200">
        <f>ROUND(最终日销量预测结果!AC112,0)</f>
        <v>3</v>
      </c>
      <c r="AD200">
        <f>ROUND(最终日销量预测结果!AD112,0)</f>
        <v>4</v>
      </c>
      <c r="AE200">
        <f>ROUND(最终日销量预测结果!AE112,0)</f>
        <v>4</v>
      </c>
      <c r="AF200">
        <f>ROUND(最终日销量预测结果!AF112,0)</f>
        <v>4</v>
      </c>
      <c r="AG200">
        <f>ROUND(最终日销量预测结果!AG112,0)</f>
        <v>10</v>
      </c>
      <c r="AH200">
        <f>ROUND(最终日销量预测结果!AH112,0)</f>
        <v>4</v>
      </c>
      <c r="AI200">
        <f>ROUND(最终日销量预测结果!AI112,0)</f>
        <v>4</v>
      </c>
      <c r="AJ200">
        <f>ROUND(最终日销量预测结果!AJ112,0)</f>
        <v>6</v>
      </c>
      <c r="AK200">
        <f>ROUND(最终日销量预测结果!AK112,0)</f>
        <v>5</v>
      </c>
      <c r="AL200">
        <f>ROUND(最终日销量预测结果!AL112,0)</f>
        <v>5</v>
      </c>
      <c r="AM200">
        <f>ROUND(最终日销量预测结果!AM112,0)</f>
        <v>5</v>
      </c>
      <c r="AN200">
        <f>ROUND(最终日销量预测结果!AN112,0)</f>
        <v>4</v>
      </c>
      <c r="AO200">
        <f>ROUND(最终日销量预测结果!AO112,0)</f>
        <v>5</v>
      </c>
      <c r="AP200">
        <f>ROUND(最终日销量预测结果!AP112,0)</f>
        <v>4</v>
      </c>
      <c r="AQ200">
        <f>ROUND(最终日销量预测结果!AQ112,0)</f>
        <v>4</v>
      </c>
      <c r="AR200">
        <f>ROUND(最终日销量预测结果!AR112,0)</f>
        <v>5</v>
      </c>
      <c r="AS200">
        <f>ROUND(最终日销量预测结果!AS112,0)</f>
        <v>5</v>
      </c>
      <c r="AT200">
        <f>ROUND(最终日销量预测结果!AT112,0)</f>
        <v>3</v>
      </c>
      <c r="AU200">
        <f>ROUND(最终日销量预测结果!AU112,0)</f>
        <v>3</v>
      </c>
      <c r="AV200">
        <f>ROUND(最终日销量预测结果!AV112,0)</f>
        <v>4</v>
      </c>
      <c r="AW200">
        <f>ROUND(最终日销量预测结果!AW112,0)</f>
        <v>4</v>
      </c>
      <c r="AX200">
        <f>ROUND(最终日销量预测结果!AX112,0)</f>
        <v>4</v>
      </c>
      <c r="AY200">
        <f>ROUND(最终日销量预测结果!AY112,0)</f>
        <v>5</v>
      </c>
      <c r="AZ200">
        <f>ROUND(最终日销量预测结果!AZ112,0)</f>
        <v>5</v>
      </c>
      <c r="BA200">
        <f>ROUND(最终日销量预测结果!BA112,0)</f>
        <v>4</v>
      </c>
      <c r="BB200">
        <f>ROUND(最终日销量预测结果!BB112,0)</f>
        <v>3</v>
      </c>
      <c r="BC200">
        <f>ROUND(最终日销量预测结果!BC112,0)</f>
        <v>4</v>
      </c>
      <c r="BD200">
        <f>ROUND(最终日销量预测结果!BD112,0)</f>
        <v>4</v>
      </c>
      <c r="BE200">
        <f>ROUND(最终日销量预测结果!BE112,0)</f>
        <v>4</v>
      </c>
      <c r="BF200">
        <f>ROUND(最终日销量预测结果!BF112,0)</f>
        <v>5</v>
      </c>
      <c r="BG200">
        <f>ROUND(最终日销量预测结果!BG112,0)</f>
        <v>5</v>
      </c>
      <c r="BH200">
        <f>ROUND(最终日销量预测结果!BH112,0)</f>
        <v>4</v>
      </c>
      <c r="BI200">
        <f>ROUND(最终日销量预测结果!BI112,0)</f>
        <v>3</v>
      </c>
      <c r="BJ200">
        <f>ROUND(最终日销量预测结果!BJ112,0)</f>
        <v>4</v>
      </c>
      <c r="BK200">
        <f>ROUND(最终日销量预测结果!BK112,0)</f>
        <v>4</v>
      </c>
      <c r="BL200">
        <f>ROUND(最终日销量预测结果!BL112,0)</f>
        <v>13</v>
      </c>
      <c r="BM200">
        <f>ROUND(最终日销量预测结果!BM112,0)</f>
        <v>7</v>
      </c>
      <c r="BN200">
        <f>ROUND(最终日销量预测结果!BN112,0)</f>
        <v>5</v>
      </c>
      <c r="BO200">
        <f>ROUND(最终日销量预测结果!BO112,0)</f>
        <v>6</v>
      </c>
      <c r="BP200">
        <f>ROUND(最终日销量预测结果!BP112,0)</f>
        <v>6</v>
      </c>
      <c r="BQ200">
        <f>ROUND(最终日销量预测结果!BQ112,0)</f>
        <v>5</v>
      </c>
      <c r="BR200">
        <f>ROUND(最终日销量预测结果!BR112,0)</f>
        <v>7</v>
      </c>
      <c r="BS200">
        <f>ROUND(最终日销量预测结果!BS112,0)</f>
        <v>5</v>
      </c>
      <c r="BT200">
        <f>ROUND(最终日销量预测结果!BT112,0)</f>
        <v>5</v>
      </c>
      <c r="BU200">
        <f>ROUND(最终日销量预测结果!BU112,0)</f>
        <v>6</v>
      </c>
      <c r="BV200">
        <f>ROUND(最终日销量预测结果!BV112,0)</f>
        <v>4</v>
      </c>
      <c r="BW200">
        <f>ROUND(最终日销量预测结果!BW112,0)</f>
        <v>5</v>
      </c>
      <c r="BX200">
        <f>ROUND(最终日销量预测结果!BX112,0)</f>
        <v>5</v>
      </c>
      <c r="BY200">
        <f>ROUND(最终日销量预测结果!BY112,0)</f>
        <v>4</v>
      </c>
      <c r="BZ200">
        <f>ROUND(最终日销量预测结果!BZ112,0)</f>
        <v>4</v>
      </c>
      <c r="CA200">
        <f>ROUND(最终日销量预测结果!CA112,0)</f>
        <v>5</v>
      </c>
      <c r="CB200">
        <f>ROUND(最终日销量预测结果!CB112,0)</f>
        <v>5</v>
      </c>
      <c r="CC200">
        <f>ROUND(最终日销量预测结果!CC112,0)</f>
        <v>4</v>
      </c>
      <c r="CD200">
        <f>ROUND(最终日销量预测结果!CD112,0)</f>
        <v>4</v>
      </c>
      <c r="CE200">
        <f>ROUND(最终日销量预测结果!CE112,0)</f>
        <v>5</v>
      </c>
      <c r="CF200">
        <f>ROUND(最终日销量预测结果!CF112,0)</f>
        <v>4</v>
      </c>
      <c r="CG200">
        <f>ROUND(最终日销量预测结果!CG112,0)</f>
        <v>4</v>
      </c>
      <c r="CH200">
        <f>ROUND(最终日销量预测结果!CH112,0)</f>
        <v>5</v>
      </c>
      <c r="CI200">
        <f>ROUND(最终日销量预测结果!CI112,0)</f>
        <v>5</v>
      </c>
      <c r="CJ200">
        <f>ROUND(最终日销量预测结果!CJ112,0)</f>
        <v>4</v>
      </c>
      <c r="CK200">
        <f>ROUND(最终日销量预测结果!CK112,0)</f>
        <v>4</v>
      </c>
      <c r="CL200">
        <f>ROUND(最终日销量预测结果!CL112,0)</f>
        <v>5</v>
      </c>
      <c r="CM200">
        <f>ROUND(最终日销量预测结果!CM112,0)</f>
        <v>4</v>
      </c>
      <c r="CN200">
        <f>ROUND(最终日销量预测结果!CN112,0)</f>
        <v>4</v>
      </c>
      <c r="CO200">
        <f>ROUND(最终日销量预测结果!CO112,0)</f>
        <v>6</v>
      </c>
    </row>
    <row r="201" spans="1:93">
      <c r="A201">
        <v>200</v>
      </c>
      <c r="B201">
        <f>ROUND(最终日销量预测结果!B115,0)</f>
        <v>1730</v>
      </c>
      <c r="C201">
        <f>ROUND(最终日销量预测结果!C115,0)</f>
        <v>1646</v>
      </c>
      <c r="D201">
        <f>ROUND(最终日销量预测结果!D115,0)</f>
        <v>2020</v>
      </c>
      <c r="E201">
        <f>ROUND(最终日销量预测结果!E115,0)</f>
        <v>2042</v>
      </c>
      <c r="F201">
        <f>ROUND(最终日销量预测结果!F115,0)</f>
        <v>2021</v>
      </c>
      <c r="G201">
        <f>ROUND(最终日销量预测结果!G115,0)</f>
        <v>1987</v>
      </c>
      <c r="H201">
        <f>ROUND(最终日销量预测结果!H115,0)</f>
        <v>1730</v>
      </c>
      <c r="I201">
        <f>ROUND(最终日销量预测结果!I115,0)</f>
        <v>1646</v>
      </c>
      <c r="J201">
        <f>ROUND(最终日销量预测结果!J115,0)</f>
        <v>1661</v>
      </c>
      <c r="K201">
        <f>ROUND(最终日销量预测结果!K115,0)</f>
        <v>2046</v>
      </c>
      <c r="L201">
        <f>ROUND(最终日销量预测结果!L115,0)</f>
        <v>2054</v>
      </c>
      <c r="M201">
        <f>ROUND(最终日销量预测结果!M115,0)</f>
        <v>2009</v>
      </c>
      <c r="N201">
        <f>ROUND(最终日销量预测结果!N115,0)</f>
        <v>1950</v>
      </c>
      <c r="O201">
        <f>ROUND(最终日销量预测结果!O115,0)</f>
        <v>1732</v>
      </c>
      <c r="P201">
        <f>ROUND(最终日销量预测结果!P115,0)</f>
        <v>1668</v>
      </c>
      <c r="Q201">
        <f>ROUND(最终日销量预测结果!Q115,0)</f>
        <v>1697</v>
      </c>
      <c r="R201">
        <f>ROUND(最终日销量预测结果!R115,0)</f>
        <v>2056</v>
      </c>
      <c r="S201">
        <f>ROUND(最终日销量预测结果!S115,0)</f>
        <v>2052</v>
      </c>
      <c r="T201">
        <f>ROUND(最终日销量预测结果!T115,0)</f>
        <v>2010</v>
      </c>
      <c r="U201">
        <f>ROUND(最终日销量预测结果!U115,0)</f>
        <v>1953</v>
      </c>
      <c r="V201">
        <f>ROUND(最终日销量预测结果!V115,0)</f>
        <v>1721</v>
      </c>
      <c r="W201">
        <f>ROUND(最终日销量预测结果!W115,0)</f>
        <v>1663</v>
      </c>
      <c r="X201">
        <f>ROUND(最终日销量预测结果!X115,0)</f>
        <v>1694</v>
      </c>
      <c r="Y201">
        <f>ROUND(最终日销量预测结果!Y115,0)</f>
        <v>2038</v>
      </c>
      <c r="Z201">
        <f>ROUND(最终日销量预测结果!Z115,0)</f>
        <v>2041</v>
      </c>
      <c r="AA201">
        <f>ROUND(最终日销量预测结果!AA115,0)</f>
        <v>2011</v>
      </c>
      <c r="AB201">
        <f>ROUND(最终日销量预测结果!AB115,0)</f>
        <v>1944</v>
      </c>
      <c r="AC201">
        <f>ROUND(最终日销量预测结果!AC115,0)</f>
        <v>1696</v>
      </c>
      <c r="AD201">
        <f>ROUND(最终日销量预测结果!AD115,0)</f>
        <v>1639</v>
      </c>
      <c r="AE201">
        <f>ROUND(最终日销量预测结果!AE115,0)</f>
        <v>1752</v>
      </c>
      <c r="AF201">
        <f>ROUND(最终日销量预测结果!AF115,0)</f>
        <v>2518</v>
      </c>
      <c r="AG201">
        <f>ROUND(最终日销量预测结果!AG115,0)</f>
        <v>2413</v>
      </c>
      <c r="AH201">
        <f>ROUND(最终日销量预测结果!AH115,0)</f>
        <v>2179</v>
      </c>
      <c r="AI201">
        <f>ROUND(最终日销量预测结果!AI115,0)</f>
        <v>2196</v>
      </c>
      <c r="AJ201">
        <f>ROUND(最终日销量预测结果!AJ115,0)</f>
        <v>2165</v>
      </c>
      <c r="AK201">
        <f>ROUND(最终日销量预测结果!AK115,0)</f>
        <v>2220</v>
      </c>
      <c r="AL201">
        <f>ROUND(最终日销量预测结果!AL115,0)</f>
        <v>2393</v>
      </c>
      <c r="AM201">
        <f>ROUND(最终日销量预测结果!AM115,0)</f>
        <v>2647</v>
      </c>
      <c r="AN201">
        <f>ROUND(最终日销量预测结果!AN115,0)</f>
        <v>2580</v>
      </c>
      <c r="AO201">
        <f>ROUND(最终日销量预测结果!AO115,0)</f>
        <v>2449</v>
      </c>
      <c r="AP201">
        <f>ROUND(最终日销量预测结果!AP115,0)</f>
        <v>2387</v>
      </c>
      <c r="AQ201">
        <f>ROUND(最终日销量预测结果!AQ115,0)</f>
        <v>2380</v>
      </c>
      <c r="AR201">
        <f>ROUND(最终日销量预测结果!AR115,0)</f>
        <v>2258</v>
      </c>
      <c r="AS201">
        <f>ROUND(最终日销量预测结果!AS115,0)</f>
        <v>2320</v>
      </c>
      <c r="AT201">
        <f>ROUND(最终日销量预测结果!AT115,0)</f>
        <v>2548</v>
      </c>
      <c r="AU201">
        <f>ROUND(最终日销量预测结果!AU115,0)</f>
        <v>2476</v>
      </c>
      <c r="AV201">
        <f>ROUND(最终日销量预测结果!AV115,0)</f>
        <v>2463</v>
      </c>
      <c r="AW201">
        <f>ROUND(最终日销量预测结果!AW115,0)</f>
        <v>2456</v>
      </c>
      <c r="AX201">
        <f>ROUND(最终日销量预测结果!AX115,0)</f>
        <v>2440</v>
      </c>
      <c r="AY201">
        <f>ROUND(最终日销量预测结果!AY115,0)</f>
        <v>2346</v>
      </c>
      <c r="AZ201">
        <f>ROUND(最终日销量预测结果!AZ115,0)</f>
        <v>2385</v>
      </c>
      <c r="BA201">
        <f>ROUND(最终日销量预测结果!BA115,0)</f>
        <v>2536</v>
      </c>
      <c r="BB201">
        <f>ROUND(最终日销量预测结果!BB115,0)</f>
        <v>2488</v>
      </c>
      <c r="BC201">
        <f>ROUND(最终日销量预测结果!BC115,0)</f>
        <v>2494</v>
      </c>
      <c r="BD201">
        <f>ROUND(最终日销量预测结果!BD115,0)</f>
        <v>2522</v>
      </c>
      <c r="BE201">
        <f>ROUND(最终日销量预测结果!BE115,0)</f>
        <v>2440</v>
      </c>
      <c r="BF201">
        <f>ROUND(最终日销量预测结果!BF115,0)</f>
        <v>2373</v>
      </c>
      <c r="BG201">
        <f>ROUND(最终日销量预测结果!BG115,0)</f>
        <v>2483</v>
      </c>
      <c r="BH201">
        <f>ROUND(最终日销量预测结果!BH115,0)</f>
        <v>2527</v>
      </c>
      <c r="BI201">
        <f>ROUND(最终日销量预测结果!BI115,0)</f>
        <v>2514</v>
      </c>
      <c r="BJ201">
        <f>ROUND(最终日销量预测结果!BJ115,0)</f>
        <v>2603</v>
      </c>
      <c r="BK201">
        <f>ROUND(最终日销量预测结果!BK115,0)</f>
        <v>2605</v>
      </c>
      <c r="BL201">
        <f>ROUND(最终日销量预测结果!BL115,0)</f>
        <v>2655</v>
      </c>
      <c r="BM201">
        <f>ROUND(最终日销量预测结果!BM115,0)</f>
        <v>2534</v>
      </c>
      <c r="BN201">
        <f>ROUND(最终日销量预测结果!BN115,0)</f>
        <v>2520</v>
      </c>
      <c r="BO201">
        <f>ROUND(最终日销量预测结果!BO115,0)</f>
        <v>2530</v>
      </c>
      <c r="BP201">
        <f>ROUND(最终日销量预测结果!BP115,0)</f>
        <v>2499</v>
      </c>
      <c r="BQ201">
        <f>ROUND(最终日销量预测结果!BQ115,0)</f>
        <v>2500</v>
      </c>
      <c r="BR201">
        <f>ROUND(最终日销量预测结果!BR115,0)</f>
        <v>2554</v>
      </c>
      <c r="BS201">
        <f>ROUND(最终日销量预测结果!BS115,0)</f>
        <v>2532</v>
      </c>
      <c r="BT201">
        <f>ROUND(最终日销量预测结果!BT115,0)</f>
        <v>2657</v>
      </c>
      <c r="BU201">
        <f>ROUND(最终日销量预测结果!BU115,0)</f>
        <v>2502</v>
      </c>
      <c r="BV201">
        <f>ROUND(最终日销量预测结果!BV115,0)</f>
        <v>2576</v>
      </c>
      <c r="BW201">
        <f>ROUND(最终日销量预测结果!BW115,0)</f>
        <v>2455</v>
      </c>
      <c r="BX201">
        <f>ROUND(最终日销量预测结果!BX115,0)</f>
        <v>2508</v>
      </c>
      <c r="BY201">
        <f>ROUND(最终日销量预测结果!BY115,0)</f>
        <v>2468</v>
      </c>
      <c r="BZ201">
        <f>ROUND(最终日销量预测结果!BZ115,0)</f>
        <v>2491</v>
      </c>
      <c r="CA201">
        <f>ROUND(最终日销量预测结果!CA115,0)</f>
        <v>2430</v>
      </c>
      <c r="CB201">
        <f>ROUND(最终日销量预测结果!CB115,0)</f>
        <v>2501</v>
      </c>
      <c r="CC201">
        <f>ROUND(最终日销量预测结果!CC115,0)</f>
        <v>2582</v>
      </c>
      <c r="CD201">
        <f>ROUND(最终日销量预测结果!CD115,0)</f>
        <v>2516</v>
      </c>
      <c r="CE201">
        <f>ROUND(最终日销量预测结果!CE115,0)</f>
        <v>2548</v>
      </c>
      <c r="CF201">
        <f>ROUND(最终日销量预测结果!CF115,0)</f>
        <v>2517</v>
      </c>
      <c r="CG201">
        <f>ROUND(最终日销量预测结果!CG115,0)</f>
        <v>2517</v>
      </c>
      <c r="CH201">
        <f>ROUND(最终日销量预测结果!CH115,0)</f>
        <v>2428</v>
      </c>
      <c r="CI201">
        <f>ROUND(最终日销量预测结果!CI115,0)</f>
        <v>2497</v>
      </c>
      <c r="CJ201">
        <f>ROUND(最终日销量预测结果!CJ115,0)</f>
        <v>2548</v>
      </c>
      <c r="CK201">
        <f>ROUND(最终日销量预测结果!CK115,0)</f>
        <v>2495</v>
      </c>
      <c r="CL201">
        <f>ROUND(最终日销量预测结果!CL115,0)</f>
        <v>2542</v>
      </c>
      <c r="CM201">
        <f>ROUND(最终日销量预测结果!CM115,0)</f>
        <v>2530</v>
      </c>
      <c r="CN201">
        <f>ROUND(最终日销量预测结果!CN115,0)</f>
        <v>2537</v>
      </c>
      <c r="CO201">
        <f>ROUND(最终日销量预测结果!CO115,0)</f>
        <v>2526</v>
      </c>
    </row>
    <row r="202" spans="1:93">
      <c r="A202">
        <v>201</v>
      </c>
      <c r="B202">
        <f>ROUND(最终日销量预测结果!B116,0)</f>
        <v>114</v>
      </c>
      <c r="C202">
        <f>ROUND(最终日销量预测结果!C116,0)</f>
        <v>109</v>
      </c>
      <c r="D202">
        <f>ROUND(最终日销量预测结果!D116,0)</f>
        <v>126</v>
      </c>
      <c r="E202">
        <f>ROUND(最终日销量预测结果!E116,0)</f>
        <v>126</v>
      </c>
      <c r="F202">
        <f>ROUND(最终日销量预测结果!F116,0)</f>
        <v>116</v>
      </c>
      <c r="G202">
        <f>ROUND(最终日销量预测结果!G116,0)</f>
        <v>110</v>
      </c>
      <c r="H202">
        <f>ROUND(最终日销量预测结果!H116,0)</f>
        <v>105</v>
      </c>
      <c r="I202">
        <f>ROUND(最终日销量预测结果!I116,0)</f>
        <v>100</v>
      </c>
      <c r="J202">
        <f>ROUND(最终日销量预测结果!J116,0)</f>
        <v>90</v>
      </c>
      <c r="K202">
        <f>ROUND(最终日销量预测结果!K116,0)</f>
        <v>94</v>
      </c>
      <c r="L202">
        <f>ROUND(最终日销量预测结果!L116,0)</f>
        <v>96</v>
      </c>
      <c r="M202">
        <f>ROUND(最终日销量预测结果!M116,0)</f>
        <v>97</v>
      </c>
      <c r="N202">
        <f>ROUND(最终日销量预测结果!N116,0)</f>
        <v>96</v>
      </c>
      <c r="O202">
        <f>ROUND(最终日销量预测结果!O116,0)</f>
        <v>96</v>
      </c>
      <c r="P202">
        <f>ROUND(最终日销量预测结果!P116,0)</f>
        <v>91</v>
      </c>
      <c r="Q202">
        <f>ROUND(最终日销量预测结果!Q116,0)</f>
        <v>88</v>
      </c>
      <c r="R202">
        <f>ROUND(最终日销量预测结果!R116,0)</f>
        <v>97</v>
      </c>
      <c r="S202">
        <f>ROUND(最终日销量预测结果!S116,0)</f>
        <v>97</v>
      </c>
      <c r="T202">
        <f>ROUND(最终日销量预测结果!T116,0)</f>
        <v>97</v>
      </c>
      <c r="U202">
        <f>ROUND(最终日销量预测结果!U116,0)</f>
        <v>96</v>
      </c>
      <c r="V202">
        <f>ROUND(最终日销量预测结果!V116,0)</f>
        <v>93</v>
      </c>
      <c r="W202">
        <f>ROUND(最终日销量预测结果!W116,0)</f>
        <v>89</v>
      </c>
      <c r="X202">
        <f>ROUND(最终日销量预测结果!X116,0)</f>
        <v>88</v>
      </c>
      <c r="Y202">
        <f>ROUND(最终日销量预测结果!Y116,0)</f>
        <v>97</v>
      </c>
      <c r="Z202">
        <f>ROUND(最终日销量预测结果!Z116,0)</f>
        <v>97</v>
      </c>
      <c r="AA202">
        <f>ROUND(最终日销量预测结果!AA116,0)</f>
        <v>97</v>
      </c>
      <c r="AB202">
        <f>ROUND(最终日销量预测结果!AB116,0)</f>
        <v>96</v>
      </c>
      <c r="AC202">
        <f>ROUND(最终日销量预测结果!AC116,0)</f>
        <v>94</v>
      </c>
      <c r="AD202">
        <f>ROUND(最终日销量预测结果!AD116,0)</f>
        <v>90</v>
      </c>
      <c r="AE202">
        <f>ROUND(最终日销量预测结果!AE116,0)</f>
        <v>88</v>
      </c>
      <c r="AF202">
        <f>ROUND(最终日销量预测结果!AF116,0)</f>
        <v>101</v>
      </c>
      <c r="AG202">
        <f>ROUND(最终日销量预测结果!AG116,0)</f>
        <v>106</v>
      </c>
      <c r="AH202">
        <f>ROUND(最终日销量预测结果!AH116,0)</f>
        <v>106</v>
      </c>
      <c r="AI202">
        <f>ROUND(最终日销量预测结果!AI116,0)</f>
        <v>104</v>
      </c>
      <c r="AJ202">
        <f>ROUND(最终日销量预测结果!AJ116,0)</f>
        <v>102</v>
      </c>
      <c r="AK202">
        <f>ROUND(最终日销量预测结果!AK116,0)</f>
        <v>104</v>
      </c>
      <c r="AL202">
        <f>ROUND(最终日销量预测结果!AL116,0)</f>
        <v>108</v>
      </c>
      <c r="AM202">
        <f>ROUND(最终日销量预测结果!AM116,0)</f>
        <v>104</v>
      </c>
      <c r="AN202">
        <f>ROUND(最终日销量预测结果!AN116,0)</f>
        <v>105</v>
      </c>
      <c r="AO202">
        <f>ROUND(最终日销量预测结果!AO116,0)</f>
        <v>106</v>
      </c>
      <c r="AP202">
        <f>ROUND(最终日销量预测结果!AP116,0)</f>
        <v>106</v>
      </c>
      <c r="AQ202">
        <f>ROUND(最终日销量预测结果!AQ116,0)</f>
        <v>105</v>
      </c>
      <c r="AR202">
        <f>ROUND(最终日销量预测结果!AR116,0)</f>
        <v>101</v>
      </c>
      <c r="AS202">
        <f>ROUND(最终日销量预测结果!AS116,0)</f>
        <v>96</v>
      </c>
      <c r="AT202">
        <f>ROUND(最终日销量预测结果!AT116,0)</f>
        <v>98</v>
      </c>
      <c r="AU202">
        <f>ROUND(最终日销量预测结果!AU116,0)</f>
        <v>98</v>
      </c>
      <c r="AV202">
        <f>ROUND(最终日销量预测结果!AV116,0)</f>
        <v>98</v>
      </c>
      <c r="AW202">
        <f>ROUND(最终日销量预测结果!AW116,0)</f>
        <v>96</v>
      </c>
      <c r="AX202">
        <f>ROUND(最终日销量预测结果!AX116,0)</f>
        <v>96</v>
      </c>
      <c r="AY202">
        <f>ROUND(最终日销量预测结果!AY116,0)</f>
        <v>94</v>
      </c>
      <c r="AZ202">
        <f>ROUND(最终日销量预测结果!AZ116,0)</f>
        <v>88</v>
      </c>
      <c r="BA202">
        <f>ROUND(最终日销量预测结果!BA116,0)</f>
        <v>97</v>
      </c>
      <c r="BB202">
        <f>ROUND(最终日销量预测结果!BB116,0)</f>
        <v>97</v>
      </c>
      <c r="BC202">
        <f>ROUND(最终日销量预测结果!BC116,0)</f>
        <v>97</v>
      </c>
      <c r="BD202">
        <f>ROUND(最终日销量预测结果!BD116,0)</f>
        <v>97</v>
      </c>
      <c r="BE202">
        <f>ROUND(最终日销量预测结果!BE116,0)</f>
        <v>96</v>
      </c>
      <c r="BF202">
        <f>ROUND(最终日销量预测结果!BF116,0)</f>
        <v>91</v>
      </c>
      <c r="BG202">
        <f>ROUND(最终日销量预测结果!BG116,0)</f>
        <v>88</v>
      </c>
      <c r="BH202">
        <f>ROUND(最终日销量预测结果!BH116,0)</f>
        <v>97</v>
      </c>
      <c r="BI202">
        <f>ROUND(最终日销量预测结果!BI116,0)</f>
        <v>97</v>
      </c>
      <c r="BJ202">
        <f>ROUND(最终日销量预测结果!BJ116,0)</f>
        <v>97</v>
      </c>
      <c r="BK202">
        <f>ROUND(最终日销量预测结果!BK116,0)</f>
        <v>101</v>
      </c>
      <c r="BL202">
        <f>ROUND(最终日销量预测结果!BL116,0)</f>
        <v>96</v>
      </c>
      <c r="BM202">
        <f>ROUND(最终日销量预测结果!BM116,0)</f>
        <v>90</v>
      </c>
      <c r="BN202">
        <f>ROUND(最终日销量预测结果!BN116,0)</f>
        <v>88</v>
      </c>
      <c r="BO202">
        <f>ROUND(最终日销量预测结果!BO116,0)</f>
        <v>98</v>
      </c>
      <c r="BP202">
        <f>ROUND(最终日销量预测结果!BP116,0)</f>
        <v>98</v>
      </c>
      <c r="BQ202">
        <f>ROUND(最终日销量预测结果!BQ116,0)</f>
        <v>98</v>
      </c>
      <c r="BR202">
        <f>ROUND(最终日销量预测结果!BR116,0)</f>
        <v>98</v>
      </c>
      <c r="BS202">
        <f>ROUND(最终日销量预测结果!BS116,0)</f>
        <v>96</v>
      </c>
      <c r="BT202">
        <f>ROUND(最终日销量预测结果!BT116,0)</f>
        <v>92</v>
      </c>
      <c r="BU202">
        <f>ROUND(最终日销量预测结果!BU116,0)</f>
        <v>88</v>
      </c>
      <c r="BV202">
        <f>ROUND(最终日销量预测结果!BV116,0)</f>
        <v>98</v>
      </c>
      <c r="BW202">
        <f>ROUND(最终日销量预测结果!BW116,0)</f>
        <v>98</v>
      </c>
      <c r="BX202">
        <f>ROUND(最终日销量预测结果!BX116,0)</f>
        <v>98</v>
      </c>
      <c r="BY202">
        <f>ROUND(最终日销量预测结果!BY116,0)</f>
        <v>97</v>
      </c>
      <c r="BZ202">
        <f>ROUND(最终日销量预测结果!BZ116,0)</f>
        <v>96</v>
      </c>
      <c r="CA202">
        <f>ROUND(最终日销量预测结果!CA116,0)</f>
        <v>90</v>
      </c>
      <c r="CB202">
        <f>ROUND(最终日销量预测结果!CB116,0)</f>
        <v>88</v>
      </c>
      <c r="CC202">
        <f>ROUND(最终日销量预测结果!CC116,0)</f>
        <v>97</v>
      </c>
      <c r="CD202">
        <f>ROUND(最终日销量预测结果!CD116,0)</f>
        <v>98</v>
      </c>
      <c r="CE202">
        <f>ROUND(最终日销量预测结果!CE116,0)</f>
        <v>97</v>
      </c>
      <c r="CF202">
        <f>ROUND(最终日销量预测结果!CF116,0)</f>
        <v>96</v>
      </c>
      <c r="CG202">
        <f>ROUND(最终日销量预测结果!CG116,0)</f>
        <v>94</v>
      </c>
      <c r="CH202">
        <f>ROUND(最终日销量预测结果!CH116,0)</f>
        <v>89</v>
      </c>
      <c r="CI202">
        <f>ROUND(最终日销量预测结果!CI116,0)</f>
        <v>88</v>
      </c>
      <c r="CJ202">
        <f>ROUND(最终日销量预测结果!CJ116,0)</f>
        <v>97</v>
      </c>
      <c r="CK202">
        <f>ROUND(最终日销量预测结果!CK116,0)</f>
        <v>98</v>
      </c>
      <c r="CL202">
        <f>ROUND(最终日销量预测结果!CL116,0)</f>
        <v>98</v>
      </c>
      <c r="CM202">
        <f>ROUND(最终日销量预测结果!CM116,0)</f>
        <v>97</v>
      </c>
      <c r="CN202">
        <f>ROUND(最终日销量预测结果!CN116,0)</f>
        <v>95</v>
      </c>
      <c r="CO202">
        <f>ROUND(最终日销量预测结果!CO116,0)</f>
        <v>90</v>
      </c>
    </row>
    <row r="203" spans="1:93">
      <c r="A203">
        <v>202</v>
      </c>
      <c r="B203">
        <f>ROUND(最终日销量预测结果!B117,0)</f>
        <v>255</v>
      </c>
      <c r="C203">
        <f>ROUND(最终日销量预测结果!C117,0)</f>
        <v>300</v>
      </c>
      <c r="D203">
        <f>ROUND(最终日销量预测结果!D117,0)</f>
        <v>423</v>
      </c>
      <c r="E203">
        <f>ROUND(最终日销量预测结果!E117,0)</f>
        <v>394</v>
      </c>
      <c r="F203">
        <f>ROUND(最终日销量预测结果!F117,0)</f>
        <v>370</v>
      </c>
      <c r="G203">
        <f>ROUND(最终日销量预测结果!G117,0)</f>
        <v>354</v>
      </c>
      <c r="H203">
        <f>ROUND(最终日销量预测结果!H117,0)</f>
        <v>394</v>
      </c>
      <c r="I203">
        <f>ROUND(最终日销量预测结果!I117,0)</f>
        <v>444</v>
      </c>
      <c r="J203">
        <f>ROUND(最终日销量预测结果!J117,0)</f>
        <v>455</v>
      </c>
      <c r="K203">
        <f>ROUND(最终日销量预测结果!K117,0)</f>
        <v>434</v>
      </c>
      <c r="L203">
        <f>ROUND(最终日销量预测结果!L117,0)</f>
        <v>444</v>
      </c>
      <c r="M203">
        <f>ROUND(最终日销量预测结果!M117,0)</f>
        <v>439</v>
      </c>
      <c r="N203">
        <f>ROUND(最终日销量预测结果!N117,0)</f>
        <v>438</v>
      </c>
      <c r="O203">
        <f>ROUND(最终日销量预测结果!O117,0)</f>
        <v>433</v>
      </c>
      <c r="P203">
        <f>ROUND(最终日销量预测结果!P117,0)</f>
        <v>442</v>
      </c>
      <c r="Q203">
        <f>ROUND(最终日销量预测结果!Q117,0)</f>
        <v>454</v>
      </c>
      <c r="R203">
        <f>ROUND(最终日销量预测结果!R117,0)</f>
        <v>436</v>
      </c>
      <c r="S203">
        <f>ROUND(最终日销量预测结果!S117,0)</f>
        <v>445</v>
      </c>
      <c r="T203">
        <f>ROUND(最终日销量预测结果!T117,0)</f>
        <v>392</v>
      </c>
      <c r="U203">
        <f>ROUND(最终日销量预测结果!U117,0)</f>
        <v>397</v>
      </c>
      <c r="V203">
        <f>ROUND(最终日销量预测结果!V117,0)</f>
        <v>380</v>
      </c>
      <c r="W203">
        <f>ROUND(最终日销量预测结果!W117,0)</f>
        <v>387</v>
      </c>
      <c r="X203">
        <f>ROUND(最终日销量预测结果!X117,0)</f>
        <v>401</v>
      </c>
      <c r="Y203">
        <f>ROUND(最终日销量预测结果!Y117,0)</f>
        <v>409</v>
      </c>
      <c r="Z203">
        <f>ROUND(最终日销量预测结果!Z117,0)</f>
        <v>396</v>
      </c>
      <c r="AA203">
        <f>ROUND(最终日销量预测结果!AA117,0)</f>
        <v>384</v>
      </c>
      <c r="AB203">
        <f>ROUND(最终日销量预测结果!AB117,0)</f>
        <v>383</v>
      </c>
      <c r="AC203">
        <f>ROUND(最终日销量预测结果!AC117,0)</f>
        <v>380</v>
      </c>
      <c r="AD203">
        <f>ROUND(最终日销量预测结果!AD117,0)</f>
        <v>387</v>
      </c>
      <c r="AE203">
        <f>ROUND(最终日销量预测结果!AE117,0)</f>
        <v>400</v>
      </c>
      <c r="AF203">
        <f>ROUND(最终日销量预测结果!AF117,0)</f>
        <v>410</v>
      </c>
      <c r="AG203">
        <f>ROUND(最终日销量预测结果!AG117,0)</f>
        <v>572</v>
      </c>
      <c r="AH203">
        <f>ROUND(最终日销量预测结果!AH117,0)</f>
        <v>470</v>
      </c>
      <c r="AI203">
        <f>ROUND(最终日销量预测结果!AI117,0)</f>
        <v>416</v>
      </c>
      <c r="AJ203">
        <f>ROUND(最终日销量预测结果!AJ117,0)</f>
        <v>439</v>
      </c>
      <c r="AK203">
        <f>ROUND(最终日销量预测结果!AK117,0)</f>
        <v>448</v>
      </c>
      <c r="AL203">
        <f>ROUND(最终日销量预测结果!AL117,0)</f>
        <v>430</v>
      </c>
      <c r="AM203">
        <f>ROUND(最终日销量预测结果!AM117,0)</f>
        <v>468</v>
      </c>
      <c r="AN203">
        <f>ROUND(最终日销量预测结果!AN117,0)</f>
        <v>421</v>
      </c>
      <c r="AO203">
        <f>ROUND(最终日销量预测结果!AO117,0)</f>
        <v>439</v>
      </c>
      <c r="AP203">
        <f>ROUND(最终日销量预测结果!AP117,0)</f>
        <v>438</v>
      </c>
      <c r="AQ203">
        <f>ROUND(最终日销量预测结果!AQ117,0)</f>
        <v>434</v>
      </c>
      <c r="AR203">
        <f>ROUND(最终日销量预测结果!AR117,0)</f>
        <v>442</v>
      </c>
      <c r="AS203">
        <f>ROUND(最终日销量预测结果!AS117,0)</f>
        <v>454</v>
      </c>
      <c r="AT203">
        <f>ROUND(最终日销量预测结果!AT117,0)</f>
        <v>434</v>
      </c>
      <c r="AU203">
        <f>ROUND(最终日销量预测结果!AU117,0)</f>
        <v>444</v>
      </c>
      <c r="AV203">
        <f>ROUND(最终日销量预测结果!AV117,0)</f>
        <v>438</v>
      </c>
      <c r="AW203">
        <f>ROUND(最终日销量预测结果!AW117,0)</f>
        <v>439</v>
      </c>
      <c r="AX203">
        <f>ROUND(最终日销量预测结果!AX117,0)</f>
        <v>434</v>
      </c>
      <c r="AY203">
        <f>ROUND(最终日销量预测结果!AY117,0)</f>
        <v>423</v>
      </c>
      <c r="AZ203">
        <f>ROUND(最终日销量预测结果!AZ117,0)</f>
        <v>419</v>
      </c>
      <c r="BA203">
        <f>ROUND(最终日销量预测结果!BA117,0)</f>
        <v>414</v>
      </c>
      <c r="BB203">
        <f>ROUND(最终日销量预测结果!BB117,0)</f>
        <v>396</v>
      </c>
      <c r="BC203">
        <f>ROUND(最终日销量预测结果!BC117,0)</f>
        <v>384</v>
      </c>
      <c r="BD203">
        <f>ROUND(最终日销量预测结果!BD117,0)</f>
        <v>384</v>
      </c>
      <c r="BE203">
        <f>ROUND(最终日销量预测结果!BE117,0)</f>
        <v>380</v>
      </c>
      <c r="BF203">
        <f>ROUND(最终日销量预测结果!BF117,0)</f>
        <v>387</v>
      </c>
      <c r="BG203">
        <f>ROUND(最终日销量预测结果!BG117,0)</f>
        <v>400</v>
      </c>
      <c r="BH203">
        <f>ROUND(最终日销量预测结果!BH117,0)</f>
        <v>409</v>
      </c>
      <c r="BI203">
        <f>ROUND(最终日销量预测结果!BI117,0)</f>
        <v>396</v>
      </c>
      <c r="BJ203">
        <f>ROUND(最终日销量预测结果!BJ117,0)</f>
        <v>384</v>
      </c>
      <c r="BK203">
        <f>ROUND(最终日销量预测结果!BK117,0)</f>
        <v>385</v>
      </c>
      <c r="BL203">
        <f>ROUND(最终日销量预测结果!BL117,0)</f>
        <v>561</v>
      </c>
      <c r="BM203">
        <f>ROUND(最终日销量预测结果!BM117,0)</f>
        <v>472</v>
      </c>
      <c r="BN203">
        <f>ROUND(最终日销量预测结果!BN117,0)</f>
        <v>430</v>
      </c>
      <c r="BO203">
        <f>ROUND(最终日销量预测结果!BO117,0)</f>
        <v>468</v>
      </c>
      <c r="BP203">
        <f>ROUND(最终日销量预测结果!BP117,0)</f>
        <v>421</v>
      </c>
      <c r="BQ203">
        <f>ROUND(最终日销量预测结果!BQ117,0)</f>
        <v>445</v>
      </c>
      <c r="BR203">
        <f>ROUND(最终日销量预测结果!BR117,0)</f>
        <v>444</v>
      </c>
      <c r="BS203">
        <f>ROUND(最终日销量预测结果!BS117,0)</f>
        <v>439</v>
      </c>
      <c r="BT203">
        <f>ROUND(最终日销量预测结果!BT117,0)</f>
        <v>673</v>
      </c>
      <c r="BU203">
        <f>ROUND(最终日销量预测结果!BU117,0)</f>
        <v>432</v>
      </c>
      <c r="BV203">
        <f>ROUND(最终日销量预测结果!BV117,0)</f>
        <v>463</v>
      </c>
      <c r="BW203">
        <f>ROUND(最终日销量预测结果!BW117,0)</f>
        <v>413</v>
      </c>
      <c r="BX203">
        <f>ROUND(最终日销量预测结果!BX117,0)</f>
        <v>438</v>
      </c>
      <c r="BY203">
        <f>ROUND(最终日销量预测结果!BY117,0)</f>
        <v>437</v>
      </c>
      <c r="BZ203">
        <f>ROUND(最终日销量预测结果!BZ117,0)</f>
        <v>433</v>
      </c>
      <c r="CA203">
        <f>ROUND(最终日销量预测结果!CA117,0)</f>
        <v>442</v>
      </c>
      <c r="CB203">
        <f>ROUND(最终日销量预测结果!CB117,0)</f>
        <v>456</v>
      </c>
      <c r="CC203">
        <f>ROUND(最终日销量预测结果!CC117,0)</f>
        <v>436</v>
      </c>
      <c r="CD203">
        <f>ROUND(最终日销量预测结果!CD117,0)</f>
        <v>426</v>
      </c>
      <c r="CE203">
        <f>ROUND(最终日销量预测结果!CE117,0)</f>
        <v>404</v>
      </c>
      <c r="CF203">
        <f>ROUND(最终日销量预测结果!CF117,0)</f>
        <v>382</v>
      </c>
      <c r="CG203">
        <f>ROUND(最终日销量预测结果!CG117,0)</f>
        <v>379</v>
      </c>
      <c r="CH203">
        <f>ROUND(最终日销量预测结果!CH117,0)</f>
        <v>387</v>
      </c>
      <c r="CI203">
        <f>ROUND(最终日销量预测结果!CI117,0)</f>
        <v>401</v>
      </c>
      <c r="CJ203">
        <f>ROUND(最终日销量预测结果!CJ117,0)</f>
        <v>409</v>
      </c>
      <c r="CK203">
        <f>ROUND(最终日销量预测结果!CK117,0)</f>
        <v>396</v>
      </c>
      <c r="CL203">
        <f>ROUND(最终日销量预测结果!CL117,0)</f>
        <v>384</v>
      </c>
      <c r="CM203">
        <f>ROUND(最终日销量预测结果!CM117,0)</f>
        <v>383</v>
      </c>
      <c r="CN203">
        <f>ROUND(最终日销量预测结果!CN117,0)</f>
        <v>380</v>
      </c>
      <c r="CO203">
        <f>ROUND(最终日销量预测结果!CO117,0)</f>
        <v>387</v>
      </c>
    </row>
    <row r="204" spans="1:93">
      <c r="A204">
        <v>203</v>
      </c>
      <c r="B204">
        <f>ROUND(最终日销量预测结果!B118,0)</f>
        <v>1750</v>
      </c>
      <c r="C204">
        <f>ROUND(最终日销量预测结果!C118,0)</f>
        <v>1949</v>
      </c>
      <c r="D204">
        <f>ROUND(最终日销量预测结果!D118,0)</f>
        <v>1934</v>
      </c>
      <c r="E204">
        <f>ROUND(最终日销量预测结果!E118,0)</f>
        <v>1876</v>
      </c>
      <c r="F204">
        <f>ROUND(最终日销量预测结果!F118,0)</f>
        <v>1864</v>
      </c>
      <c r="G204">
        <f>ROUND(最终日销量预测结果!G118,0)</f>
        <v>1770</v>
      </c>
      <c r="H204">
        <f>ROUND(最终日销量预测结果!H118,0)</f>
        <v>1769</v>
      </c>
      <c r="I204">
        <f>ROUND(最终日销量预测结果!I118,0)</f>
        <v>1769</v>
      </c>
      <c r="J204">
        <f>ROUND(最终日销量预测结果!J118,0)</f>
        <v>1787</v>
      </c>
      <c r="K204">
        <f>ROUND(最终日销量预测结果!K118,0)</f>
        <v>1767</v>
      </c>
      <c r="L204">
        <f>ROUND(最终日销量预测结果!L118,0)</f>
        <v>1742</v>
      </c>
      <c r="M204">
        <f>ROUND(最终日销量预测结果!M118,0)</f>
        <v>1716</v>
      </c>
      <c r="N204">
        <f>ROUND(最终日销量预测结果!N118,0)</f>
        <v>1706</v>
      </c>
      <c r="O204">
        <f>ROUND(最终日销量预测结果!O118,0)</f>
        <v>1698</v>
      </c>
      <c r="P204">
        <f>ROUND(最终日销量预测结果!P118,0)</f>
        <v>1705</v>
      </c>
      <c r="Q204">
        <f>ROUND(最终日销量预测结果!Q118,0)</f>
        <v>1704</v>
      </c>
      <c r="R204">
        <f>ROUND(最终日销量预测结果!R118,0)</f>
        <v>1694</v>
      </c>
      <c r="S204">
        <f>ROUND(最终日销量预测结果!S118,0)</f>
        <v>1698</v>
      </c>
      <c r="T204">
        <f>ROUND(最终日销量预测结果!T118,0)</f>
        <v>1698</v>
      </c>
      <c r="U204">
        <f>ROUND(最终日销量预测结果!U118,0)</f>
        <v>1697</v>
      </c>
      <c r="V204">
        <f>ROUND(最终日销量预测结果!V118,0)</f>
        <v>1698</v>
      </c>
      <c r="W204">
        <f>ROUND(最终日销量预测结果!W118,0)</f>
        <v>1703</v>
      </c>
      <c r="X204">
        <f>ROUND(最终日销量预测结果!X118,0)</f>
        <v>1703</v>
      </c>
      <c r="Y204">
        <f>ROUND(最终日销量预测结果!Y118,0)</f>
        <v>1698</v>
      </c>
      <c r="Z204">
        <f>ROUND(最终日销量预测结果!Z118,0)</f>
        <v>1701</v>
      </c>
      <c r="AA204">
        <f>ROUND(最终日销量预测结果!AA118,0)</f>
        <v>1701</v>
      </c>
      <c r="AB204">
        <f>ROUND(最终日销量预测结果!AB118,0)</f>
        <v>1698</v>
      </c>
      <c r="AC204">
        <f>ROUND(最终日销量预测结果!AC118,0)</f>
        <v>1701</v>
      </c>
      <c r="AD204">
        <f>ROUND(最终日销量预测结果!AD118,0)</f>
        <v>1719</v>
      </c>
      <c r="AE204">
        <f>ROUND(最终日销量预测结果!AE118,0)</f>
        <v>1716</v>
      </c>
      <c r="AF204">
        <f>ROUND(最终日销量预测结果!AF118,0)</f>
        <v>1828</v>
      </c>
      <c r="AG204">
        <f>ROUND(最终日销量预测结果!AG118,0)</f>
        <v>1988</v>
      </c>
      <c r="AH204">
        <f>ROUND(最终日销量预测结果!AH118,0)</f>
        <v>1786</v>
      </c>
      <c r="AI204">
        <f>ROUND(最终日销量预测结果!AI118,0)</f>
        <v>1746</v>
      </c>
      <c r="AJ204">
        <f>ROUND(最终日销量预测结果!AJ118,0)</f>
        <v>1724</v>
      </c>
      <c r="AK204">
        <f>ROUND(最终日销量预测结果!AK118,0)</f>
        <v>1743</v>
      </c>
      <c r="AL204">
        <f>ROUND(最终日销量预测结果!AL118,0)</f>
        <v>1763</v>
      </c>
      <c r="AM204">
        <f>ROUND(最终日销量预测结果!AM118,0)</f>
        <v>1791</v>
      </c>
      <c r="AN204">
        <f>ROUND(最终日销量预测结果!AN118,0)</f>
        <v>1768</v>
      </c>
      <c r="AO204">
        <f>ROUND(最终日销量预测结果!AO118,0)</f>
        <v>1739</v>
      </c>
      <c r="AP204">
        <f>ROUND(最终日销量预测结果!AP118,0)</f>
        <v>1719</v>
      </c>
      <c r="AQ204">
        <f>ROUND(最终日销量预测结果!AQ118,0)</f>
        <v>1706</v>
      </c>
      <c r="AR204">
        <f>ROUND(最终日销量预测结果!AR118,0)</f>
        <v>1708</v>
      </c>
      <c r="AS204">
        <f>ROUND(最终日销量预测结果!AS118,0)</f>
        <v>1713</v>
      </c>
      <c r="AT204">
        <f>ROUND(最终日销量预测结果!AT118,0)</f>
        <v>1699</v>
      </c>
      <c r="AU204">
        <f>ROUND(最终日销量预测结果!AU118,0)</f>
        <v>1698</v>
      </c>
      <c r="AV204">
        <f>ROUND(最终日销量预测结果!AV118,0)</f>
        <v>1696</v>
      </c>
      <c r="AW204">
        <f>ROUND(最终日销量预测结果!AW118,0)</f>
        <v>1695</v>
      </c>
      <c r="AX204">
        <f>ROUND(最终日销量预测结果!AX118,0)</f>
        <v>1695</v>
      </c>
      <c r="AY204">
        <f>ROUND(最终日销量预测结果!AY118,0)</f>
        <v>1699</v>
      </c>
      <c r="AZ204">
        <f>ROUND(最终日销量预测结果!AZ118,0)</f>
        <v>1702</v>
      </c>
      <c r="BA204">
        <f>ROUND(最终日销量预测结果!BA118,0)</f>
        <v>1698</v>
      </c>
      <c r="BB204">
        <f>ROUND(最终日销量预测结果!BB118,0)</f>
        <v>1699</v>
      </c>
      <c r="BC204">
        <f>ROUND(最终日销量预测结果!BC118,0)</f>
        <v>1702</v>
      </c>
      <c r="BD204">
        <f>ROUND(最终日销量预测结果!BD118,0)</f>
        <v>1699</v>
      </c>
      <c r="BE204">
        <f>ROUND(最终日销量预测结果!BE118,0)</f>
        <v>1699</v>
      </c>
      <c r="BF204">
        <f>ROUND(最终日销量预测结果!BF118,0)</f>
        <v>1706</v>
      </c>
      <c r="BG204">
        <f>ROUND(最终日销量预测结果!BG118,0)</f>
        <v>1705</v>
      </c>
      <c r="BH204">
        <f>ROUND(最终日销量预测结果!BH118,0)</f>
        <v>1699</v>
      </c>
      <c r="BI204">
        <f>ROUND(最终日销量预测结果!BI118,0)</f>
        <v>1709</v>
      </c>
      <c r="BJ204">
        <f>ROUND(最终日销量预测结果!BJ118,0)</f>
        <v>1707</v>
      </c>
      <c r="BK204">
        <f>ROUND(最终日销量预测结果!BK118,0)</f>
        <v>1825</v>
      </c>
      <c r="BL204">
        <f>ROUND(最终日销量预测结果!BL118,0)</f>
        <v>1993</v>
      </c>
      <c r="BM204">
        <f>ROUND(最终日销量预测结果!BM118,0)</f>
        <v>1823</v>
      </c>
      <c r="BN204">
        <f>ROUND(最终日销量预测结果!BN118,0)</f>
        <v>1797</v>
      </c>
      <c r="BO204">
        <f>ROUND(最终日销量预测结果!BO118,0)</f>
        <v>1751</v>
      </c>
      <c r="BP204">
        <f>ROUND(最终日销量预测结果!BP118,0)</f>
        <v>1744</v>
      </c>
      <c r="BQ204">
        <f>ROUND(最终日销量预测结果!BQ118,0)</f>
        <v>1759</v>
      </c>
      <c r="BR204">
        <f>ROUND(最终日销量预测结果!BR118,0)</f>
        <v>1816</v>
      </c>
      <c r="BS204">
        <f>ROUND(最终日销量预测结果!BS118,0)</f>
        <v>1783</v>
      </c>
      <c r="BT204">
        <f>ROUND(最终日销量预测结果!BT118,0)</f>
        <v>1786</v>
      </c>
      <c r="BU204">
        <f>ROUND(最终日销量预测结果!BU118,0)</f>
        <v>1740</v>
      </c>
      <c r="BV204">
        <f>ROUND(最终日销量预测结果!BV118,0)</f>
        <v>1719</v>
      </c>
      <c r="BW204">
        <f>ROUND(最终日销量预测结果!BW118,0)</f>
        <v>1712</v>
      </c>
      <c r="BX204">
        <f>ROUND(最终日销量预测结果!BX118,0)</f>
        <v>1706</v>
      </c>
      <c r="BY204">
        <f>ROUND(最终日销量预测结果!BY118,0)</f>
        <v>1700</v>
      </c>
      <c r="BZ204">
        <f>ROUND(最终日销量预测结果!BZ118,0)</f>
        <v>1701</v>
      </c>
      <c r="CA204">
        <f>ROUND(最终日销量预测结果!CA118,0)</f>
        <v>1703</v>
      </c>
      <c r="CB204">
        <f>ROUND(最终日销量预测结果!CB118,0)</f>
        <v>1700</v>
      </c>
      <c r="CC204">
        <f>ROUND(最终日销量预测结果!CC118,0)</f>
        <v>1698</v>
      </c>
      <c r="CD204">
        <f>ROUND(最终日销量预测结果!CD118,0)</f>
        <v>1698</v>
      </c>
      <c r="CE204">
        <f>ROUND(最终日销量预测结果!CE118,0)</f>
        <v>1700</v>
      </c>
      <c r="CF204">
        <f>ROUND(最终日销量预测结果!CF118,0)</f>
        <v>1698</v>
      </c>
      <c r="CG204">
        <f>ROUND(最终日销量预测结果!CG118,0)</f>
        <v>1699</v>
      </c>
      <c r="CH204">
        <f>ROUND(最终日销量预测结果!CH118,0)</f>
        <v>1705</v>
      </c>
      <c r="CI204">
        <f>ROUND(最终日销量预测结果!CI118,0)</f>
        <v>1704</v>
      </c>
      <c r="CJ204">
        <f>ROUND(最终日销量预测结果!CJ118,0)</f>
        <v>1699</v>
      </c>
      <c r="CK204">
        <f>ROUND(最终日销量预测结果!CK118,0)</f>
        <v>1702</v>
      </c>
      <c r="CL204">
        <f>ROUND(最终日销量预测结果!CL118,0)</f>
        <v>1702</v>
      </c>
      <c r="CM204">
        <f>ROUND(最终日销量预测结果!CM118,0)</f>
        <v>1699</v>
      </c>
      <c r="CN204">
        <f>ROUND(最终日销量预测结果!CN118,0)</f>
        <v>1709</v>
      </c>
      <c r="CO204">
        <f>ROUND(最终日销量预测结果!CO118,0)</f>
        <v>1717</v>
      </c>
    </row>
    <row r="205" spans="1:93">
      <c r="A205">
        <v>204</v>
      </c>
      <c r="B205">
        <f>ROUND(最终日销量预测结果!B119,0)</f>
        <v>134</v>
      </c>
      <c r="C205">
        <f>ROUND(最终日销量预测结果!C119,0)</f>
        <v>134</v>
      </c>
      <c r="D205">
        <f>ROUND(最终日销量预测结果!D119,0)</f>
        <v>141</v>
      </c>
      <c r="E205">
        <f>ROUND(最终日销量预测结果!E119,0)</f>
        <v>135</v>
      </c>
      <c r="F205">
        <f>ROUND(最终日销量预测结果!F119,0)</f>
        <v>134</v>
      </c>
      <c r="G205">
        <f>ROUND(最终日销量预测结果!G119,0)</f>
        <v>150</v>
      </c>
      <c r="H205">
        <f>ROUND(最终日销量预测结果!H119,0)</f>
        <v>147</v>
      </c>
      <c r="I205">
        <f>ROUND(最终日销量预测结果!I119,0)</f>
        <v>154</v>
      </c>
      <c r="J205">
        <f>ROUND(最终日销量预测结果!J119,0)</f>
        <v>152</v>
      </c>
      <c r="K205">
        <f>ROUND(最终日销量预测结果!K119,0)</f>
        <v>146</v>
      </c>
      <c r="L205">
        <f>ROUND(最终日销量预测结果!L119,0)</f>
        <v>154</v>
      </c>
      <c r="M205">
        <f>ROUND(最终日销量预测结果!M119,0)</f>
        <v>141</v>
      </c>
      <c r="N205">
        <f>ROUND(最终日销量预测结果!N119,0)</f>
        <v>135</v>
      </c>
      <c r="O205">
        <f>ROUND(最终日销量预测结果!O119,0)</f>
        <v>130</v>
      </c>
      <c r="P205">
        <f>ROUND(最终日销量预测结果!P119,0)</f>
        <v>141</v>
      </c>
      <c r="Q205">
        <f>ROUND(最终日销量预测结果!Q119,0)</f>
        <v>137</v>
      </c>
      <c r="R205">
        <f>ROUND(最终日销量预测结果!R119,0)</f>
        <v>133</v>
      </c>
      <c r="S205">
        <f>ROUND(最终日销量预测结果!S119,0)</f>
        <v>148</v>
      </c>
      <c r="T205">
        <f>ROUND(最终日销量预测结果!T119,0)</f>
        <v>159</v>
      </c>
      <c r="U205">
        <f>ROUND(最终日销量预测结果!U119,0)</f>
        <v>155</v>
      </c>
      <c r="V205">
        <f>ROUND(最终日销量预测结果!V119,0)</f>
        <v>151</v>
      </c>
      <c r="W205">
        <f>ROUND(最终日销量预测结果!W119,0)</f>
        <v>169</v>
      </c>
      <c r="X205">
        <f>ROUND(最终日销量预测结果!X119,0)</f>
        <v>164</v>
      </c>
      <c r="Y205">
        <f>ROUND(最终日销量预测结果!Y119,0)</f>
        <v>157</v>
      </c>
      <c r="Z205">
        <f>ROUND(最终日销量预测结果!Z119,0)</f>
        <v>183</v>
      </c>
      <c r="AA205">
        <f>ROUND(最终日销量预测结果!AA119,0)</f>
        <v>179</v>
      </c>
      <c r="AB205">
        <f>ROUND(最终日销量预测结果!AB119,0)</f>
        <v>182</v>
      </c>
      <c r="AC205">
        <f>ROUND(最终日销量预测结果!AC119,0)</f>
        <v>178</v>
      </c>
      <c r="AD205">
        <f>ROUND(最终日销量预测结果!AD119,0)</f>
        <v>181</v>
      </c>
      <c r="AE205">
        <f>ROUND(最终日销量预测结果!AE119,0)</f>
        <v>191</v>
      </c>
      <c r="AF205">
        <f>ROUND(最终日销量预测结果!AF119,0)</f>
        <v>195</v>
      </c>
      <c r="AG205">
        <f>ROUND(最终日销量预测结果!AG119,0)</f>
        <v>214</v>
      </c>
      <c r="AH205">
        <f>ROUND(最终日销量预测结果!AH119,0)</f>
        <v>253</v>
      </c>
      <c r="AI205">
        <f>ROUND(最终日销量预测结果!AI119,0)</f>
        <v>272</v>
      </c>
      <c r="AJ205">
        <f>ROUND(最终日销量预测结果!AJ119,0)</f>
        <v>251</v>
      </c>
      <c r="AK205">
        <f>ROUND(最终日销量预测结果!AK119,0)</f>
        <v>246</v>
      </c>
      <c r="AL205">
        <f>ROUND(最终日销量预测结果!AL119,0)</f>
        <v>243</v>
      </c>
      <c r="AM205">
        <f>ROUND(最终日销量预测结果!AM119,0)</f>
        <v>269</v>
      </c>
      <c r="AN205">
        <f>ROUND(最终日销量预测结果!AN119,0)</f>
        <v>257</v>
      </c>
      <c r="AO205">
        <f>ROUND(最终日销量预测结果!AO119,0)</f>
        <v>261</v>
      </c>
      <c r="AP205">
        <f>ROUND(最终日销量预测结果!AP119,0)</f>
        <v>270</v>
      </c>
      <c r="AQ205">
        <f>ROUND(最终日销量预测结果!AQ119,0)</f>
        <v>245</v>
      </c>
      <c r="AR205">
        <f>ROUND(最终日销量预测结果!AR119,0)</f>
        <v>245</v>
      </c>
      <c r="AS205">
        <f>ROUND(最终日销量预测结果!AS119,0)</f>
        <v>245</v>
      </c>
      <c r="AT205">
        <f>ROUND(最终日销量预测结果!AT119,0)</f>
        <v>274</v>
      </c>
      <c r="AU205">
        <f>ROUND(最终日销量预测结果!AU119,0)</f>
        <v>259</v>
      </c>
      <c r="AV205">
        <f>ROUND(最终日销量预测结果!AV119,0)</f>
        <v>265</v>
      </c>
      <c r="AW205">
        <f>ROUND(最终日销量预测结果!AW119,0)</f>
        <v>267</v>
      </c>
      <c r="AX205">
        <f>ROUND(最终日销量预测结果!AX119,0)</f>
        <v>244</v>
      </c>
      <c r="AY205">
        <f>ROUND(最终日销量预测结果!AY119,0)</f>
        <v>244</v>
      </c>
      <c r="AZ205">
        <f>ROUND(最终日销量预测结果!AZ119,0)</f>
        <v>246</v>
      </c>
      <c r="BA205">
        <f>ROUND(最终日销量预测结果!BA119,0)</f>
        <v>275</v>
      </c>
      <c r="BB205">
        <f>ROUND(最终日销量预测结果!BB119,0)</f>
        <v>266</v>
      </c>
      <c r="BC205">
        <f>ROUND(最终日销量预测结果!BC119,0)</f>
        <v>266</v>
      </c>
      <c r="BD205">
        <f>ROUND(最终日销量预测结果!BD119,0)</f>
        <v>268</v>
      </c>
      <c r="BE205">
        <f>ROUND(最终日销量预测结果!BE119,0)</f>
        <v>240</v>
      </c>
      <c r="BF205">
        <f>ROUND(最终日销量预测结果!BF119,0)</f>
        <v>230</v>
      </c>
      <c r="BG205">
        <f>ROUND(最终日销量预测结果!BG119,0)</f>
        <v>235</v>
      </c>
      <c r="BH205">
        <f>ROUND(最终日销量预测结果!BH119,0)</f>
        <v>272</v>
      </c>
      <c r="BI205">
        <f>ROUND(最终日销量预测结果!BI119,0)</f>
        <v>263</v>
      </c>
      <c r="BJ205">
        <f>ROUND(最终日销量预测结果!BJ119,0)</f>
        <v>267</v>
      </c>
      <c r="BK205">
        <f>ROUND(最终日销量预测结果!BK119,0)</f>
        <v>266</v>
      </c>
      <c r="BL205">
        <f>ROUND(最终日销量预测结果!BL119,0)</f>
        <v>330</v>
      </c>
      <c r="BM205">
        <f>ROUND(最终日销量预测结果!BM119,0)</f>
        <v>272</v>
      </c>
      <c r="BN205">
        <f>ROUND(最终日销量预测结果!BN119,0)</f>
        <v>238</v>
      </c>
      <c r="BO205">
        <f>ROUND(最终日销量预测结果!BO119,0)</f>
        <v>272</v>
      </c>
      <c r="BP205">
        <f>ROUND(最终日销量预测结果!BP119,0)</f>
        <v>270</v>
      </c>
      <c r="BQ205">
        <f>ROUND(最终日销量预测结果!BQ119,0)</f>
        <v>271</v>
      </c>
      <c r="BR205">
        <f>ROUND(最终日销量预测结果!BR119,0)</f>
        <v>271</v>
      </c>
      <c r="BS205">
        <f>ROUND(最终日销量预测结果!BS119,0)</f>
        <v>268</v>
      </c>
      <c r="BT205">
        <f>ROUND(最终日销量预测结果!BT119,0)</f>
        <v>277</v>
      </c>
      <c r="BU205">
        <f>ROUND(最终日销量预测结果!BU119,0)</f>
        <v>237</v>
      </c>
      <c r="BV205">
        <f>ROUND(最终日销量预测结果!BV119,0)</f>
        <v>273</v>
      </c>
      <c r="BW205">
        <f>ROUND(最终日销量预测结果!BW119,0)</f>
        <v>266</v>
      </c>
      <c r="BX205">
        <f>ROUND(最终日销量预测结果!BX119,0)</f>
        <v>267</v>
      </c>
      <c r="BY205">
        <f>ROUND(最终日销量预测结果!BY119,0)</f>
        <v>268</v>
      </c>
      <c r="BZ205">
        <f>ROUND(最终日销量预测结果!BZ119,0)</f>
        <v>251</v>
      </c>
      <c r="CA205">
        <f>ROUND(最终日销量预测结果!CA119,0)</f>
        <v>269</v>
      </c>
      <c r="CB205">
        <f>ROUND(最终日销量预测结果!CB119,0)</f>
        <v>239</v>
      </c>
      <c r="CC205">
        <f>ROUND(最终日销量预测结果!CC119,0)</f>
        <v>268</v>
      </c>
      <c r="CD205">
        <f>ROUND(最终日销量预测结果!CD119,0)</f>
        <v>267</v>
      </c>
      <c r="CE205">
        <f>ROUND(最终日销量预测结果!CE119,0)</f>
        <v>267</v>
      </c>
      <c r="CF205">
        <f>ROUND(最终日销量预测结果!CF119,0)</f>
        <v>268</v>
      </c>
      <c r="CG205">
        <f>ROUND(最终日销量预测结果!CG119,0)</f>
        <v>244</v>
      </c>
      <c r="CH205">
        <f>ROUND(最终日销量预测结果!CH119,0)</f>
        <v>254</v>
      </c>
      <c r="CI205">
        <f>ROUND(最终日销量预测结果!CI119,0)</f>
        <v>242</v>
      </c>
      <c r="CJ205">
        <f>ROUND(最终日销量预测结果!CJ119,0)</f>
        <v>275</v>
      </c>
      <c r="CK205">
        <f>ROUND(最终日销量预测结果!CK119,0)</f>
        <v>263</v>
      </c>
      <c r="CL205">
        <f>ROUND(最终日销量预测结果!CL119,0)</f>
        <v>262</v>
      </c>
      <c r="CM205">
        <f>ROUND(最终日销量预测结果!CM119,0)</f>
        <v>264</v>
      </c>
      <c r="CN205">
        <f>ROUND(最终日销量预测结果!CN119,0)</f>
        <v>238</v>
      </c>
      <c r="CO205">
        <f>ROUND(最终日销量预测结果!CO119,0)</f>
        <v>232</v>
      </c>
    </row>
    <row r="206" spans="1:93">
      <c r="A206">
        <v>205</v>
      </c>
      <c r="B206">
        <f>ROUND(最终日销量预测结果!B120,0)</f>
        <v>113</v>
      </c>
      <c r="C206">
        <f>ROUND(最终日销量预测结果!C120,0)</f>
        <v>212</v>
      </c>
      <c r="D206">
        <f>ROUND(最终日销量预测结果!D120,0)</f>
        <v>239</v>
      </c>
      <c r="E206">
        <f>ROUND(最终日销量预测结果!E120,0)</f>
        <v>161</v>
      </c>
      <c r="F206">
        <f>ROUND(最终日销量预测结果!F120,0)</f>
        <v>149</v>
      </c>
      <c r="G206">
        <f>ROUND(最终日销量预测结果!G120,0)</f>
        <v>126</v>
      </c>
      <c r="H206">
        <f>ROUND(最终日销量预测结果!H120,0)</f>
        <v>149</v>
      </c>
      <c r="I206">
        <f>ROUND(最终日销量预测结果!I120,0)</f>
        <v>144</v>
      </c>
      <c r="J206">
        <f>ROUND(最终日销量预测结果!J120,0)</f>
        <v>142</v>
      </c>
      <c r="K206">
        <f>ROUND(最终日销量预测结果!K120,0)</f>
        <v>135</v>
      </c>
      <c r="L206">
        <f>ROUND(最终日销量预测结果!L120,0)</f>
        <v>117</v>
      </c>
      <c r="M206">
        <f>ROUND(最终日销量预测结果!M120,0)</f>
        <v>115</v>
      </c>
      <c r="N206">
        <f>ROUND(最终日销量预测结果!N120,0)</f>
        <v>116</v>
      </c>
      <c r="O206">
        <f>ROUND(最终日销量预测结果!O120,0)</f>
        <v>116</v>
      </c>
      <c r="P206">
        <f>ROUND(最终日销量预测结果!P120,0)</f>
        <v>117</v>
      </c>
      <c r="Q206">
        <f>ROUND(最终日销量预测结果!Q120,0)</f>
        <v>119</v>
      </c>
      <c r="R206">
        <f>ROUND(最终日销量预测结果!R120,0)</f>
        <v>119</v>
      </c>
      <c r="S206">
        <f>ROUND(最终日销量预测结果!S120,0)</f>
        <v>116</v>
      </c>
      <c r="T206">
        <f>ROUND(最终日销量预测结果!T120,0)</f>
        <v>110</v>
      </c>
      <c r="U206">
        <f>ROUND(最终日销量预测结果!U120,0)</f>
        <v>110</v>
      </c>
      <c r="V206">
        <f>ROUND(最终日销量预测结果!V120,0)</f>
        <v>111</v>
      </c>
      <c r="W206">
        <f>ROUND(最终日销量预测结果!W120,0)</f>
        <v>112</v>
      </c>
      <c r="X206">
        <f>ROUND(最终日销量预测结果!X120,0)</f>
        <v>112</v>
      </c>
      <c r="Y206">
        <f>ROUND(最终日销量预测结果!Y120,0)</f>
        <v>114</v>
      </c>
      <c r="Z206">
        <f>ROUND(最终日销量预测结果!Z120,0)</f>
        <v>111</v>
      </c>
      <c r="AA206">
        <f>ROUND(最终日销量预测结果!AA120,0)</f>
        <v>111</v>
      </c>
      <c r="AB206">
        <f>ROUND(最终日销量预测结果!AB120,0)</f>
        <v>111</v>
      </c>
      <c r="AC206">
        <f>ROUND(最终日销量预测结果!AC120,0)</f>
        <v>110</v>
      </c>
      <c r="AD206">
        <f>ROUND(最终日销量预测结果!AD120,0)</f>
        <v>112</v>
      </c>
      <c r="AE206">
        <f>ROUND(最终日销量预测结果!AE120,0)</f>
        <v>112</v>
      </c>
      <c r="AF206">
        <f>ROUND(最终日销量预测结果!AF120,0)</f>
        <v>1456</v>
      </c>
      <c r="AG206">
        <f>ROUND(最终日销量预测结果!AG120,0)</f>
        <v>1212</v>
      </c>
      <c r="AH206">
        <f>ROUND(最终日销量预测结果!AH120,0)</f>
        <v>1257</v>
      </c>
      <c r="AI206">
        <f>ROUND(最终日销量预测结果!AI120,0)</f>
        <v>1345</v>
      </c>
      <c r="AJ206">
        <f>ROUND(最终日销量预测结果!AJ120,0)</f>
        <v>1381</v>
      </c>
      <c r="AK206">
        <f>ROUND(最终日销量预测结果!AK120,0)</f>
        <v>1338</v>
      </c>
      <c r="AL206">
        <f>ROUND(最终日销量预测结果!AL120,0)</f>
        <v>1067</v>
      </c>
      <c r="AM206">
        <f>ROUND(最终日销量预测结果!AM120,0)</f>
        <v>1584</v>
      </c>
      <c r="AN206">
        <f>ROUND(最终日销量预测结果!AN120,0)</f>
        <v>1820</v>
      </c>
      <c r="AO206">
        <f>ROUND(最终日销量预测结果!AO120,0)</f>
        <v>1922</v>
      </c>
      <c r="AP206">
        <f>ROUND(最终日销量预测结果!AP120,0)</f>
        <v>1976</v>
      </c>
      <c r="AQ206">
        <f>ROUND(最终日销量预测结果!AQ120,0)</f>
        <v>2244</v>
      </c>
      <c r="AR206">
        <f>ROUND(最终日销量预测结果!AR120,0)</f>
        <v>2591</v>
      </c>
      <c r="AS206">
        <f>ROUND(最终日销量预测结果!AS120,0)</f>
        <v>2240</v>
      </c>
      <c r="AT206">
        <f>ROUND(最终日销量预测结果!AT120,0)</f>
        <v>3349</v>
      </c>
      <c r="AU206">
        <f>ROUND(最终日销量预测结果!AU120,0)</f>
        <v>2324</v>
      </c>
      <c r="AV206">
        <f>ROUND(最终日销量预测结果!AV120,0)</f>
        <v>3011</v>
      </c>
      <c r="AW206">
        <f>ROUND(最终日销量预测结果!AW120,0)</f>
        <v>2347</v>
      </c>
      <c r="AX206">
        <f>ROUND(最终日销量预测结果!AX120,0)</f>
        <v>2706</v>
      </c>
      <c r="AY206">
        <f>ROUND(最终日销量预测结果!AY120,0)</f>
        <v>2479</v>
      </c>
      <c r="AZ206">
        <f>ROUND(最终日销量预测结果!AZ120,0)</f>
        <v>2860</v>
      </c>
      <c r="BA206">
        <f>ROUND(最终日销量预测结果!BA120,0)</f>
        <v>3330</v>
      </c>
      <c r="BB206">
        <f>ROUND(最终日销量预测结果!BB120,0)</f>
        <v>2917</v>
      </c>
      <c r="BC206">
        <f>ROUND(最终日销量预测结果!BC120,0)</f>
        <v>3071</v>
      </c>
      <c r="BD206">
        <f>ROUND(最终日销量预测结果!BD120,0)</f>
        <v>2892</v>
      </c>
      <c r="BE206">
        <f>ROUND(最终日销量预测结果!BE120,0)</f>
        <v>2837</v>
      </c>
      <c r="BF206">
        <f>ROUND(最终日销量预测结果!BF120,0)</f>
        <v>2904</v>
      </c>
      <c r="BG206">
        <f>ROUND(最终日销量预测结果!BG120,0)</f>
        <v>2913</v>
      </c>
      <c r="BH206">
        <f>ROUND(最终日销量预测结果!BH120,0)</f>
        <v>3473</v>
      </c>
      <c r="BI206">
        <f>ROUND(最终日销量预测结果!BI120,0)</f>
        <v>3476</v>
      </c>
      <c r="BJ206">
        <f>ROUND(最终日销量预测结果!BJ120,0)</f>
        <v>3580</v>
      </c>
      <c r="BK206">
        <f>ROUND(最终日销量预测结果!BK120,0)</f>
        <v>6353</v>
      </c>
      <c r="BL206">
        <f>ROUND(最终日销量预测结果!BL120,0)</f>
        <v>2451</v>
      </c>
      <c r="BM206">
        <f>ROUND(最终日销量预测结果!BM120,0)</f>
        <v>4156</v>
      </c>
      <c r="BN206">
        <f>ROUND(最终日销量预测结果!BN120,0)</f>
        <v>2504</v>
      </c>
      <c r="BO206">
        <f>ROUND(最终日销量预测结果!BO120,0)</f>
        <v>2715</v>
      </c>
      <c r="BP206">
        <f>ROUND(最终日销量预测结果!BP120,0)</f>
        <v>2962</v>
      </c>
      <c r="BQ206">
        <f>ROUND(最终日销量预测结果!BQ120,0)</f>
        <v>2408</v>
      </c>
      <c r="BR206">
        <f>ROUND(最终日销量预测结果!BR120,0)</f>
        <v>2846</v>
      </c>
      <c r="BS206">
        <f>ROUND(最终日销量预测结果!BS120,0)</f>
        <v>2302</v>
      </c>
      <c r="BT206">
        <f>ROUND(最终日销量预测结果!BT120,0)</f>
        <v>2656</v>
      </c>
      <c r="BU206">
        <f>ROUND(最终日销量预测结果!BU120,0)</f>
        <v>2227</v>
      </c>
      <c r="BV206">
        <f>ROUND(最终日销量预测结果!BV120,0)</f>
        <v>3007</v>
      </c>
      <c r="BW206">
        <f>ROUND(最终日销量预测结果!BW120,0)</f>
        <v>2226</v>
      </c>
      <c r="BX206">
        <f>ROUND(最终日销量预测结果!BX120,0)</f>
        <v>2721</v>
      </c>
      <c r="BY206">
        <f>ROUND(最终日销量预测结果!BY120,0)</f>
        <v>2342</v>
      </c>
      <c r="BZ206">
        <f>ROUND(最终日销量预测结果!BZ120,0)</f>
        <v>2571</v>
      </c>
      <c r="CA206">
        <f>ROUND(最终日销量预测结果!CA120,0)</f>
        <v>2489</v>
      </c>
      <c r="CB206">
        <f>ROUND(最终日销量预测结果!CB120,0)</f>
        <v>2702</v>
      </c>
      <c r="CC206">
        <f>ROUND(最终日销量预测结果!CC120,0)</f>
        <v>3141</v>
      </c>
      <c r="CD206">
        <f>ROUND(最终日销量预测结果!CD120,0)</f>
        <v>2769</v>
      </c>
      <c r="CE206">
        <f>ROUND(最终日销量预测结果!CE120,0)</f>
        <v>3001</v>
      </c>
      <c r="CF206">
        <f>ROUND(最终日销量预测结果!CF120,0)</f>
        <v>2763</v>
      </c>
      <c r="CG206">
        <f>ROUND(最终日销量预测结果!CG120,0)</f>
        <v>2729</v>
      </c>
      <c r="CH206">
        <f>ROUND(最终日销量预测结果!CH120,0)</f>
        <v>2827</v>
      </c>
      <c r="CI206">
        <f>ROUND(最终日销量预测结果!CI120,0)</f>
        <v>2781</v>
      </c>
      <c r="CJ206">
        <f>ROUND(最终日销量预测结果!CJ120,0)</f>
        <v>3241</v>
      </c>
      <c r="CK206">
        <f>ROUND(最终日销量预测结果!CK120,0)</f>
        <v>2834</v>
      </c>
      <c r="CL206">
        <f>ROUND(最终日销量预测结果!CL120,0)</f>
        <v>2864</v>
      </c>
      <c r="CM206">
        <f>ROUND(最终日销量预测结果!CM120,0)</f>
        <v>3159</v>
      </c>
      <c r="CN206">
        <f>ROUND(最终日销量预测结果!CN120,0)</f>
        <v>3142</v>
      </c>
      <c r="CO206">
        <f>ROUND(最终日销量预测结果!CO120,0)</f>
        <v>3274</v>
      </c>
    </row>
    <row r="207" spans="1:93">
      <c r="A207">
        <v>206</v>
      </c>
      <c r="B207">
        <f>ROUND(最终日销量预测结果!B121,0)</f>
        <v>4</v>
      </c>
      <c r="C207">
        <f>ROUND(最终日销量预测结果!C121,0)</f>
        <v>5</v>
      </c>
      <c r="D207">
        <f>ROUND(最终日销量预测结果!D121,0)</f>
        <v>5</v>
      </c>
      <c r="E207">
        <f>ROUND(最终日销量预测结果!E121,0)</f>
        <v>5</v>
      </c>
      <c r="F207">
        <f>ROUND(最终日销量预测结果!F121,0)</f>
        <v>5</v>
      </c>
      <c r="G207">
        <f>ROUND(最终日销量预测结果!G121,0)</f>
        <v>5</v>
      </c>
      <c r="H207">
        <f>ROUND(最终日销量预测结果!H121,0)</f>
        <v>5</v>
      </c>
      <c r="I207">
        <f>ROUND(最终日销量预测结果!I121,0)</f>
        <v>4</v>
      </c>
      <c r="J207">
        <f>ROUND(最终日销量预测结果!J121,0)</f>
        <v>5</v>
      </c>
      <c r="K207">
        <f>ROUND(最终日销量预测结果!K121,0)</f>
        <v>5</v>
      </c>
      <c r="L207">
        <f>ROUND(最终日销量预测结果!L121,0)</f>
        <v>5</v>
      </c>
      <c r="M207">
        <f>ROUND(最终日销量预测结果!M121,0)</f>
        <v>5</v>
      </c>
      <c r="N207">
        <f>ROUND(最终日销量预测结果!N121,0)</f>
        <v>5</v>
      </c>
      <c r="O207">
        <f>ROUND(最终日销量预测结果!O121,0)</f>
        <v>5</v>
      </c>
      <c r="P207">
        <f>ROUND(最终日销量预测结果!P121,0)</f>
        <v>5</v>
      </c>
      <c r="Q207">
        <f>ROUND(最终日销量预测结果!Q121,0)</f>
        <v>5</v>
      </c>
      <c r="R207">
        <f>ROUND(最终日销量预测结果!R121,0)</f>
        <v>8</v>
      </c>
      <c r="S207">
        <f>ROUND(最终日销量预测结果!S121,0)</f>
        <v>8</v>
      </c>
      <c r="T207">
        <f>ROUND(最终日销量预测结果!T121,0)</f>
        <v>8</v>
      </c>
      <c r="U207">
        <f>ROUND(最终日销量预测结果!U121,0)</f>
        <v>8</v>
      </c>
      <c r="V207">
        <f>ROUND(最终日销量预测结果!V121,0)</f>
        <v>8</v>
      </c>
      <c r="W207">
        <f>ROUND(最终日销量预测结果!W121,0)</f>
        <v>8</v>
      </c>
      <c r="X207">
        <f>ROUND(最终日销量预测结果!X121,0)</f>
        <v>7</v>
      </c>
      <c r="Y207">
        <f>ROUND(最终日销量预测结果!Y121,0)</f>
        <v>7</v>
      </c>
      <c r="Z207">
        <f>ROUND(最终日销量预测结果!Z121,0)</f>
        <v>5</v>
      </c>
      <c r="AA207">
        <f>ROUND(最终日销量预测结果!AA121,0)</f>
        <v>5</v>
      </c>
      <c r="AB207">
        <f>ROUND(最终日销量预测结果!AB121,0)</f>
        <v>5</v>
      </c>
      <c r="AC207">
        <f>ROUND(最终日销量预测结果!AC121,0)</f>
        <v>5</v>
      </c>
      <c r="AD207">
        <f>ROUND(最终日销量预测结果!AD121,0)</f>
        <v>5</v>
      </c>
      <c r="AE207">
        <f>ROUND(最终日销量预测结果!AE121,0)</f>
        <v>5</v>
      </c>
      <c r="AF207">
        <f>ROUND(最终日销量预测结果!AF121,0)</f>
        <v>6</v>
      </c>
      <c r="AG207">
        <f>ROUND(最终日销量预测结果!AG121,0)</f>
        <v>6</v>
      </c>
      <c r="AH207">
        <f>ROUND(最终日销量预测结果!AH121,0)</f>
        <v>6</v>
      </c>
      <c r="AI207">
        <f>ROUND(最终日销量预测结果!AI121,0)</f>
        <v>6</v>
      </c>
      <c r="AJ207">
        <f>ROUND(最终日销量预测结果!AJ121,0)</f>
        <v>6</v>
      </c>
      <c r="AK207">
        <f>ROUND(最终日销量预测结果!AK121,0)</f>
        <v>6</v>
      </c>
      <c r="AL207">
        <f>ROUND(最终日销量预测结果!AL121,0)</f>
        <v>6</v>
      </c>
      <c r="AM207">
        <f>ROUND(最终日销量预测结果!AM121,0)</f>
        <v>6</v>
      </c>
      <c r="AN207">
        <f>ROUND(最终日销量预测结果!AN121,0)</f>
        <v>6</v>
      </c>
      <c r="AO207">
        <f>ROUND(最终日销量预测结果!AO121,0)</f>
        <v>6</v>
      </c>
      <c r="AP207">
        <f>ROUND(最终日销量预测结果!AP121,0)</f>
        <v>6</v>
      </c>
      <c r="AQ207">
        <f>ROUND(最终日销量预测结果!AQ121,0)</f>
        <v>6</v>
      </c>
      <c r="AR207">
        <f>ROUND(最终日销量预测结果!AR121,0)</f>
        <v>6</v>
      </c>
      <c r="AS207">
        <f>ROUND(最终日销量预测结果!AS121,0)</f>
        <v>6</v>
      </c>
      <c r="AT207">
        <f>ROUND(最终日销量预测结果!AT121,0)</f>
        <v>6</v>
      </c>
      <c r="AU207">
        <f>ROUND(最终日销量预测结果!AU121,0)</f>
        <v>6</v>
      </c>
      <c r="AV207">
        <f>ROUND(最终日销量预测结果!AV121,0)</f>
        <v>6</v>
      </c>
      <c r="AW207">
        <f>ROUND(最终日销量预测结果!AW121,0)</f>
        <v>6</v>
      </c>
      <c r="AX207">
        <f>ROUND(最终日销量预测结果!AX121,0)</f>
        <v>6</v>
      </c>
      <c r="AY207">
        <f>ROUND(最终日销量预测结果!AY121,0)</f>
        <v>5</v>
      </c>
      <c r="AZ207">
        <f>ROUND(最终日销量预测结果!AZ121,0)</f>
        <v>5</v>
      </c>
      <c r="BA207">
        <f>ROUND(最终日销量预测结果!BA121,0)</f>
        <v>6</v>
      </c>
      <c r="BB207">
        <f>ROUND(最终日销量预测结果!BB121,0)</f>
        <v>5</v>
      </c>
      <c r="BC207">
        <f>ROUND(最终日销量预测结果!BC121,0)</f>
        <v>6</v>
      </c>
      <c r="BD207">
        <f>ROUND(最终日销量预测结果!BD121,0)</f>
        <v>6</v>
      </c>
      <c r="BE207">
        <f>ROUND(最终日销量预测结果!BE121,0)</f>
        <v>5</v>
      </c>
      <c r="BF207">
        <f>ROUND(最终日销量预测结果!BF121,0)</f>
        <v>5</v>
      </c>
      <c r="BG207">
        <f>ROUND(最终日销量预测结果!BG121,0)</f>
        <v>5</v>
      </c>
      <c r="BH207">
        <f>ROUND(最终日销量预测结果!BH121,0)</f>
        <v>6</v>
      </c>
      <c r="BI207">
        <f>ROUND(最终日销量预测结果!BI121,0)</f>
        <v>6</v>
      </c>
      <c r="BJ207">
        <f>ROUND(最终日销量预测结果!BJ121,0)</f>
        <v>6</v>
      </c>
      <c r="BK207">
        <f>ROUND(最终日销量预测结果!BK121,0)</f>
        <v>6</v>
      </c>
      <c r="BL207">
        <f>ROUND(最终日销量预测结果!BL121,0)</f>
        <v>6</v>
      </c>
      <c r="BM207">
        <f>ROUND(最终日销量预测结果!BM121,0)</f>
        <v>6</v>
      </c>
      <c r="BN207">
        <f>ROUND(最终日销量预测结果!BN121,0)</f>
        <v>6</v>
      </c>
      <c r="BO207">
        <f>ROUND(最终日销量预测结果!BO121,0)</f>
        <v>6</v>
      </c>
      <c r="BP207">
        <f>ROUND(最终日销量预测结果!BP121,0)</f>
        <v>6</v>
      </c>
      <c r="BQ207">
        <f>ROUND(最终日销量预测结果!BQ121,0)</f>
        <v>6</v>
      </c>
      <c r="BR207">
        <f>ROUND(最终日销量预测结果!BR121,0)</f>
        <v>6</v>
      </c>
      <c r="BS207">
        <f>ROUND(最终日销量预测结果!BS121,0)</f>
        <v>6</v>
      </c>
      <c r="BT207">
        <f>ROUND(最终日销量预测结果!BT121,0)</f>
        <v>6</v>
      </c>
      <c r="BU207">
        <f>ROUND(最终日销量预测结果!BU121,0)</f>
        <v>6</v>
      </c>
      <c r="BV207">
        <f>ROUND(最终日销量预测结果!BV121,0)</f>
        <v>6</v>
      </c>
      <c r="BW207">
        <f>ROUND(最终日销量预测结果!BW121,0)</f>
        <v>6</v>
      </c>
      <c r="BX207">
        <f>ROUND(最终日销量预测结果!BX121,0)</f>
        <v>6</v>
      </c>
      <c r="BY207">
        <f>ROUND(最终日销量预测结果!BY121,0)</f>
        <v>6</v>
      </c>
      <c r="BZ207">
        <f>ROUND(最终日销量预测结果!BZ121,0)</f>
        <v>6</v>
      </c>
      <c r="CA207">
        <f>ROUND(最终日销量预测结果!CA121,0)</f>
        <v>6</v>
      </c>
      <c r="CB207">
        <f>ROUND(最终日销量预测结果!CB121,0)</f>
        <v>6</v>
      </c>
      <c r="CC207">
        <f>ROUND(最终日销量预测结果!CC121,0)</f>
        <v>6</v>
      </c>
      <c r="CD207">
        <f>ROUND(最终日销量预测结果!CD121,0)</f>
        <v>6</v>
      </c>
      <c r="CE207">
        <f>ROUND(最终日销量预测结果!CE121,0)</f>
        <v>5</v>
      </c>
      <c r="CF207">
        <f>ROUND(最终日销量预测结果!CF121,0)</f>
        <v>6</v>
      </c>
      <c r="CG207">
        <f>ROUND(最终日销量预测结果!CG121,0)</f>
        <v>5</v>
      </c>
      <c r="CH207">
        <f>ROUND(最终日销量预测结果!CH121,0)</f>
        <v>5</v>
      </c>
      <c r="CI207">
        <f>ROUND(最终日销量预测结果!CI121,0)</f>
        <v>5</v>
      </c>
      <c r="CJ207">
        <f>ROUND(最终日销量预测结果!CJ121,0)</f>
        <v>6</v>
      </c>
      <c r="CK207">
        <f>ROUND(最终日销量预测结果!CK121,0)</f>
        <v>6</v>
      </c>
      <c r="CL207">
        <f>ROUND(最终日销量预测结果!CL121,0)</f>
        <v>6</v>
      </c>
      <c r="CM207">
        <f>ROUND(最终日销量预测结果!CM121,0)</f>
        <v>5</v>
      </c>
      <c r="CN207">
        <f>ROUND(最终日销量预测结果!CN121,0)</f>
        <v>5</v>
      </c>
      <c r="CO207">
        <f>ROUND(最终日销量预测结果!CO121,0)</f>
        <v>5</v>
      </c>
    </row>
    <row r="208" spans="1:93">
      <c r="A208">
        <v>207</v>
      </c>
      <c r="B208">
        <f>ROUND(最终日销量预测结果!B122,0)</f>
        <v>30</v>
      </c>
      <c r="C208">
        <f>ROUND(最终日销量预测结果!C122,0)</f>
        <v>34</v>
      </c>
      <c r="D208">
        <f>ROUND(最终日销量预测结果!D122,0)</f>
        <v>31</v>
      </c>
      <c r="E208">
        <f>ROUND(最终日销量预测结果!E122,0)</f>
        <v>30</v>
      </c>
      <c r="F208">
        <f>ROUND(最终日销量预测结果!F122,0)</f>
        <v>35</v>
      </c>
      <c r="G208">
        <f>ROUND(最终日销量预测结果!G122,0)</f>
        <v>31</v>
      </c>
      <c r="H208">
        <f>ROUND(最终日销量预测结果!H122,0)</f>
        <v>31</v>
      </c>
      <c r="I208">
        <f>ROUND(最终日销量预测结果!I122,0)</f>
        <v>31</v>
      </c>
      <c r="J208">
        <f>ROUND(最终日销量预测结果!J122,0)</f>
        <v>33</v>
      </c>
      <c r="K208">
        <f>ROUND(最终日销量预测结果!K122,0)</f>
        <v>30</v>
      </c>
      <c r="L208">
        <f>ROUND(最终日销量预测结果!L122,0)</f>
        <v>31</v>
      </c>
      <c r="M208">
        <f>ROUND(最终日销量预测结果!M122,0)</f>
        <v>30</v>
      </c>
      <c r="N208">
        <f>ROUND(最终日销量预测结果!N122,0)</f>
        <v>31</v>
      </c>
      <c r="O208">
        <f>ROUND(最终日销量预测结果!O122,0)</f>
        <v>31</v>
      </c>
      <c r="P208">
        <f>ROUND(最终日销量预测结果!P122,0)</f>
        <v>33</v>
      </c>
      <c r="Q208">
        <f>ROUND(最终日销量预测结果!Q122,0)</f>
        <v>34</v>
      </c>
      <c r="R208">
        <f>ROUND(最终日销量预测结果!R122,0)</f>
        <v>34</v>
      </c>
      <c r="S208">
        <f>ROUND(最终日销量预测结果!S122,0)</f>
        <v>33</v>
      </c>
      <c r="T208">
        <f>ROUND(最终日销量预测结果!T122,0)</f>
        <v>31</v>
      </c>
      <c r="U208">
        <f>ROUND(最终日销量预测结果!U122,0)</f>
        <v>29</v>
      </c>
      <c r="V208">
        <f>ROUND(最终日销量预测结果!V122,0)</f>
        <v>30</v>
      </c>
      <c r="W208">
        <f>ROUND(最终日销量预测结果!W122,0)</f>
        <v>31</v>
      </c>
      <c r="X208">
        <f>ROUND(最终日销量预测结果!X122,0)</f>
        <v>33</v>
      </c>
      <c r="Y208">
        <f>ROUND(最终日销量预测结果!Y122,0)</f>
        <v>32</v>
      </c>
      <c r="Z208">
        <f>ROUND(最终日销量预测结果!Z122,0)</f>
        <v>32</v>
      </c>
      <c r="AA208">
        <f>ROUND(最终日销量预测结果!AA122,0)</f>
        <v>32</v>
      </c>
      <c r="AB208">
        <f>ROUND(最终日销量预测结果!AB122,0)</f>
        <v>31</v>
      </c>
      <c r="AC208">
        <f>ROUND(最终日销量预测结果!AC122,0)</f>
        <v>30</v>
      </c>
      <c r="AD208">
        <f>ROUND(最终日销量预测结果!AD122,0)</f>
        <v>32</v>
      </c>
      <c r="AE208">
        <f>ROUND(最终日销量预测结果!AE122,0)</f>
        <v>32</v>
      </c>
      <c r="AF208">
        <f>ROUND(最终日销量预测结果!AF122,0)</f>
        <v>31</v>
      </c>
      <c r="AG208">
        <f>ROUND(最终日销量预测结果!AG122,0)</f>
        <v>35</v>
      </c>
      <c r="AH208">
        <f>ROUND(最终日销量预测结果!AH122,0)</f>
        <v>33</v>
      </c>
      <c r="AI208">
        <f>ROUND(最终日销量预测结果!AI122,0)</f>
        <v>32</v>
      </c>
      <c r="AJ208">
        <f>ROUND(最终日销量预测结果!AJ122,0)</f>
        <v>30</v>
      </c>
      <c r="AK208">
        <f>ROUND(最终日销量预测结果!AK122,0)</f>
        <v>31</v>
      </c>
      <c r="AL208">
        <f>ROUND(最终日销量预测结果!AL122,0)</f>
        <v>32</v>
      </c>
      <c r="AM208">
        <f>ROUND(最终日销量预测结果!AM122,0)</f>
        <v>30</v>
      </c>
      <c r="AN208">
        <f>ROUND(最终日销量预测结果!AN122,0)</f>
        <v>31</v>
      </c>
      <c r="AO208">
        <f>ROUND(最终日销量预测结果!AO122,0)</f>
        <v>31</v>
      </c>
      <c r="AP208">
        <f>ROUND(最终日销量预测结果!AP122,0)</f>
        <v>31</v>
      </c>
      <c r="AQ208">
        <f>ROUND(最终日销量预测结果!AQ122,0)</f>
        <v>31</v>
      </c>
      <c r="AR208">
        <f>ROUND(最终日销量预测结果!AR122,0)</f>
        <v>33</v>
      </c>
      <c r="AS208">
        <f>ROUND(最终日销量预测结果!AS122,0)</f>
        <v>33</v>
      </c>
      <c r="AT208">
        <f>ROUND(最终日销量预测结果!AT122,0)</f>
        <v>32</v>
      </c>
      <c r="AU208">
        <f>ROUND(最终日销量预测结果!AU122,0)</f>
        <v>31</v>
      </c>
      <c r="AV208">
        <f>ROUND(最终日销量预测结果!AV122,0)</f>
        <v>30</v>
      </c>
      <c r="AW208">
        <f>ROUND(最终日销量预测结果!AW122,0)</f>
        <v>31</v>
      </c>
      <c r="AX208">
        <f>ROUND(最终日销量预测结果!AX122,0)</f>
        <v>31</v>
      </c>
      <c r="AY208">
        <f>ROUND(最终日销量预测结果!AY122,0)</f>
        <v>33</v>
      </c>
      <c r="AZ208">
        <f>ROUND(最终日销量预测结果!AZ122,0)</f>
        <v>34</v>
      </c>
      <c r="BA208">
        <f>ROUND(最终日销量预测结果!BA122,0)</f>
        <v>33</v>
      </c>
      <c r="BB208">
        <f>ROUND(最终日销量预测结果!BB122,0)</f>
        <v>31</v>
      </c>
      <c r="BC208">
        <f>ROUND(最终日销量预测结果!BC122,0)</f>
        <v>30</v>
      </c>
      <c r="BD208">
        <f>ROUND(最终日销量预测结果!BD122,0)</f>
        <v>30</v>
      </c>
      <c r="BE208">
        <f>ROUND(最终日销量预测结果!BE122,0)</f>
        <v>30</v>
      </c>
      <c r="BF208">
        <f>ROUND(最终日销量预测结果!BF122,0)</f>
        <v>32</v>
      </c>
      <c r="BG208">
        <f>ROUND(最终日销量预测结果!BG122,0)</f>
        <v>33</v>
      </c>
      <c r="BH208">
        <f>ROUND(最终日销量预测结果!BH122,0)</f>
        <v>32</v>
      </c>
      <c r="BI208">
        <f>ROUND(最终日销量预测结果!BI122,0)</f>
        <v>32</v>
      </c>
      <c r="BJ208">
        <f>ROUND(最终日销量预测结果!BJ122,0)</f>
        <v>30</v>
      </c>
      <c r="BK208">
        <f>ROUND(最终日销量预测结果!BK122,0)</f>
        <v>30</v>
      </c>
      <c r="BL208">
        <f>ROUND(最终日销量预测结果!BL122,0)</f>
        <v>34</v>
      </c>
      <c r="BM208">
        <f>ROUND(最终日销量预测结果!BM122,0)</f>
        <v>34</v>
      </c>
      <c r="BN208">
        <f>ROUND(最终日销量预测结果!BN122,0)</f>
        <v>34</v>
      </c>
      <c r="BO208">
        <f>ROUND(最终日销量预测结果!BO122,0)</f>
        <v>32</v>
      </c>
      <c r="BP208">
        <f>ROUND(最终日销量预测结果!BP122,0)</f>
        <v>30</v>
      </c>
      <c r="BQ208">
        <f>ROUND(最终日销量预测结果!BQ122,0)</f>
        <v>29</v>
      </c>
      <c r="BR208">
        <f>ROUND(最终日销量预测结果!BR122,0)</f>
        <v>28</v>
      </c>
      <c r="BS208">
        <f>ROUND(最终日销量预测结果!BS122,0)</f>
        <v>28</v>
      </c>
      <c r="BT208">
        <f>ROUND(最终日销量预测结果!BT122,0)</f>
        <v>60</v>
      </c>
      <c r="BU208">
        <f>ROUND(最终日销量预测结果!BU122,0)</f>
        <v>45</v>
      </c>
      <c r="BV208">
        <f>ROUND(最终日销量预测结果!BV122,0)</f>
        <v>41</v>
      </c>
      <c r="BW208">
        <f>ROUND(最终日销量预测结果!BW122,0)</f>
        <v>31</v>
      </c>
      <c r="BX208">
        <f>ROUND(最终日销量预测结果!BX122,0)</f>
        <v>29</v>
      </c>
      <c r="BY208">
        <f>ROUND(最终日销量预测结果!BY122,0)</f>
        <v>25</v>
      </c>
      <c r="BZ208">
        <f>ROUND(最终日销量预测结果!BZ122,0)</f>
        <v>23</v>
      </c>
      <c r="CA208">
        <f>ROUND(最终日销量预测结果!CA122,0)</f>
        <v>24</v>
      </c>
      <c r="CB208">
        <f>ROUND(最终日销量预测结果!CB122,0)</f>
        <v>25</v>
      </c>
      <c r="CC208">
        <f>ROUND(最终日销量预测结果!CC122,0)</f>
        <v>24</v>
      </c>
      <c r="CD208">
        <f>ROUND(最终日销量预测结果!CD122,0)</f>
        <v>24</v>
      </c>
      <c r="CE208">
        <f>ROUND(最终日销量预测结果!CE122,0)</f>
        <v>23</v>
      </c>
      <c r="CF208">
        <f>ROUND(最终日销量预测结果!CF122,0)</f>
        <v>24</v>
      </c>
      <c r="CG208">
        <f>ROUND(最终日销量预测结果!CG122,0)</f>
        <v>24</v>
      </c>
      <c r="CH208">
        <f>ROUND(最终日销量预测结果!CH122,0)</f>
        <v>25</v>
      </c>
      <c r="CI208">
        <f>ROUND(最终日销量预测结果!CI122,0)</f>
        <v>24</v>
      </c>
      <c r="CJ208">
        <f>ROUND(最终日销量预测结果!CJ122,0)</f>
        <v>24</v>
      </c>
      <c r="CK208">
        <f>ROUND(最终日销量预测结果!CK122,0)</f>
        <v>24</v>
      </c>
      <c r="CL208">
        <f>ROUND(最终日销量预测结果!CL122,0)</f>
        <v>24</v>
      </c>
      <c r="CM208">
        <f>ROUND(最终日销量预测结果!CM122,0)</f>
        <v>24</v>
      </c>
      <c r="CN208">
        <f>ROUND(最终日销量预测结果!CN122,0)</f>
        <v>23</v>
      </c>
      <c r="CO208">
        <f>ROUND(最终日销量预测结果!CO122,0)</f>
        <v>23</v>
      </c>
    </row>
    <row r="209" spans="1:93">
      <c r="A209">
        <v>208</v>
      </c>
      <c r="B209">
        <f>ROUND(最终日销量预测结果!B123,0)</f>
        <v>212</v>
      </c>
      <c r="C209">
        <f>ROUND(最终日销量预测结果!C123,0)</f>
        <v>645</v>
      </c>
      <c r="D209">
        <f>ROUND(最终日销量预测结果!D123,0)</f>
        <v>693</v>
      </c>
      <c r="E209">
        <f>ROUND(最终日销量预测结果!E123,0)</f>
        <v>799</v>
      </c>
      <c r="F209">
        <f>ROUND(最终日销量预测结果!F123,0)</f>
        <v>871</v>
      </c>
      <c r="G209">
        <f>ROUND(最终日销量预测结果!G123,0)</f>
        <v>922</v>
      </c>
      <c r="H209">
        <f>ROUND(最终日销量预测结果!H123,0)</f>
        <v>935</v>
      </c>
      <c r="I209">
        <f>ROUND(最终日销量预测结果!I123,0)</f>
        <v>846</v>
      </c>
      <c r="J209">
        <f>ROUND(最终日销量预测结果!J123,0)</f>
        <v>830</v>
      </c>
      <c r="K209">
        <f>ROUND(最终日销量预测结果!K123,0)</f>
        <v>897</v>
      </c>
      <c r="L209">
        <f>ROUND(最终日销量预测结果!L123,0)</f>
        <v>926</v>
      </c>
      <c r="M209">
        <f>ROUND(最终日销量预测结果!M123,0)</f>
        <v>932</v>
      </c>
      <c r="N209">
        <f>ROUND(最终日销量预测结果!N123,0)</f>
        <v>918</v>
      </c>
      <c r="O209">
        <f>ROUND(最终日销量预测结果!O123,0)</f>
        <v>925</v>
      </c>
      <c r="P209">
        <f>ROUND(最终日销量预测结果!P123,0)</f>
        <v>908</v>
      </c>
      <c r="Q209">
        <f>ROUND(最终日销量预测结果!Q123,0)</f>
        <v>918</v>
      </c>
      <c r="R209">
        <f>ROUND(最终日销量预测结果!R123,0)</f>
        <v>949</v>
      </c>
      <c r="S209">
        <f>ROUND(最终日销量预测结果!S123,0)</f>
        <v>939</v>
      </c>
      <c r="T209">
        <f>ROUND(最终日销量预测结果!T123,0)</f>
        <v>945</v>
      </c>
      <c r="U209">
        <f>ROUND(最终日销量预测结果!U123,0)</f>
        <v>940</v>
      </c>
      <c r="V209">
        <f>ROUND(最终日销量预测结果!V123,0)</f>
        <v>935</v>
      </c>
      <c r="W209">
        <f>ROUND(最终日销量预测结果!W123,0)</f>
        <v>922</v>
      </c>
      <c r="X209">
        <f>ROUND(最终日销量预测结果!X123,0)</f>
        <v>926</v>
      </c>
      <c r="Y209">
        <f>ROUND(最终日销量预测结果!Y123,0)</f>
        <v>934</v>
      </c>
      <c r="Z209">
        <f>ROUND(最终日销量预测结果!Z123,0)</f>
        <v>932</v>
      </c>
      <c r="AA209">
        <f>ROUND(最终日销量预测结果!AA123,0)</f>
        <v>935</v>
      </c>
      <c r="AB209">
        <f>ROUND(最终日销量预测结果!AB123,0)</f>
        <v>931</v>
      </c>
      <c r="AC209">
        <f>ROUND(最终日销量预测结果!AC123,0)</f>
        <v>929</v>
      </c>
      <c r="AD209">
        <f>ROUND(最终日销量预测结果!AD123,0)</f>
        <v>915</v>
      </c>
      <c r="AE209">
        <f>ROUND(最终日销量预测结果!AE123,0)</f>
        <v>913</v>
      </c>
      <c r="AF209">
        <f>ROUND(最终日销量预测结果!AF123,0)</f>
        <v>929</v>
      </c>
      <c r="AG209">
        <f>ROUND(最终日销量预测结果!AG123,0)</f>
        <v>844</v>
      </c>
      <c r="AH209">
        <f>ROUND(最终日销量预测结果!AH123,0)</f>
        <v>904</v>
      </c>
      <c r="AI209">
        <f>ROUND(最终日销量预测结果!AI123,0)</f>
        <v>887</v>
      </c>
      <c r="AJ209">
        <f>ROUND(最终日销量预测结果!AJ123,0)</f>
        <v>902</v>
      </c>
      <c r="AK209">
        <f>ROUND(最终日销量预测结果!AK123,0)</f>
        <v>889</v>
      </c>
      <c r="AL209">
        <f>ROUND(最终日销量预测结果!AL123,0)</f>
        <v>886</v>
      </c>
      <c r="AM209">
        <f>ROUND(最终日销量预测结果!AM123,0)</f>
        <v>920</v>
      </c>
      <c r="AN209">
        <f>ROUND(最终日销量预测结果!AN123,0)</f>
        <v>928</v>
      </c>
      <c r="AO209">
        <f>ROUND(最终日销量预测结果!AO123,0)</f>
        <v>921</v>
      </c>
      <c r="AP209">
        <f>ROUND(最终日销量预测结果!AP123,0)</f>
        <v>920</v>
      </c>
      <c r="AQ209">
        <f>ROUND(最终日销量预测结果!AQ123,0)</f>
        <v>915</v>
      </c>
      <c r="AR209">
        <f>ROUND(最终日销量预测结果!AR123,0)</f>
        <v>888</v>
      </c>
      <c r="AS209">
        <f>ROUND(最终日销量预测结果!AS123,0)</f>
        <v>883</v>
      </c>
      <c r="AT209">
        <f>ROUND(最终日销量预测结果!AT123,0)</f>
        <v>932</v>
      </c>
      <c r="AU209">
        <f>ROUND(最终日销量预测结果!AU123,0)</f>
        <v>931</v>
      </c>
      <c r="AV209">
        <f>ROUND(最终日销量预测结果!AV123,0)</f>
        <v>938</v>
      </c>
      <c r="AW209">
        <f>ROUND(最终日销量预测结果!AW123,0)</f>
        <v>938</v>
      </c>
      <c r="AX209">
        <f>ROUND(最终日销量预测结果!AX123,0)</f>
        <v>933</v>
      </c>
      <c r="AY209">
        <f>ROUND(最终日销量预测结果!AY123,0)</f>
        <v>902</v>
      </c>
      <c r="AZ209">
        <f>ROUND(最终日销量预测结果!AZ123,0)</f>
        <v>897</v>
      </c>
      <c r="BA209">
        <f>ROUND(最终日销量预测结果!BA123,0)</f>
        <v>926</v>
      </c>
      <c r="BB209">
        <f>ROUND(最终日销量预测结果!BB123,0)</f>
        <v>921</v>
      </c>
      <c r="BC209">
        <f>ROUND(最终日销量预测结果!BC123,0)</f>
        <v>931</v>
      </c>
      <c r="BD209">
        <f>ROUND(最终日销量预测结果!BD123,0)</f>
        <v>923</v>
      </c>
      <c r="BE209">
        <f>ROUND(最终日销量预测结果!BE123,0)</f>
        <v>919</v>
      </c>
      <c r="BF209">
        <f>ROUND(最终日销量预测结果!BF123,0)</f>
        <v>909</v>
      </c>
      <c r="BG209">
        <f>ROUND(最终日销量预测结果!BG123,0)</f>
        <v>897</v>
      </c>
      <c r="BH209">
        <f>ROUND(最终日销量预测结果!BH123,0)</f>
        <v>917</v>
      </c>
      <c r="BI209">
        <f>ROUND(最终日销量预测结果!BI123,0)</f>
        <v>916</v>
      </c>
      <c r="BJ209">
        <f>ROUND(最终日销量预测结果!BJ123,0)</f>
        <v>921</v>
      </c>
      <c r="BK209">
        <f>ROUND(最终日销量预测结果!BK123,0)</f>
        <v>920</v>
      </c>
      <c r="BL209">
        <f>ROUND(最终日销量预测结果!BL123,0)</f>
        <v>820</v>
      </c>
      <c r="BM209">
        <f>ROUND(最终日销量预测结果!BM123,0)</f>
        <v>822</v>
      </c>
      <c r="BN209">
        <f>ROUND(最终日销量预测结果!BN123,0)</f>
        <v>817</v>
      </c>
      <c r="BO209">
        <f>ROUND(最终日销量预测结果!BO123,0)</f>
        <v>884</v>
      </c>
      <c r="BP209">
        <f>ROUND(最终日销量预测结果!BP123,0)</f>
        <v>883</v>
      </c>
      <c r="BQ209">
        <f>ROUND(最终日销量预测结果!BQ123,0)</f>
        <v>896</v>
      </c>
      <c r="BR209">
        <f>ROUND(最终日销量预测结果!BR123,0)</f>
        <v>887</v>
      </c>
      <c r="BS209">
        <f>ROUND(最终日销量预测结果!BS123,0)</f>
        <v>908</v>
      </c>
      <c r="BT209">
        <f>ROUND(最终日销量预测结果!BT123,0)</f>
        <v>1062</v>
      </c>
      <c r="BU209">
        <f>ROUND(最终日销量预测结果!BU123,0)</f>
        <v>1051</v>
      </c>
      <c r="BV209">
        <f>ROUND(最终日销量预测结果!BV123,0)</f>
        <v>1053</v>
      </c>
      <c r="BW209">
        <f>ROUND(最终日销量预测结果!BW123,0)</f>
        <v>1052</v>
      </c>
      <c r="BX209">
        <f>ROUND(最终日销量预测结果!BX123,0)</f>
        <v>1104</v>
      </c>
      <c r="BY209">
        <f>ROUND(最终日销量预测结果!BY123,0)</f>
        <v>1115</v>
      </c>
      <c r="BZ209">
        <f>ROUND(最终日销量预测结果!BZ123,0)</f>
        <v>1129</v>
      </c>
      <c r="CA209">
        <f>ROUND(最终日销量预测结果!CA123,0)</f>
        <v>1145</v>
      </c>
      <c r="CB209">
        <f>ROUND(最终日销量预测结果!CB123,0)</f>
        <v>1162</v>
      </c>
      <c r="CC209">
        <f>ROUND(最终日销量预测结果!CC123,0)</f>
        <v>1086</v>
      </c>
      <c r="CD209">
        <f>ROUND(最终日销量预测结果!CD123,0)</f>
        <v>1065</v>
      </c>
      <c r="CE209">
        <f>ROUND(最终日销量预测结果!CE123,0)</f>
        <v>1047</v>
      </c>
      <c r="CF209">
        <f>ROUND(最终日销量预测结果!CF123,0)</f>
        <v>1033</v>
      </c>
      <c r="CG209">
        <f>ROUND(最终日销量预测结果!CG123,0)</f>
        <v>1050</v>
      </c>
      <c r="CH209">
        <f>ROUND(最终日销量预测结果!CH123,0)</f>
        <v>1099</v>
      </c>
      <c r="CI209">
        <f>ROUND(最终日销量预测结果!CI123,0)</f>
        <v>1132</v>
      </c>
      <c r="CJ209">
        <f>ROUND(最终日销量预测结果!CJ123,0)</f>
        <v>1093</v>
      </c>
      <c r="CK209">
        <f>ROUND(最终日销量预测结果!CK123,0)</f>
        <v>1085</v>
      </c>
      <c r="CL209">
        <f>ROUND(最终日销量预测结果!CL123,0)</f>
        <v>1070</v>
      </c>
      <c r="CM209">
        <f>ROUND(最终日销量预测结果!CM123,0)</f>
        <v>1049</v>
      </c>
      <c r="CN209">
        <f>ROUND(最终日销量预测结果!CN123,0)</f>
        <v>1069</v>
      </c>
      <c r="CO209">
        <f>ROUND(最终日销量预测结果!CO123,0)</f>
        <v>1097</v>
      </c>
    </row>
    <row r="210" spans="1:93">
      <c r="A210">
        <v>209</v>
      </c>
      <c r="B210">
        <f>ROUND(最终日销量预测结果!B124,0)</f>
        <v>1948</v>
      </c>
      <c r="C210">
        <f>ROUND(最终日销量预测结果!C124,0)</f>
        <v>1902</v>
      </c>
      <c r="D210">
        <f>ROUND(最终日销量预测结果!D124,0)</f>
        <v>1952</v>
      </c>
      <c r="E210">
        <f>ROUND(最终日销量预测结果!E124,0)</f>
        <v>1946</v>
      </c>
      <c r="F210">
        <f>ROUND(最终日销量预测结果!F124,0)</f>
        <v>1944</v>
      </c>
      <c r="G210">
        <f>ROUND(最终日销量预测结果!G124,0)</f>
        <v>1950</v>
      </c>
      <c r="H210">
        <f>ROUND(最终日销量预测结果!H124,0)</f>
        <v>1921</v>
      </c>
      <c r="I210">
        <f>ROUND(最终日销量预测结果!I124,0)</f>
        <v>1911</v>
      </c>
      <c r="J210">
        <f>ROUND(最终日销量预测结果!J124,0)</f>
        <v>1896</v>
      </c>
      <c r="K210">
        <f>ROUND(最终日销量预测结果!K124,0)</f>
        <v>1881</v>
      </c>
      <c r="L210">
        <f>ROUND(最终日销量预测结果!L124,0)</f>
        <v>1882</v>
      </c>
      <c r="M210">
        <f>ROUND(最终日销量预测结果!M124,0)</f>
        <v>1886</v>
      </c>
      <c r="N210">
        <f>ROUND(最终日销量预测结果!N124,0)</f>
        <v>1895</v>
      </c>
      <c r="O210">
        <f>ROUND(最终日销量预测结果!O124,0)</f>
        <v>1867</v>
      </c>
      <c r="P210">
        <f>ROUND(最终日销量预测结果!P124,0)</f>
        <v>1833</v>
      </c>
      <c r="Q210">
        <f>ROUND(最终日销量预测结果!Q124,0)</f>
        <v>1831</v>
      </c>
      <c r="R210">
        <f>ROUND(最终日销量预测结果!R124,0)</f>
        <v>1889</v>
      </c>
      <c r="S210">
        <f>ROUND(最终日销量预测结果!S124,0)</f>
        <v>1913</v>
      </c>
      <c r="T210">
        <f>ROUND(最终日销量预测结果!T124,0)</f>
        <v>1945</v>
      </c>
      <c r="U210">
        <f>ROUND(最终日销量预测结果!U124,0)</f>
        <v>1941</v>
      </c>
      <c r="V210">
        <f>ROUND(最终日销量预测结果!V124,0)</f>
        <v>1911</v>
      </c>
      <c r="W210">
        <f>ROUND(最终日销量预测结果!W124,0)</f>
        <v>1901</v>
      </c>
      <c r="X210">
        <f>ROUND(最终日销量预测结果!X124,0)</f>
        <v>1903</v>
      </c>
      <c r="Y210">
        <f>ROUND(最终日销量预测结果!Y124,0)</f>
        <v>1947</v>
      </c>
      <c r="Z210">
        <f>ROUND(最终日销量预测结果!Z124,0)</f>
        <v>1937</v>
      </c>
      <c r="AA210">
        <f>ROUND(最终日销量预测结果!AA124,0)</f>
        <v>1949</v>
      </c>
      <c r="AB210">
        <f>ROUND(最终日销量预测结果!AB124,0)</f>
        <v>1942</v>
      </c>
      <c r="AC210">
        <f>ROUND(最终日销量预测结果!AC124,0)</f>
        <v>1947</v>
      </c>
      <c r="AD210">
        <f>ROUND(最终日销量预测结果!AD124,0)</f>
        <v>1957</v>
      </c>
      <c r="AE210">
        <f>ROUND(最终日销量预测结果!AE124,0)</f>
        <v>2001</v>
      </c>
      <c r="AF210">
        <f>ROUND(最终日销量预测结果!AF124,0)</f>
        <v>2299</v>
      </c>
      <c r="AG210">
        <f>ROUND(最终日销量预测结果!AG124,0)</f>
        <v>2052</v>
      </c>
      <c r="AH210">
        <f>ROUND(最终日销量预测结果!AH124,0)</f>
        <v>1978</v>
      </c>
      <c r="AI210">
        <f>ROUND(最终日销量预测结果!AI124,0)</f>
        <v>1982</v>
      </c>
      <c r="AJ210">
        <f>ROUND(最终日销量预测结果!AJ124,0)</f>
        <v>1990</v>
      </c>
      <c r="AK210">
        <f>ROUND(最终日销量预测结果!AK124,0)</f>
        <v>1928</v>
      </c>
      <c r="AL210">
        <f>ROUND(最终日销量预测结果!AL124,0)</f>
        <v>1896</v>
      </c>
      <c r="AM210">
        <f>ROUND(最终日销量预测结果!AM124,0)</f>
        <v>1952</v>
      </c>
      <c r="AN210">
        <f>ROUND(最终日销量预测结果!AN124,0)</f>
        <v>1936</v>
      </c>
      <c r="AO210">
        <f>ROUND(最终日销量预测结果!AO124,0)</f>
        <v>1934</v>
      </c>
      <c r="AP210">
        <f>ROUND(最终日销量预测结果!AP124,0)</f>
        <v>1905</v>
      </c>
      <c r="AQ210">
        <f>ROUND(最终日销量预测结果!AQ124,0)</f>
        <v>1873</v>
      </c>
      <c r="AR210">
        <f>ROUND(最终日销量预测结果!AR124,0)</f>
        <v>1825</v>
      </c>
      <c r="AS210">
        <f>ROUND(最终日销量预测结果!AS124,0)</f>
        <v>1806</v>
      </c>
      <c r="AT210">
        <f>ROUND(最终日销量预测结果!AT124,0)</f>
        <v>1853</v>
      </c>
      <c r="AU210">
        <f>ROUND(最终日销量预测结果!AU124,0)</f>
        <v>1857</v>
      </c>
      <c r="AV210">
        <f>ROUND(最终日销量预测结果!AV124,0)</f>
        <v>1865</v>
      </c>
      <c r="AW210">
        <f>ROUND(最终日销量预测结果!AW124,0)</f>
        <v>1888</v>
      </c>
      <c r="AX210">
        <f>ROUND(最终日销量预测结果!AX124,0)</f>
        <v>1878</v>
      </c>
      <c r="AY210">
        <f>ROUND(最终日销量预测结果!AY124,0)</f>
        <v>1851</v>
      </c>
      <c r="AZ210">
        <f>ROUND(最终日销量预测结果!AZ124,0)</f>
        <v>1825</v>
      </c>
      <c r="BA210">
        <f>ROUND(最终日销量预测结果!BA124,0)</f>
        <v>1879</v>
      </c>
      <c r="BB210">
        <f>ROUND(最终日销量预测结果!BB124,0)</f>
        <v>1908</v>
      </c>
      <c r="BC210">
        <f>ROUND(最终日销量预测结果!BC124,0)</f>
        <v>1935</v>
      </c>
      <c r="BD210">
        <f>ROUND(最终日销量预测结果!BD124,0)</f>
        <v>1940</v>
      </c>
      <c r="BE210">
        <f>ROUND(最终日销量预测结果!BE124,0)</f>
        <v>1897</v>
      </c>
      <c r="BF210">
        <f>ROUND(最终日销量预测结果!BF124,0)</f>
        <v>1835</v>
      </c>
      <c r="BG210">
        <f>ROUND(最终日销量预测结果!BG124,0)</f>
        <v>1808</v>
      </c>
      <c r="BH210">
        <f>ROUND(最终日销量预测结果!BH124,0)</f>
        <v>1888</v>
      </c>
      <c r="BI210">
        <f>ROUND(最终日销量预测结果!BI124,0)</f>
        <v>1940</v>
      </c>
      <c r="BJ210">
        <f>ROUND(最终日销量预测结果!BJ124,0)</f>
        <v>1992</v>
      </c>
      <c r="BK210">
        <f>ROUND(最终日销量预测结果!BK124,0)</f>
        <v>2291</v>
      </c>
      <c r="BL210">
        <f>ROUND(最终日销量预测结果!BL124,0)</f>
        <v>2027</v>
      </c>
      <c r="BM210">
        <f>ROUND(最终日销量预测结果!BM124,0)</f>
        <v>1929</v>
      </c>
      <c r="BN210">
        <f>ROUND(最终日销量预测结果!BN124,0)</f>
        <v>1898</v>
      </c>
      <c r="BO210">
        <f>ROUND(最终日销量预测结果!BO124,0)</f>
        <v>1989</v>
      </c>
      <c r="BP210">
        <f>ROUND(最终日销量预测结果!BP124,0)</f>
        <v>1979</v>
      </c>
      <c r="BQ210">
        <f>ROUND(最终日销量预测结果!BQ124,0)</f>
        <v>1978</v>
      </c>
      <c r="BR210">
        <f>ROUND(最终日销量预测结果!BR124,0)</f>
        <v>2015</v>
      </c>
      <c r="BS210">
        <f>ROUND(最终日销量预测结果!BS124,0)</f>
        <v>1948</v>
      </c>
      <c r="BT210">
        <f>ROUND(最终日销量预测结果!BT124,0)</f>
        <v>1872</v>
      </c>
      <c r="BU210">
        <f>ROUND(最终日销量预测结果!BU124,0)</f>
        <v>1820</v>
      </c>
      <c r="BV210">
        <f>ROUND(最终日销量预测结果!BV124,0)</f>
        <v>1846</v>
      </c>
      <c r="BW210">
        <f>ROUND(最终日销量预测结果!BW124,0)</f>
        <v>1853</v>
      </c>
      <c r="BX210">
        <f>ROUND(最终日销量预测结果!BX124,0)</f>
        <v>1856</v>
      </c>
      <c r="BY210">
        <f>ROUND(最终日销量预测结果!BY124,0)</f>
        <v>1864</v>
      </c>
      <c r="BZ210">
        <f>ROUND(最终日销量预测结果!BZ124,0)</f>
        <v>1849</v>
      </c>
      <c r="CA210">
        <f>ROUND(最终日销量预测结果!CA124,0)</f>
        <v>1811</v>
      </c>
      <c r="CB210">
        <f>ROUND(最终日销量预测结果!CB124,0)</f>
        <v>1803</v>
      </c>
      <c r="CC210">
        <f>ROUND(最终日销量预测结果!CC124,0)</f>
        <v>1874</v>
      </c>
      <c r="CD210">
        <f>ROUND(最终日销量预测结果!CD124,0)</f>
        <v>1906</v>
      </c>
      <c r="CE210">
        <f>ROUND(最终日销量预测结果!CE124,0)</f>
        <v>1936</v>
      </c>
      <c r="CF210">
        <f>ROUND(最终日销量预测结果!CF124,0)</f>
        <v>1941</v>
      </c>
      <c r="CG210">
        <f>ROUND(最终日销量预测结果!CG124,0)</f>
        <v>1900</v>
      </c>
      <c r="CH210">
        <f>ROUND(最终日销量预测结果!CH124,0)</f>
        <v>1885</v>
      </c>
      <c r="CI210">
        <f>ROUND(最终日销量预测结果!CI124,0)</f>
        <v>1828</v>
      </c>
      <c r="CJ210">
        <f>ROUND(最终日销量预测结果!CJ124,0)</f>
        <v>1860</v>
      </c>
      <c r="CK210">
        <f>ROUND(最终日销量预测结果!CK124,0)</f>
        <v>1862</v>
      </c>
      <c r="CL210">
        <f>ROUND(最终日销量预测结果!CL124,0)</f>
        <v>1858</v>
      </c>
      <c r="CM210">
        <f>ROUND(最终日销量预测结果!CM124,0)</f>
        <v>1899</v>
      </c>
      <c r="CN210">
        <f>ROUND(最终日销量预测结果!CN124,0)</f>
        <v>1963</v>
      </c>
      <c r="CO210">
        <f>ROUND(最终日销量预测结果!CO124,0)</f>
        <v>1982</v>
      </c>
    </row>
    <row r="211" spans="1:93">
      <c r="A211">
        <v>210</v>
      </c>
      <c r="B211">
        <f>ROUND(最终日销量预测结果!B126,0)</f>
        <v>2</v>
      </c>
      <c r="C211">
        <f>ROUND(最终日销量预测结果!C126,0)</f>
        <v>1</v>
      </c>
      <c r="D211">
        <f>ROUND(最终日销量预测结果!D126,0)</f>
        <v>1</v>
      </c>
      <c r="E211">
        <f>ROUND(最终日销量预测结果!E126,0)</f>
        <v>1</v>
      </c>
      <c r="F211">
        <f>ROUND(最终日销量预测结果!F126,0)</f>
        <v>1</v>
      </c>
      <c r="G211">
        <f>ROUND(最终日销量预测结果!G126,0)</f>
        <v>2</v>
      </c>
      <c r="H211">
        <f>ROUND(最终日销量预测结果!H126,0)</f>
        <v>1</v>
      </c>
      <c r="I211">
        <f>ROUND(最终日销量预测结果!I126,0)</f>
        <v>2</v>
      </c>
      <c r="J211">
        <f>ROUND(最终日销量预测结果!J126,0)</f>
        <v>1</v>
      </c>
      <c r="K211">
        <f>ROUND(最终日销量预测结果!K126,0)</f>
        <v>1</v>
      </c>
      <c r="L211">
        <f>ROUND(最终日销量预测结果!L126,0)</f>
        <v>1</v>
      </c>
      <c r="M211">
        <f>ROUND(最终日销量预测结果!M126,0)</f>
        <v>1</v>
      </c>
      <c r="N211">
        <f>ROUND(最终日销量预测结果!N126,0)</f>
        <v>1</v>
      </c>
      <c r="O211">
        <f>ROUND(最终日销量预测结果!O126,0)</f>
        <v>1</v>
      </c>
      <c r="P211">
        <f>ROUND(最终日销量预测结果!P126,0)</f>
        <v>0</v>
      </c>
      <c r="Q211">
        <f>ROUND(最终日销量预测结果!Q126,0)</f>
        <v>0</v>
      </c>
      <c r="R211">
        <f>ROUND(最终日销量预测结果!R126,0)</f>
        <v>0</v>
      </c>
      <c r="S211">
        <f>ROUND(最终日销量预测结果!S126,0)</f>
        <v>0</v>
      </c>
      <c r="T211">
        <f>ROUND(最终日销量预测结果!T126,0)</f>
        <v>0</v>
      </c>
      <c r="U211">
        <f>ROUND(最终日销量预测结果!U126,0)</f>
        <v>0</v>
      </c>
      <c r="V211">
        <f>ROUND(最终日销量预测结果!V126,0)</f>
        <v>0</v>
      </c>
      <c r="W211">
        <f>ROUND(最终日销量预测结果!W126,0)</f>
        <v>0</v>
      </c>
      <c r="X211">
        <f>ROUND(最终日销量预测结果!X126,0)</f>
        <v>0</v>
      </c>
      <c r="Y211">
        <f>ROUND(最终日销量预测结果!Y126,0)</f>
        <v>0</v>
      </c>
      <c r="Z211">
        <f>ROUND(最终日销量预测结果!Z126,0)</f>
        <v>0</v>
      </c>
      <c r="AA211">
        <f>ROUND(最终日销量预测结果!AA126,0)</f>
        <v>0</v>
      </c>
      <c r="AB211">
        <f>ROUND(最终日销量预测结果!AB126,0)</f>
        <v>0</v>
      </c>
      <c r="AC211">
        <f>ROUND(最终日销量预测结果!AC126,0)</f>
        <v>0</v>
      </c>
      <c r="AD211">
        <f>ROUND(最终日销量预测结果!AD126,0)</f>
        <v>0</v>
      </c>
      <c r="AE211">
        <f>ROUND(最终日销量预测结果!AE126,0)</f>
        <v>0</v>
      </c>
      <c r="AF211">
        <f>ROUND(最终日销量预测结果!AF126,0)</f>
        <v>0</v>
      </c>
      <c r="AG211">
        <f>ROUND(最终日销量预测结果!AG126,0)</f>
        <v>1</v>
      </c>
      <c r="AH211">
        <f>ROUND(最终日销量预测结果!AH126,0)</f>
        <v>0</v>
      </c>
      <c r="AI211">
        <f>ROUND(最终日销量预测结果!AI126,0)</f>
        <v>0</v>
      </c>
      <c r="AJ211">
        <f>ROUND(最终日销量预测结果!AJ126,0)</f>
        <v>0</v>
      </c>
      <c r="AK211">
        <f>ROUND(最终日销量预测结果!AK126,0)</f>
        <v>1</v>
      </c>
      <c r="AL211">
        <f>ROUND(最终日销量预测结果!AL126,0)</f>
        <v>1</v>
      </c>
      <c r="AM211">
        <f>ROUND(最终日销量预测结果!AM126,0)</f>
        <v>1</v>
      </c>
      <c r="AN211">
        <f>ROUND(最终日销量预测结果!AN126,0)</f>
        <v>0</v>
      </c>
      <c r="AO211">
        <f>ROUND(最终日销量预测结果!AO126,0)</f>
        <v>0</v>
      </c>
      <c r="AP211">
        <f>ROUND(最终日销量预测结果!AP126,0)</f>
        <v>0</v>
      </c>
      <c r="AQ211">
        <f>ROUND(最终日销量预测结果!AQ126,0)</f>
        <v>0</v>
      </c>
      <c r="AR211">
        <f>ROUND(最终日销量预测结果!AR126,0)</f>
        <v>0</v>
      </c>
      <c r="AS211">
        <f>ROUND(最终日销量预测结果!AS126,0)</f>
        <v>1</v>
      </c>
      <c r="AT211">
        <f>ROUND(最终日销量预测结果!AT126,0)</f>
        <v>1</v>
      </c>
      <c r="AU211">
        <f>ROUND(最终日销量预测结果!AU126,0)</f>
        <v>0</v>
      </c>
      <c r="AV211">
        <f>ROUND(最终日销量预测结果!AV126,0)</f>
        <v>0</v>
      </c>
      <c r="AW211">
        <f>ROUND(最终日销量预测结果!AW126,0)</f>
        <v>0</v>
      </c>
      <c r="AX211">
        <f>ROUND(最终日销量预测结果!AX126,0)</f>
        <v>0</v>
      </c>
      <c r="AY211">
        <f>ROUND(最终日销量预测结果!AY126,0)</f>
        <v>0</v>
      </c>
      <c r="AZ211">
        <f>ROUND(最终日销量预测结果!AZ126,0)</f>
        <v>0</v>
      </c>
      <c r="BA211">
        <f>ROUND(最终日销量预测结果!BA126,0)</f>
        <v>0</v>
      </c>
      <c r="BB211">
        <f>ROUND(最终日销量预测结果!BB126,0)</f>
        <v>0</v>
      </c>
      <c r="BC211">
        <f>ROUND(最终日销量预测结果!BC126,0)</f>
        <v>0</v>
      </c>
      <c r="BD211">
        <f>ROUND(最终日销量预测结果!BD126,0)</f>
        <v>0</v>
      </c>
      <c r="BE211">
        <f>ROUND(最终日销量预测结果!BE126,0)</f>
        <v>0</v>
      </c>
      <c r="BF211">
        <f>ROUND(最终日销量预测结果!BF126,0)</f>
        <v>1</v>
      </c>
      <c r="BG211">
        <f>ROUND(最终日销量预测结果!BG126,0)</f>
        <v>0</v>
      </c>
      <c r="BH211">
        <f>ROUND(最终日销量预测结果!BH126,0)</f>
        <v>0</v>
      </c>
      <c r="BI211">
        <f>ROUND(最终日销量预测结果!BI126,0)</f>
        <v>0</v>
      </c>
      <c r="BJ211">
        <f>ROUND(最终日销量预测结果!BJ126,0)</f>
        <v>0</v>
      </c>
      <c r="BK211">
        <f>ROUND(最终日销量预测结果!BK126,0)</f>
        <v>0</v>
      </c>
      <c r="BL211">
        <f>ROUND(最终日销量预测结果!BL126,0)</f>
        <v>2</v>
      </c>
      <c r="BM211">
        <f>ROUND(最终日销量预测结果!BM126,0)</f>
        <v>1</v>
      </c>
      <c r="BN211">
        <f>ROUND(最终日销量预测结果!BN126,0)</f>
        <v>1</v>
      </c>
      <c r="BO211">
        <f>ROUND(最终日销量预测结果!BO126,0)</f>
        <v>1</v>
      </c>
      <c r="BP211">
        <f>ROUND(最终日销量预测结果!BP126,0)</f>
        <v>1</v>
      </c>
      <c r="BQ211">
        <f>ROUND(最终日销量预测结果!BQ126,0)</f>
        <v>1</v>
      </c>
      <c r="BR211">
        <f>ROUND(最终日销量预测结果!BR126,0)</f>
        <v>1</v>
      </c>
      <c r="BS211">
        <f>ROUND(最终日销量预测结果!BS126,0)</f>
        <v>2</v>
      </c>
      <c r="BT211">
        <f>ROUND(最终日销量预测结果!BT126,0)</f>
        <v>2</v>
      </c>
      <c r="BU211">
        <f>ROUND(最终日销量预测结果!BU126,0)</f>
        <v>1</v>
      </c>
      <c r="BV211">
        <f>ROUND(最终日销量预测结果!BV126,0)</f>
        <v>1</v>
      </c>
      <c r="BW211">
        <f>ROUND(最终日销量预测结果!BW126,0)</f>
        <v>1</v>
      </c>
      <c r="BX211">
        <f>ROUND(最终日销量预测结果!BX126,0)</f>
        <v>2</v>
      </c>
      <c r="BY211">
        <f>ROUND(最终日销量预测结果!BY126,0)</f>
        <v>1</v>
      </c>
      <c r="BZ211">
        <f>ROUND(最终日销量预测结果!BZ126,0)</f>
        <v>0</v>
      </c>
      <c r="CA211">
        <f>ROUND(最终日销量预测结果!CA126,0)</f>
        <v>0</v>
      </c>
      <c r="CB211">
        <f>ROUND(最终日销量预测结果!CB126,0)</f>
        <v>0</v>
      </c>
      <c r="CC211">
        <f>ROUND(最终日销量预测结果!CC126,0)</f>
        <v>0</v>
      </c>
      <c r="CD211">
        <f>ROUND(最终日销量预测结果!CD126,0)</f>
        <v>0</v>
      </c>
      <c r="CE211">
        <f>ROUND(最终日销量预测结果!CE126,0)</f>
        <v>0</v>
      </c>
      <c r="CF211">
        <f>ROUND(最终日销量预测结果!CF126,0)</f>
        <v>0</v>
      </c>
      <c r="CG211">
        <f>ROUND(最终日销量预测结果!CG126,0)</f>
        <v>0</v>
      </c>
      <c r="CH211">
        <f>ROUND(最终日销量预测结果!CH126,0)</f>
        <v>0</v>
      </c>
      <c r="CI211">
        <f>ROUND(最终日销量预测结果!CI126,0)</f>
        <v>0</v>
      </c>
      <c r="CJ211">
        <f>ROUND(最终日销量预测结果!CJ126,0)</f>
        <v>0</v>
      </c>
      <c r="CK211">
        <f>ROUND(最终日销量预测结果!CK126,0)</f>
        <v>0</v>
      </c>
      <c r="CL211">
        <f>ROUND(最终日销量预测结果!CL126,0)</f>
        <v>0</v>
      </c>
      <c r="CM211">
        <f>ROUND(最终日销量预测结果!CM126,0)</f>
        <v>0</v>
      </c>
      <c r="CN211">
        <f>ROUND(最终日销量预测结果!CN126,0)</f>
        <v>0</v>
      </c>
      <c r="CO211">
        <f>ROUND(最终日销量预测结果!CO126,0)</f>
        <v>0</v>
      </c>
    </row>
    <row r="212" spans="1:93">
      <c r="A212">
        <v>211</v>
      </c>
      <c r="B212">
        <f>ROUND(最终日销量预测结果!B127,0)</f>
        <v>27</v>
      </c>
      <c r="C212">
        <f>ROUND(最终日销量预测结果!C127,0)</f>
        <v>46</v>
      </c>
      <c r="D212">
        <f>ROUND(最终日销量预测结果!D127,0)</f>
        <v>49</v>
      </c>
      <c r="E212">
        <f>ROUND(最终日销量预测结果!E127,0)</f>
        <v>47</v>
      </c>
      <c r="F212">
        <f>ROUND(最终日销量预测结果!F127,0)</f>
        <v>33</v>
      </c>
      <c r="G212">
        <f>ROUND(最终日销量预测结果!G127,0)</f>
        <v>32</v>
      </c>
      <c r="H212">
        <f>ROUND(最终日销量预测结果!H127,0)</f>
        <v>26</v>
      </c>
      <c r="I212">
        <f>ROUND(最终日销量预测结果!I127,0)</f>
        <v>26</v>
      </c>
      <c r="J212">
        <f>ROUND(最终日销量预测结果!J127,0)</f>
        <v>23</v>
      </c>
      <c r="K212">
        <f>ROUND(最终日销量预测结果!K127,0)</f>
        <v>23</v>
      </c>
      <c r="L212">
        <f>ROUND(最终日销量预测结果!L127,0)</f>
        <v>23</v>
      </c>
      <c r="M212">
        <f>ROUND(最终日销量预测结果!M127,0)</f>
        <v>24</v>
      </c>
      <c r="N212">
        <f>ROUND(最终日销量预测结果!N127,0)</f>
        <v>24</v>
      </c>
      <c r="O212">
        <f>ROUND(最终日销量预测结果!O127,0)</f>
        <v>24</v>
      </c>
      <c r="P212">
        <f>ROUND(最终日销量预测结果!P127,0)</f>
        <v>24</v>
      </c>
      <c r="Q212">
        <f>ROUND(最终日销量预测结果!Q127,0)</f>
        <v>25</v>
      </c>
      <c r="R212">
        <f>ROUND(最终日销量预测结果!R127,0)</f>
        <v>25</v>
      </c>
      <c r="S212">
        <f>ROUND(最终日销量预测结果!S127,0)</f>
        <v>24</v>
      </c>
      <c r="T212">
        <f>ROUND(最终日销量预测结果!T127,0)</f>
        <v>24</v>
      </c>
      <c r="U212">
        <f>ROUND(最终日销量预测结果!U127,0)</f>
        <v>24</v>
      </c>
      <c r="V212">
        <f>ROUND(最终日销量预测结果!V127,0)</f>
        <v>24</v>
      </c>
      <c r="W212">
        <f>ROUND(最终日销量预测结果!W127,0)</f>
        <v>24</v>
      </c>
      <c r="X212">
        <f>ROUND(最终日销量预测结果!X127,0)</f>
        <v>25</v>
      </c>
      <c r="Y212">
        <f>ROUND(最终日销量预测结果!Y127,0)</f>
        <v>24</v>
      </c>
      <c r="Z212">
        <f>ROUND(最终日销量预测结果!Z127,0)</f>
        <v>24</v>
      </c>
      <c r="AA212">
        <f>ROUND(最终日销量预测结果!AA127,0)</f>
        <v>24</v>
      </c>
      <c r="AB212">
        <f>ROUND(最终日销量预测结果!AB127,0)</f>
        <v>24</v>
      </c>
      <c r="AC212">
        <f>ROUND(最终日销量预测结果!AC127,0)</f>
        <v>24</v>
      </c>
      <c r="AD212">
        <f>ROUND(最终日销量预测结果!AD127,0)</f>
        <v>24</v>
      </c>
      <c r="AE212">
        <f>ROUND(最终日销量预测结果!AE127,0)</f>
        <v>25</v>
      </c>
      <c r="AF212">
        <f>ROUND(最终日销量预测结果!AF127,0)</f>
        <v>45</v>
      </c>
      <c r="AG212">
        <f>ROUND(最终日销量预测结果!AG127,0)</f>
        <v>31</v>
      </c>
      <c r="AH212">
        <f>ROUND(最终日销量预测结果!AH127,0)</f>
        <v>31</v>
      </c>
      <c r="AI212">
        <f>ROUND(最终日销量预测结果!AI127,0)</f>
        <v>27</v>
      </c>
      <c r="AJ212">
        <f>ROUND(最终日销量预测结果!AJ127,0)</f>
        <v>27</v>
      </c>
      <c r="AK212">
        <f>ROUND(最终日销量预测结果!AK127,0)</f>
        <v>23</v>
      </c>
      <c r="AL212">
        <f>ROUND(最终日销量预测结果!AL127,0)</f>
        <v>19</v>
      </c>
      <c r="AM212">
        <f>ROUND(最终日销量预测结果!AM127,0)</f>
        <v>22</v>
      </c>
      <c r="AN212">
        <f>ROUND(最终日销量预测结果!AN127,0)</f>
        <v>23</v>
      </c>
      <c r="AO212">
        <f>ROUND(最终日销量预测结果!AO127,0)</f>
        <v>23</v>
      </c>
      <c r="AP212">
        <f>ROUND(最终日销量预测结果!AP127,0)</f>
        <v>23</v>
      </c>
      <c r="AQ212">
        <f>ROUND(最终日销量预测结果!AQ127,0)</f>
        <v>24</v>
      </c>
      <c r="AR212">
        <f>ROUND(最终日销量预测结果!AR127,0)</f>
        <v>23</v>
      </c>
      <c r="AS212">
        <f>ROUND(最终日销量预测结果!AS127,0)</f>
        <v>24</v>
      </c>
      <c r="AT212">
        <f>ROUND(最终日销量预测结果!AT127,0)</f>
        <v>24</v>
      </c>
      <c r="AU212">
        <f>ROUND(最终日销量预测结果!AU127,0)</f>
        <v>24</v>
      </c>
      <c r="AV212">
        <f>ROUND(最终日销量预测结果!AV127,0)</f>
        <v>24</v>
      </c>
      <c r="AW212">
        <f>ROUND(最终日销量预测结果!AW127,0)</f>
        <v>24</v>
      </c>
      <c r="AX212">
        <f>ROUND(最终日销量预测结果!AX127,0)</f>
        <v>24</v>
      </c>
      <c r="AY212">
        <f>ROUND(最终日销量预测结果!AY127,0)</f>
        <v>24</v>
      </c>
      <c r="AZ212">
        <f>ROUND(最终日销量预测结果!AZ127,0)</f>
        <v>25</v>
      </c>
      <c r="BA212">
        <f>ROUND(最终日销量预测结果!BA127,0)</f>
        <v>25</v>
      </c>
      <c r="BB212">
        <f>ROUND(最终日销量预测结果!BB127,0)</f>
        <v>24</v>
      </c>
      <c r="BC212">
        <f>ROUND(最终日销量预测结果!BC127,0)</f>
        <v>24</v>
      </c>
      <c r="BD212">
        <f>ROUND(最终日销量预测结果!BD127,0)</f>
        <v>24</v>
      </c>
      <c r="BE212">
        <f>ROUND(最终日销量预测结果!BE127,0)</f>
        <v>24</v>
      </c>
      <c r="BF212">
        <f>ROUND(最终日销量预测结果!BF127,0)</f>
        <v>24</v>
      </c>
      <c r="BG212">
        <f>ROUND(最终日销量预测结果!BG127,0)</f>
        <v>25</v>
      </c>
      <c r="BH212">
        <f>ROUND(最终日销量预测结果!BH127,0)</f>
        <v>25</v>
      </c>
      <c r="BI212">
        <f>ROUND(最终日销量预测结果!BI127,0)</f>
        <v>24</v>
      </c>
      <c r="BJ212">
        <f>ROUND(最终日销量预测结果!BJ127,0)</f>
        <v>24</v>
      </c>
      <c r="BK212">
        <f>ROUND(最终日销量预测结果!BK127,0)</f>
        <v>52</v>
      </c>
      <c r="BL212">
        <f>ROUND(最终日销量预测结果!BL127,0)</f>
        <v>54</v>
      </c>
      <c r="BM212">
        <f>ROUND(最终日销量预测结果!BM127,0)</f>
        <v>54</v>
      </c>
      <c r="BN212">
        <f>ROUND(最终日销量预测结果!BN127,0)</f>
        <v>55</v>
      </c>
      <c r="BO212">
        <f>ROUND(最终日销量预测结果!BO127,0)</f>
        <v>55</v>
      </c>
      <c r="BP212">
        <f>ROUND(最终日销量预测结果!BP127,0)</f>
        <v>61</v>
      </c>
      <c r="BQ212">
        <f>ROUND(最终日销量预测结果!BQ127,0)</f>
        <v>60</v>
      </c>
      <c r="BR212">
        <f>ROUND(最终日销量预测结果!BR127,0)</f>
        <v>63</v>
      </c>
      <c r="BS212">
        <f>ROUND(最终日销量预测结果!BS127,0)</f>
        <v>62</v>
      </c>
      <c r="BT212">
        <f>ROUND(最终日销量预测结果!BT127,0)</f>
        <v>59</v>
      </c>
      <c r="BU212">
        <f>ROUND(最终日销量预测结果!BU127,0)</f>
        <v>58</v>
      </c>
      <c r="BV212">
        <f>ROUND(最终日销量预测结果!BV127,0)</f>
        <v>63</v>
      </c>
      <c r="BW212">
        <f>ROUND(最终日销量预测结果!BW127,0)</f>
        <v>60</v>
      </c>
      <c r="BX212">
        <f>ROUND(最终日销量预测结果!BX127,0)</f>
        <v>61</v>
      </c>
      <c r="BY212">
        <f>ROUND(最终日销量预测结果!BY127,0)</f>
        <v>62</v>
      </c>
      <c r="BZ212">
        <f>ROUND(最终日销量预测结果!BZ127,0)</f>
        <v>62</v>
      </c>
      <c r="CA212">
        <f>ROUND(最终日销量预测结果!CA127,0)</f>
        <v>58</v>
      </c>
      <c r="CB212">
        <f>ROUND(最终日销量预测结果!CB127,0)</f>
        <v>60</v>
      </c>
      <c r="CC212">
        <f>ROUND(最终日销量预测结果!CC127,0)</f>
        <v>61</v>
      </c>
      <c r="CD212">
        <f>ROUND(最终日销量预测结果!CD127,0)</f>
        <v>61</v>
      </c>
      <c r="CE212">
        <f>ROUND(最终日销量预测结果!CE127,0)</f>
        <v>62</v>
      </c>
      <c r="CF212">
        <f>ROUND(最终日销量预测结果!CF127,0)</f>
        <v>64</v>
      </c>
      <c r="CG212">
        <f>ROUND(最终日销量预测结果!CG127,0)</f>
        <v>65</v>
      </c>
      <c r="CH212">
        <f>ROUND(最终日销量预测结果!CH127,0)</f>
        <v>63</v>
      </c>
      <c r="CI212">
        <f>ROUND(最终日销量预测结果!CI127,0)</f>
        <v>63</v>
      </c>
      <c r="CJ212">
        <f>ROUND(最终日销量预测结果!CJ127,0)</f>
        <v>64</v>
      </c>
      <c r="CK212">
        <f>ROUND(最终日销量预测结果!CK127,0)</f>
        <v>64</v>
      </c>
      <c r="CL212">
        <f>ROUND(最终日销量预测结果!CL127,0)</f>
        <v>65</v>
      </c>
      <c r="CM212">
        <f>ROUND(最终日销量预测结果!CM127,0)</f>
        <v>66</v>
      </c>
      <c r="CN212">
        <f>ROUND(最终日销量预测结果!CN127,0)</f>
        <v>66</v>
      </c>
      <c r="CO212">
        <f>ROUND(最终日销量预测结果!CO127,0)</f>
        <v>62</v>
      </c>
    </row>
    <row r="213" spans="1:93">
      <c r="A213">
        <v>212</v>
      </c>
      <c r="B213">
        <f>ROUND(最终日销量预测结果!B128,0)</f>
        <v>66</v>
      </c>
      <c r="C213">
        <f>ROUND(最终日销量预测结果!C128,0)</f>
        <v>55</v>
      </c>
      <c r="D213">
        <f>ROUND(最终日销量预测结果!D128,0)</f>
        <v>59</v>
      </c>
      <c r="E213">
        <f>ROUND(最终日销量预测结果!E128,0)</f>
        <v>60</v>
      </c>
      <c r="F213">
        <f>ROUND(最终日销量预测结果!F128,0)</f>
        <v>61</v>
      </c>
      <c r="G213">
        <f>ROUND(最终日销量预测结果!G128,0)</f>
        <v>61</v>
      </c>
      <c r="H213">
        <f>ROUND(最终日销量预测结果!H128,0)</f>
        <v>60</v>
      </c>
      <c r="I213">
        <f>ROUND(最终日销量预测结果!I128,0)</f>
        <v>57</v>
      </c>
      <c r="J213">
        <f>ROUND(最终日销量预测结果!J128,0)</f>
        <v>59</v>
      </c>
      <c r="K213">
        <f>ROUND(最终日销量预测结果!K128,0)</f>
        <v>62</v>
      </c>
      <c r="L213">
        <f>ROUND(最终日销量预测结果!L128,0)</f>
        <v>60</v>
      </c>
      <c r="M213">
        <f>ROUND(最终日销量预测结果!M128,0)</f>
        <v>59</v>
      </c>
      <c r="N213">
        <f>ROUND(最终日销量预测结果!N128,0)</f>
        <v>60</v>
      </c>
      <c r="O213">
        <f>ROUND(最终日销量预测结果!O128,0)</f>
        <v>60</v>
      </c>
      <c r="P213">
        <f>ROUND(最终日销量预测结果!P128,0)</f>
        <v>60</v>
      </c>
      <c r="Q213">
        <f>ROUND(最终日销量预测结果!Q128,0)</f>
        <v>58</v>
      </c>
      <c r="R213">
        <f>ROUND(最终日销量预测结果!R128,0)</f>
        <v>63</v>
      </c>
      <c r="S213">
        <f>ROUND(最终日销量预测结果!S128,0)</f>
        <v>60</v>
      </c>
      <c r="T213">
        <f>ROUND(最终日销量预测结果!T128,0)</f>
        <v>57</v>
      </c>
      <c r="U213">
        <f>ROUND(最终日销量预测结果!U128,0)</f>
        <v>56</v>
      </c>
      <c r="V213">
        <f>ROUND(最终日销量预测结果!V128,0)</f>
        <v>56</v>
      </c>
      <c r="W213">
        <f>ROUND(最终日销量预测结果!W128,0)</f>
        <v>55</v>
      </c>
      <c r="X213">
        <f>ROUND(最终日销量预测结果!X128,0)</f>
        <v>55</v>
      </c>
      <c r="Y213">
        <f>ROUND(最终日销量预测结果!Y128,0)</f>
        <v>58</v>
      </c>
      <c r="Z213">
        <f>ROUND(最终日销量预测结果!Z128,0)</f>
        <v>55</v>
      </c>
      <c r="AA213">
        <f>ROUND(最终日销量预测结果!AA128,0)</f>
        <v>56</v>
      </c>
      <c r="AB213">
        <f>ROUND(最终日销量预测结果!AB128,0)</f>
        <v>55</v>
      </c>
      <c r="AC213">
        <f>ROUND(最终日销量预测结果!AC128,0)</f>
        <v>51</v>
      </c>
      <c r="AD213">
        <f>ROUND(最终日销量预测结果!AD128,0)</f>
        <v>50</v>
      </c>
      <c r="AE213">
        <f>ROUND(最终日销量预测结果!AE128,0)</f>
        <v>49</v>
      </c>
      <c r="AF213">
        <f>ROUND(最终日销量预测结果!AF128,0)</f>
        <v>84</v>
      </c>
      <c r="AG213">
        <f>ROUND(最终日销量预测结果!AG128,0)</f>
        <v>124</v>
      </c>
      <c r="AH213">
        <f>ROUND(最终日销量预测结果!AH128,0)</f>
        <v>147</v>
      </c>
      <c r="AI213">
        <f>ROUND(最终日销量预测结果!AI128,0)</f>
        <v>102</v>
      </c>
      <c r="AJ213">
        <f>ROUND(最终日销量预测结果!AJ128,0)</f>
        <v>87</v>
      </c>
      <c r="AK213">
        <f>ROUND(最终日销量预测结果!AK128,0)</f>
        <v>83</v>
      </c>
      <c r="AL213">
        <f>ROUND(最终日销量预测结果!AL128,0)</f>
        <v>77</v>
      </c>
      <c r="AM213">
        <f>ROUND(最终日销量预测结果!AM128,0)</f>
        <v>80</v>
      </c>
      <c r="AN213">
        <f>ROUND(最终日销量预测结果!AN128,0)</f>
        <v>81</v>
      </c>
      <c r="AO213">
        <f>ROUND(最终日销量预测结果!AO128,0)</f>
        <v>83</v>
      </c>
      <c r="AP213">
        <f>ROUND(最终日销量预测结果!AP128,0)</f>
        <v>86</v>
      </c>
      <c r="AQ213">
        <f>ROUND(最终日销量预测结果!AQ128,0)</f>
        <v>90</v>
      </c>
      <c r="AR213">
        <f>ROUND(最终日销量预测结果!AR128,0)</f>
        <v>85</v>
      </c>
      <c r="AS213">
        <f>ROUND(最终日销量预测结果!AS128,0)</f>
        <v>85</v>
      </c>
      <c r="AT213">
        <f>ROUND(最终日销量预测结果!AT128,0)</f>
        <v>84</v>
      </c>
      <c r="AU213">
        <f>ROUND(最终日销量预测结果!AU128,0)</f>
        <v>82</v>
      </c>
      <c r="AV213">
        <f>ROUND(最终日销量预测结果!AV128,0)</f>
        <v>77</v>
      </c>
      <c r="AW213">
        <f>ROUND(最终日销量预测结果!AW128,0)</f>
        <v>78</v>
      </c>
      <c r="AX213">
        <f>ROUND(最终日销量预测结果!AX128,0)</f>
        <v>76</v>
      </c>
      <c r="AY213">
        <f>ROUND(最终日销量预测结果!AY128,0)</f>
        <v>76</v>
      </c>
      <c r="AZ213">
        <f>ROUND(最终日销量预测结果!AZ128,0)</f>
        <v>75</v>
      </c>
      <c r="BA213">
        <f>ROUND(最终日销量预测结果!BA128,0)</f>
        <v>76</v>
      </c>
      <c r="BB213">
        <f>ROUND(最终日销量预测结果!BB128,0)</f>
        <v>74</v>
      </c>
      <c r="BC213">
        <f>ROUND(最终日销量预测结果!BC128,0)</f>
        <v>65</v>
      </c>
      <c r="BD213">
        <f>ROUND(最终日销量预测结果!BD128,0)</f>
        <v>62</v>
      </c>
      <c r="BE213">
        <f>ROUND(最终日销量预测结果!BE128,0)</f>
        <v>59</v>
      </c>
      <c r="BF213">
        <f>ROUND(最终日销量预测结果!BF128,0)</f>
        <v>56</v>
      </c>
      <c r="BG213">
        <f>ROUND(最终日销量预测结果!BG128,0)</f>
        <v>54</v>
      </c>
      <c r="BH213">
        <f>ROUND(最终日销量预测结果!BH128,0)</f>
        <v>56</v>
      </c>
      <c r="BI213">
        <f>ROUND(最终日销量预测结果!BI128,0)</f>
        <v>51</v>
      </c>
      <c r="BJ213">
        <f>ROUND(最终日销量预测结果!BJ128,0)</f>
        <v>53</v>
      </c>
      <c r="BK213">
        <f>ROUND(最终日销量预测结果!BK128,0)</f>
        <v>85</v>
      </c>
      <c r="BL213">
        <f>ROUND(最终日销量预测结果!BL128,0)</f>
        <v>127</v>
      </c>
      <c r="BM213">
        <f>ROUND(最终日销量预测结果!BM128,0)</f>
        <v>148</v>
      </c>
      <c r="BN213">
        <f>ROUND(最终日销量预测结果!BN128,0)</f>
        <v>107</v>
      </c>
      <c r="BO213">
        <f>ROUND(最终日销量预测结果!BO128,0)</f>
        <v>91</v>
      </c>
      <c r="BP213">
        <f>ROUND(最终日销量预测结果!BP128,0)</f>
        <v>80</v>
      </c>
      <c r="BQ213">
        <f>ROUND(最终日销量预测结果!BQ128,0)</f>
        <v>77</v>
      </c>
      <c r="BR213">
        <f>ROUND(最终日销量预测结果!BR128,0)</f>
        <v>77</v>
      </c>
      <c r="BS213">
        <f>ROUND(最终日销量预测结果!BS128,0)</f>
        <v>83</v>
      </c>
      <c r="BT213">
        <f>ROUND(最终日销量预测结果!BT128,0)</f>
        <v>168</v>
      </c>
      <c r="BU213">
        <f>ROUND(最终日销量预测结果!BU128,0)</f>
        <v>124</v>
      </c>
      <c r="BV213">
        <f>ROUND(最终日销量预测结果!BV128,0)</f>
        <v>98</v>
      </c>
      <c r="BW213">
        <f>ROUND(最终日销量预测结果!BW128,0)</f>
        <v>81</v>
      </c>
      <c r="BX213">
        <f>ROUND(最终日销量预测结果!BX128,0)</f>
        <v>77</v>
      </c>
      <c r="BY213">
        <f>ROUND(最终日销量预测结果!BY128,0)</f>
        <v>75</v>
      </c>
      <c r="BZ213">
        <f>ROUND(最终日销量预测结果!BZ128,0)</f>
        <v>82</v>
      </c>
      <c r="CA213">
        <f>ROUND(最终日销量预测结果!CA128,0)</f>
        <v>92</v>
      </c>
      <c r="CB213">
        <f>ROUND(最终日销量预测结果!CB128,0)</f>
        <v>94</v>
      </c>
      <c r="CC213">
        <f>ROUND(最终日销量预测结果!CC128,0)</f>
        <v>92</v>
      </c>
      <c r="CD213">
        <f>ROUND(最终日销量预测结果!CD128,0)</f>
        <v>85</v>
      </c>
      <c r="CE213">
        <f>ROUND(最终日销量预测结果!CE128,0)</f>
        <v>85</v>
      </c>
      <c r="CF213">
        <f>ROUND(最终日销量预测结果!CF128,0)</f>
        <v>80</v>
      </c>
      <c r="CG213">
        <f>ROUND(最终日销量预测结果!CG128,0)</f>
        <v>70</v>
      </c>
      <c r="CH213">
        <f>ROUND(最终日销量预测结果!CH128,0)</f>
        <v>67</v>
      </c>
      <c r="CI213">
        <f>ROUND(最终日销量预测结果!CI128,0)</f>
        <v>65</v>
      </c>
      <c r="CJ213">
        <f>ROUND(最终日销量预测结果!CJ128,0)</f>
        <v>68</v>
      </c>
      <c r="CK213">
        <f>ROUND(最终日销量预测结果!CK128,0)</f>
        <v>63</v>
      </c>
      <c r="CL213">
        <f>ROUND(最终日销量预测结果!CL128,0)</f>
        <v>58</v>
      </c>
      <c r="CM213">
        <f>ROUND(最终日销量预测结果!CM128,0)</f>
        <v>54</v>
      </c>
      <c r="CN213">
        <f>ROUND(最终日销量预测结果!CN128,0)</f>
        <v>51</v>
      </c>
      <c r="CO213">
        <f>ROUND(最终日销量预测结果!CO128,0)</f>
        <v>50</v>
      </c>
    </row>
    <row r="214" spans="1:93">
      <c r="A214">
        <v>213</v>
      </c>
      <c r="B214">
        <f>ROUND(最终日销量预测结果!B129,0)</f>
        <v>10</v>
      </c>
      <c r="C214">
        <f>ROUND(最终日销量预测结果!C129,0)</f>
        <v>10</v>
      </c>
      <c r="D214">
        <f>ROUND(最终日销量预测结果!D129,0)</f>
        <v>9</v>
      </c>
      <c r="E214">
        <f>ROUND(最终日销量预测结果!E129,0)</f>
        <v>11</v>
      </c>
      <c r="F214">
        <f>ROUND(最终日销量预测结果!F129,0)</f>
        <v>12</v>
      </c>
      <c r="G214">
        <f>ROUND(最终日销量预测结果!G129,0)</f>
        <v>11</v>
      </c>
      <c r="H214">
        <f>ROUND(最终日销量预测结果!H129,0)</f>
        <v>11</v>
      </c>
      <c r="I214">
        <f>ROUND(最终日销量预测结果!I129,0)</f>
        <v>13</v>
      </c>
      <c r="J214">
        <f>ROUND(最终日销量预测结果!J129,0)</f>
        <v>14</v>
      </c>
      <c r="K214">
        <f>ROUND(最终日销量预测结果!K129,0)</f>
        <v>16</v>
      </c>
      <c r="L214">
        <f>ROUND(最终日销量预测结果!L129,0)</f>
        <v>16</v>
      </c>
      <c r="M214">
        <f>ROUND(最终日销量预测结果!M129,0)</f>
        <v>17</v>
      </c>
      <c r="N214">
        <f>ROUND(最终日销量预测结果!N129,0)</f>
        <v>17</v>
      </c>
      <c r="O214">
        <f>ROUND(最终日销量预测结果!O129,0)</f>
        <v>19</v>
      </c>
      <c r="P214">
        <f>ROUND(最终日销量预测结果!P129,0)</f>
        <v>25</v>
      </c>
      <c r="Q214">
        <f>ROUND(最终日销量预测结果!Q129,0)</f>
        <v>29</v>
      </c>
      <c r="R214">
        <f>ROUND(最终日销量预测结果!R129,0)</f>
        <v>26</v>
      </c>
      <c r="S214">
        <f>ROUND(最终日销量预测结果!S129,0)</f>
        <v>24</v>
      </c>
      <c r="T214">
        <f>ROUND(最终日销量预测结果!T129,0)</f>
        <v>17</v>
      </c>
      <c r="U214">
        <f>ROUND(最终日销量预测结果!U129,0)</f>
        <v>12</v>
      </c>
      <c r="V214">
        <f>ROUND(最终日销量预测结果!V129,0)</f>
        <v>12</v>
      </c>
      <c r="W214">
        <f>ROUND(最终日销量预测结果!W129,0)</f>
        <v>13</v>
      </c>
      <c r="X214">
        <f>ROUND(最终日销量预测结果!X129,0)</f>
        <v>12</v>
      </c>
      <c r="Y214">
        <f>ROUND(最终日销量预测结果!Y129,0)</f>
        <v>12</v>
      </c>
      <c r="Z214">
        <f>ROUND(最终日销量预测结果!Z129,0)</f>
        <v>10</v>
      </c>
      <c r="AA214">
        <f>ROUND(最终日销量预测结果!AA129,0)</f>
        <v>10</v>
      </c>
      <c r="AB214">
        <f>ROUND(最终日销量预测结果!AB129,0)</f>
        <v>11</v>
      </c>
      <c r="AC214">
        <f>ROUND(最终日销量预测结果!AC129,0)</f>
        <v>11</v>
      </c>
      <c r="AD214">
        <f>ROUND(最终日销量预测结果!AD129,0)</f>
        <v>11</v>
      </c>
      <c r="AE214">
        <f>ROUND(最终日销量预测结果!AE129,0)</f>
        <v>11</v>
      </c>
      <c r="AF214">
        <f>ROUND(最终日销量预测结果!AF129,0)</f>
        <v>32</v>
      </c>
      <c r="AG214">
        <f>ROUND(最终日销量预测结果!AG129,0)</f>
        <v>14</v>
      </c>
      <c r="AH214">
        <f>ROUND(最终日销量预测结果!AH129,0)</f>
        <v>14</v>
      </c>
      <c r="AI214">
        <f>ROUND(最终日销量预测结果!AI129,0)</f>
        <v>16</v>
      </c>
      <c r="AJ214">
        <f>ROUND(最终日销量预测结果!AJ129,0)</f>
        <v>16</v>
      </c>
      <c r="AK214">
        <f>ROUND(最终日销量预测结果!AK129,0)</f>
        <v>19</v>
      </c>
      <c r="AL214">
        <f>ROUND(最终日销量预测结果!AL129,0)</f>
        <v>19</v>
      </c>
      <c r="AM214">
        <f>ROUND(最终日销量预测结果!AM129,0)</f>
        <v>17</v>
      </c>
      <c r="AN214">
        <f>ROUND(最终日销量预测结果!AN129,0)</f>
        <v>19</v>
      </c>
      <c r="AO214">
        <f>ROUND(最终日销量预测结果!AO129,0)</f>
        <v>20</v>
      </c>
      <c r="AP214">
        <f>ROUND(最终日销量预测结果!AP129,0)</f>
        <v>20</v>
      </c>
      <c r="AQ214">
        <f>ROUND(最终日销量预测结果!AQ129,0)</f>
        <v>22</v>
      </c>
      <c r="AR214">
        <f>ROUND(最终日销量预测结果!AR129,0)</f>
        <v>23</v>
      </c>
      <c r="AS214">
        <f>ROUND(最终日销量预测结果!AS129,0)</f>
        <v>22</v>
      </c>
      <c r="AT214">
        <f>ROUND(最终日销量预测结果!AT129,0)</f>
        <v>20</v>
      </c>
      <c r="AU214">
        <f>ROUND(最终日销量预测结果!AU129,0)</f>
        <v>21</v>
      </c>
      <c r="AV214">
        <f>ROUND(最终日销量预测结果!AV129,0)</f>
        <v>24</v>
      </c>
      <c r="AW214">
        <f>ROUND(最终日销量预测结果!AW129,0)</f>
        <v>26</v>
      </c>
      <c r="AX214">
        <f>ROUND(最终日销量预测结果!AX129,0)</f>
        <v>26</v>
      </c>
      <c r="AY214">
        <f>ROUND(最终日销量预测结果!AY129,0)</f>
        <v>21</v>
      </c>
      <c r="AZ214">
        <f>ROUND(最终日销量预测结果!AZ129,0)</f>
        <v>15</v>
      </c>
      <c r="BA214">
        <f>ROUND(最终日销量预测结果!BA129,0)</f>
        <v>12</v>
      </c>
      <c r="BB214">
        <f>ROUND(最终日销量预测结果!BB129,0)</f>
        <v>11</v>
      </c>
      <c r="BC214">
        <f>ROUND(最终日销量预测结果!BC129,0)</f>
        <v>10</v>
      </c>
      <c r="BD214">
        <f>ROUND(最终日销量预测结果!BD129,0)</f>
        <v>11</v>
      </c>
      <c r="BE214">
        <f>ROUND(最终日销量预测结果!BE129,0)</f>
        <v>11</v>
      </c>
      <c r="BF214">
        <f>ROUND(最终日销量预测结果!BF129,0)</f>
        <v>11</v>
      </c>
      <c r="BG214">
        <f>ROUND(最终日销量预测结果!BG129,0)</f>
        <v>11</v>
      </c>
      <c r="BH214">
        <f>ROUND(最终日销量预测结果!BH129,0)</f>
        <v>11</v>
      </c>
      <c r="BI214">
        <f>ROUND(最终日销量预测结果!BI129,0)</f>
        <v>10</v>
      </c>
      <c r="BJ214">
        <f>ROUND(最终日销量预测结果!BJ129,0)</f>
        <v>11</v>
      </c>
      <c r="BK214">
        <f>ROUND(最终日销量预测结果!BK129,0)</f>
        <v>32</v>
      </c>
      <c r="BL214">
        <f>ROUND(最终日销量预测结果!BL129,0)</f>
        <v>15</v>
      </c>
      <c r="BM214">
        <f>ROUND(最终日销量预测结果!BM129,0)</f>
        <v>15</v>
      </c>
      <c r="BN214">
        <f>ROUND(最终日销量预测结果!BN129,0)</f>
        <v>17</v>
      </c>
      <c r="BO214">
        <f>ROUND(最终日销量预测结果!BO129,0)</f>
        <v>16</v>
      </c>
      <c r="BP214">
        <f>ROUND(最终日销量预测结果!BP129,0)</f>
        <v>18</v>
      </c>
      <c r="BQ214">
        <f>ROUND(最终日销量预测结果!BQ129,0)</f>
        <v>17</v>
      </c>
      <c r="BR214">
        <f>ROUND(最终日销量预测结果!BR129,0)</f>
        <v>20</v>
      </c>
      <c r="BS214">
        <f>ROUND(最终日销量预测结果!BS129,0)</f>
        <v>22</v>
      </c>
      <c r="BT214">
        <f>ROUND(最终日销量预测结果!BT129,0)</f>
        <v>22</v>
      </c>
      <c r="BU214">
        <f>ROUND(最终日销量预测结果!BU129,0)</f>
        <v>22</v>
      </c>
      <c r="BV214">
        <f>ROUND(最终日销量预测结果!BV129,0)</f>
        <v>21</v>
      </c>
      <c r="BW214">
        <f>ROUND(最终日销量预测结果!BW129,0)</f>
        <v>20</v>
      </c>
      <c r="BX214">
        <f>ROUND(最终日销量预测结果!BX129,0)</f>
        <v>20</v>
      </c>
      <c r="BY214">
        <f>ROUND(最终日销量预测结果!BY129,0)</f>
        <v>21</v>
      </c>
      <c r="BZ214">
        <f>ROUND(最终日销量预测结果!BZ129,0)</f>
        <v>23</v>
      </c>
      <c r="CA214">
        <f>ROUND(最终日销量预测结果!CA129,0)</f>
        <v>27</v>
      </c>
      <c r="CB214">
        <f>ROUND(最终日销量预测结果!CB129,0)</f>
        <v>27</v>
      </c>
      <c r="CC214">
        <f>ROUND(最终日销量预测结果!CC129,0)</f>
        <v>23</v>
      </c>
      <c r="CD214">
        <f>ROUND(最终日销量预测结果!CD129,0)</f>
        <v>18</v>
      </c>
      <c r="CE214">
        <f>ROUND(最终日销量预测结果!CE129,0)</f>
        <v>12</v>
      </c>
      <c r="CF214">
        <f>ROUND(最终日销量预测结果!CF129,0)</f>
        <v>11</v>
      </c>
      <c r="CG214">
        <f>ROUND(最终日销量预测结果!CG129,0)</f>
        <v>12</v>
      </c>
      <c r="CH214">
        <f>ROUND(最终日销量预测结果!CH129,0)</f>
        <v>12</v>
      </c>
      <c r="CI214">
        <f>ROUND(最终日销量预测结果!CI129,0)</f>
        <v>12</v>
      </c>
      <c r="CJ214">
        <f>ROUND(最终日销量预测结果!CJ129,0)</f>
        <v>11</v>
      </c>
      <c r="CK214">
        <f>ROUND(最终日销量预测结果!CK129,0)</f>
        <v>10</v>
      </c>
      <c r="CL214">
        <f>ROUND(最终日销量预测结果!CL129,0)</f>
        <v>11</v>
      </c>
      <c r="CM214">
        <f>ROUND(最终日销量预测结果!CM129,0)</f>
        <v>10</v>
      </c>
      <c r="CN214">
        <f>ROUND(最终日销量预测结果!CN129,0)</f>
        <v>11</v>
      </c>
      <c r="CO214">
        <f>ROUND(最终日销量预测结果!CO129,0)</f>
        <v>11</v>
      </c>
    </row>
    <row r="215" spans="1:93">
      <c r="A215">
        <v>214</v>
      </c>
      <c r="B215">
        <f>ROUND(最终日销量预测结果!B130,0)</f>
        <v>53</v>
      </c>
      <c r="C215">
        <f>ROUND(最终日销量预测结果!C130,0)</f>
        <v>52</v>
      </c>
      <c r="D215">
        <f>ROUND(最终日销量预测结果!D130,0)</f>
        <v>53</v>
      </c>
      <c r="E215">
        <f>ROUND(最终日销量预测结果!E130,0)</f>
        <v>54</v>
      </c>
      <c r="F215">
        <f>ROUND(最终日销量预测结果!F130,0)</f>
        <v>57</v>
      </c>
      <c r="G215">
        <f>ROUND(最终日销量预测结果!G130,0)</f>
        <v>57</v>
      </c>
      <c r="H215">
        <f>ROUND(最终日销量预测结果!H130,0)</f>
        <v>58</v>
      </c>
      <c r="I215">
        <f>ROUND(最终日销量预测结果!I130,0)</f>
        <v>60</v>
      </c>
      <c r="J215">
        <f>ROUND(最终日销量预测结果!J130,0)</f>
        <v>60</v>
      </c>
      <c r="K215">
        <f>ROUND(最终日销量预测结果!K130,0)</f>
        <v>59</v>
      </c>
      <c r="L215">
        <f>ROUND(最终日销量预测结果!L130,0)</f>
        <v>59</v>
      </c>
      <c r="M215">
        <f>ROUND(最终日销量预测结果!M130,0)</f>
        <v>60</v>
      </c>
      <c r="N215">
        <f>ROUND(最终日销量预测结果!N130,0)</f>
        <v>61</v>
      </c>
      <c r="O215">
        <f>ROUND(最终日销量预测结果!O130,0)</f>
        <v>60</v>
      </c>
      <c r="P215">
        <f>ROUND(最终日销量预测结果!P130,0)</f>
        <v>61</v>
      </c>
      <c r="Q215">
        <f>ROUND(最终日销量预测结果!Q130,0)</f>
        <v>62</v>
      </c>
      <c r="R215">
        <f>ROUND(最终日销量预测结果!R130,0)</f>
        <v>62</v>
      </c>
      <c r="S215">
        <f>ROUND(最终日销量预测结果!S130,0)</f>
        <v>62</v>
      </c>
      <c r="T215">
        <f>ROUND(最终日销量预测结果!T130,0)</f>
        <v>61</v>
      </c>
      <c r="U215">
        <f>ROUND(最终日销量预测结果!U130,0)</f>
        <v>61</v>
      </c>
      <c r="V215">
        <f>ROUND(最终日销量预测结果!V130,0)</f>
        <v>60</v>
      </c>
      <c r="W215">
        <f>ROUND(最终日销量预测结果!W130,0)</f>
        <v>61</v>
      </c>
      <c r="X215">
        <f>ROUND(最终日销量预测结果!X130,0)</f>
        <v>62</v>
      </c>
      <c r="Y215">
        <f>ROUND(最终日销量预测结果!Y130,0)</f>
        <v>61</v>
      </c>
      <c r="Z215">
        <f>ROUND(最终日销量预测结果!Z130,0)</f>
        <v>62</v>
      </c>
      <c r="AA215">
        <f>ROUND(最终日销量预测结果!AA130,0)</f>
        <v>61</v>
      </c>
      <c r="AB215">
        <f>ROUND(最终日销量预测结果!AB130,0)</f>
        <v>60</v>
      </c>
      <c r="AC215">
        <f>ROUND(最终日销量预测结果!AC130,0)</f>
        <v>60</v>
      </c>
      <c r="AD215">
        <f>ROUND(最终日销量预测结果!AD130,0)</f>
        <v>61</v>
      </c>
      <c r="AE215">
        <f>ROUND(最终日销量预测结果!AE130,0)</f>
        <v>61</v>
      </c>
      <c r="AF215">
        <f>ROUND(最终日销量预测结果!AF130,0)</f>
        <v>61</v>
      </c>
      <c r="AG215">
        <f>ROUND(最终日销量预测结果!AG130,0)</f>
        <v>63</v>
      </c>
      <c r="AH215">
        <f>ROUND(最终日销量预测结果!AH130,0)</f>
        <v>66</v>
      </c>
      <c r="AI215">
        <f>ROUND(最终日销量预测结果!AI130,0)</f>
        <v>66</v>
      </c>
      <c r="AJ215">
        <f>ROUND(最终日销量预测结果!AJ130,0)</f>
        <v>63</v>
      </c>
      <c r="AK215">
        <f>ROUND(最终日销量预测结果!AK130,0)</f>
        <v>62</v>
      </c>
      <c r="AL215">
        <f>ROUND(最终日销量预测结果!AL130,0)</f>
        <v>61</v>
      </c>
      <c r="AM215">
        <f>ROUND(最终日销量预测结果!AM130,0)</f>
        <v>62</v>
      </c>
      <c r="AN215">
        <f>ROUND(最终日销量预测结果!AN130,0)</f>
        <v>62</v>
      </c>
      <c r="AO215">
        <f>ROUND(最终日销量预测结果!AO130,0)</f>
        <v>61</v>
      </c>
      <c r="AP215">
        <f>ROUND(最终日销量预测结果!AP130,0)</f>
        <v>61</v>
      </c>
      <c r="AQ215">
        <f>ROUND(最终日销量预测结果!AQ130,0)</f>
        <v>61</v>
      </c>
      <c r="AR215">
        <f>ROUND(最终日销量预测结果!AR130,0)</f>
        <v>60</v>
      </c>
      <c r="AS215">
        <f>ROUND(最终日销量预测结果!AS130,0)</f>
        <v>61</v>
      </c>
      <c r="AT215">
        <f>ROUND(最终日销量预测结果!AT130,0)</f>
        <v>61</v>
      </c>
      <c r="AU215">
        <f>ROUND(最终日销量预测结果!AU130,0)</f>
        <v>62</v>
      </c>
      <c r="AV215">
        <f>ROUND(最终日销量预测结果!AV130,0)</f>
        <v>62</v>
      </c>
      <c r="AW215">
        <f>ROUND(最终日销量预测结果!AW130,0)</f>
        <v>62</v>
      </c>
      <c r="AX215">
        <f>ROUND(最终日销量预测结果!AX130,0)</f>
        <v>61</v>
      </c>
      <c r="AY215">
        <f>ROUND(最终日销量预测结果!AY130,0)</f>
        <v>62</v>
      </c>
      <c r="AZ215">
        <f>ROUND(最终日销量预测结果!AZ130,0)</f>
        <v>62</v>
      </c>
      <c r="BA215">
        <f>ROUND(最终日销量预测结果!BA130,0)</f>
        <v>61</v>
      </c>
      <c r="BB215">
        <f>ROUND(最终日销量预测结果!BB130,0)</f>
        <v>61</v>
      </c>
      <c r="BC215">
        <f>ROUND(最终日销量预测结果!BC130,0)</f>
        <v>61</v>
      </c>
      <c r="BD215">
        <f>ROUND(最终日销量预测结果!BD130,0)</f>
        <v>61</v>
      </c>
      <c r="BE215">
        <f>ROUND(最终日销量预测结果!BE130,0)</f>
        <v>61</v>
      </c>
      <c r="BF215">
        <f>ROUND(最终日销量预测结果!BF130,0)</f>
        <v>62</v>
      </c>
      <c r="BG215">
        <f>ROUND(最终日销量预测结果!BG130,0)</f>
        <v>62</v>
      </c>
      <c r="BH215">
        <f>ROUND(最终日销量预测结果!BH130,0)</f>
        <v>60</v>
      </c>
      <c r="BI215">
        <f>ROUND(最终日销量预测结果!BI130,0)</f>
        <v>61</v>
      </c>
      <c r="BJ215">
        <f>ROUND(最终日销量预测结果!BJ130,0)</f>
        <v>61</v>
      </c>
      <c r="BK215">
        <f>ROUND(最终日销量预测结果!BK130,0)</f>
        <v>61</v>
      </c>
      <c r="BL215">
        <f>ROUND(最终日销量预测结果!BL130,0)</f>
        <v>63</v>
      </c>
      <c r="BM215">
        <f>ROUND(最终日销量预测结果!BM130,0)</f>
        <v>64</v>
      </c>
      <c r="BN215">
        <f>ROUND(最终日销量预测结果!BN130,0)</f>
        <v>64</v>
      </c>
      <c r="BO215">
        <f>ROUND(最终日销量预测结果!BO130,0)</f>
        <v>62</v>
      </c>
      <c r="BP215">
        <f>ROUND(最终日销量预测结果!BP130,0)</f>
        <v>61</v>
      </c>
      <c r="BQ215">
        <f>ROUND(最终日销量预测结果!BQ130,0)</f>
        <v>61</v>
      </c>
      <c r="BR215">
        <f>ROUND(最终日销量预测结果!BR130,0)</f>
        <v>62</v>
      </c>
      <c r="BS215">
        <f>ROUND(最终日销量预测结果!BS130,0)</f>
        <v>62</v>
      </c>
      <c r="BT215">
        <f>ROUND(最终日销量预测结果!BT130,0)</f>
        <v>67</v>
      </c>
      <c r="BU215">
        <f>ROUND(最终日销量预测结果!BU130,0)</f>
        <v>67</v>
      </c>
      <c r="BV215">
        <f>ROUND(最终日销量预测结果!BV130,0)</f>
        <v>67</v>
      </c>
      <c r="BW215">
        <f>ROUND(最终日销量预测结果!BW130,0)</f>
        <v>64</v>
      </c>
      <c r="BX215">
        <f>ROUND(最终日销量预测结果!BX130,0)</f>
        <v>63</v>
      </c>
      <c r="BY215">
        <f>ROUND(最终日销量预测结果!BY130,0)</f>
        <v>62</v>
      </c>
      <c r="BZ215">
        <f>ROUND(最终日销量预测结果!BZ130,0)</f>
        <v>64</v>
      </c>
      <c r="CA215">
        <f>ROUND(最终日销量预测结果!CA130,0)</f>
        <v>64</v>
      </c>
      <c r="CB215">
        <f>ROUND(最终日销量预测结果!CB130,0)</f>
        <v>63</v>
      </c>
      <c r="CC215">
        <f>ROUND(最终日销量预测结果!CC130,0)</f>
        <v>62</v>
      </c>
      <c r="CD215">
        <f>ROUND(最终日销量预测结果!CD130,0)</f>
        <v>62</v>
      </c>
      <c r="CE215">
        <f>ROUND(最终日销量预测结果!CE130,0)</f>
        <v>62</v>
      </c>
      <c r="CF215">
        <f>ROUND(最终日销量预测结果!CF130,0)</f>
        <v>62</v>
      </c>
      <c r="CG215">
        <f>ROUND(最终日销量预测结果!CG130,0)</f>
        <v>61</v>
      </c>
      <c r="CH215">
        <f>ROUND(最终日销量预测结果!CH130,0)</f>
        <v>62</v>
      </c>
      <c r="CI215">
        <f>ROUND(最终日销量预测结果!CI130,0)</f>
        <v>62</v>
      </c>
      <c r="CJ215">
        <f>ROUND(最终日销量预测结果!CJ130,0)</f>
        <v>62</v>
      </c>
      <c r="CK215">
        <f>ROUND(最终日销量预测结果!CK130,0)</f>
        <v>61</v>
      </c>
      <c r="CL215">
        <f>ROUND(最终日销量预测结果!CL130,0)</f>
        <v>62</v>
      </c>
      <c r="CM215">
        <f>ROUND(最终日销量预测结果!CM130,0)</f>
        <v>61</v>
      </c>
      <c r="CN215">
        <f>ROUND(最终日销量预测结果!CN130,0)</f>
        <v>61</v>
      </c>
      <c r="CO215">
        <f>ROUND(最终日销量预测结果!CO130,0)</f>
        <v>61</v>
      </c>
    </row>
    <row r="216" spans="1:93">
      <c r="A216">
        <v>215</v>
      </c>
      <c r="B216">
        <f>ROUND(最终日销量预测结果!B131,0)</f>
        <v>207</v>
      </c>
      <c r="C216">
        <f>ROUND(最终日销量预测结果!C131,0)</f>
        <v>218</v>
      </c>
      <c r="D216">
        <f>ROUND(最终日销量预测结果!D131,0)</f>
        <v>208</v>
      </c>
      <c r="E216">
        <f>ROUND(最终日销量预测结果!E131,0)</f>
        <v>205</v>
      </c>
      <c r="F216">
        <f>ROUND(最终日销量预测结果!F131,0)</f>
        <v>210</v>
      </c>
      <c r="G216">
        <f>ROUND(最终日销量预测结果!G131,0)</f>
        <v>208</v>
      </c>
      <c r="H216">
        <f>ROUND(最终日销量预测结果!H131,0)</f>
        <v>215</v>
      </c>
      <c r="I216">
        <f>ROUND(最终日销量预测结果!I131,0)</f>
        <v>224</v>
      </c>
      <c r="J216">
        <f>ROUND(最终日销量预测结果!J131,0)</f>
        <v>229</v>
      </c>
      <c r="K216">
        <f>ROUND(最终日销量预测结果!K131,0)</f>
        <v>237</v>
      </c>
      <c r="L216">
        <f>ROUND(最终日销量预测结果!L131,0)</f>
        <v>247</v>
      </c>
      <c r="M216">
        <f>ROUND(最终日销量预测结果!M131,0)</f>
        <v>250</v>
      </c>
      <c r="N216">
        <f>ROUND(最终日销量预测结果!N131,0)</f>
        <v>248</v>
      </c>
      <c r="O216">
        <f>ROUND(最终日销量预测结果!O131,0)</f>
        <v>251</v>
      </c>
      <c r="P216">
        <f>ROUND(最终日销量预测结果!P131,0)</f>
        <v>257</v>
      </c>
      <c r="Q216">
        <f>ROUND(最终日销量预测结果!Q131,0)</f>
        <v>261</v>
      </c>
      <c r="R216">
        <f>ROUND(最终日销量预测结果!R131,0)</f>
        <v>267</v>
      </c>
      <c r="S216">
        <f>ROUND(最终日销量预测结果!S131,0)</f>
        <v>257</v>
      </c>
      <c r="T216">
        <f>ROUND(最终日销量预测结果!T131,0)</f>
        <v>260</v>
      </c>
      <c r="U216">
        <f>ROUND(最终日销量预测结果!U131,0)</f>
        <v>257</v>
      </c>
      <c r="V216">
        <f>ROUND(最终日销量预测结果!V131,0)</f>
        <v>257</v>
      </c>
      <c r="W216">
        <f>ROUND(最终日销量预测结果!W131,0)</f>
        <v>259</v>
      </c>
      <c r="X216">
        <f>ROUND(最终日销量预测结果!X131,0)</f>
        <v>257</v>
      </c>
      <c r="Y216">
        <f>ROUND(最终日销量预测结果!Y131,0)</f>
        <v>258</v>
      </c>
      <c r="Z216">
        <f>ROUND(最终日销量预测结果!Z131,0)</f>
        <v>258</v>
      </c>
      <c r="AA216">
        <f>ROUND(最终日销量预测结果!AA131,0)</f>
        <v>257</v>
      </c>
      <c r="AB216">
        <f>ROUND(最终日销量预测结果!AB131,0)</f>
        <v>258</v>
      </c>
      <c r="AC216">
        <f>ROUND(最终日销量预测结果!AC131,0)</f>
        <v>258</v>
      </c>
      <c r="AD216">
        <f>ROUND(最终日销量预测结果!AD131,0)</f>
        <v>258</v>
      </c>
      <c r="AE216">
        <f>ROUND(最终日销量预测结果!AE131,0)</f>
        <v>258</v>
      </c>
      <c r="AF216">
        <f>ROUND(最终日销量预测结果!AF131,0)</f>
        <v>263</v>
      </c>
      <c r="AG216">
        <f>ROUND(最终日销量预测结果!AG131,0)</f>
        <v>257</v>
      </c>
      <c r="AH216">
        <f>ROUND(最终日销量预测结果!AH131,0)</f>
        <v>256</v>
      </c>
      <c r="AI216">
        <f>ROUND(最终日销量预测结果!AI131,0)</f>
        <v>255</v>
      </c>
      <c r="AJ216">
        <f>ROUND(最终日销量预测结果!AJ131,0)</f>
        <v>255</v>
      </c>
      <c r="AK216">
        <f>ROUND(最终日销量预测结果!AK131,0)</f>
        <v>257</v>
      </c>
      <c r="AL216">
        <f>ROUND(最终日销量预测结果!AL131,0)</f>
        <v>256</v>
      </c>
      <c r="AM216">
        <f>ROUND(最终日销量预测结果!AM131,0)</f>
        <v>257</v>
      </c>
      <c r="AN216">
        <f>ROUND(最终日销量预测结果!AN131,0)</f>
        <v>257</v>
      </c>
      <c r="AO216">
        <f>ROUND(最终日销量预测结果!AO131,0)</f>
        <v>257</v>
      </c>
      <c r="AP216">
        <f>ROUND(最终日销量预测结果!AP131,0)</f>
        <v>257</v>
      </c>
      <c r="AQ216">
        <f>ROUND(最终日销量预测结果!AQ131,0)</f>
        <v>258</v>
      </c>
      <c r="AR216">
        <f>ROUND(最终日销量预测结果!AR131,0)</f>
        <v>258</v>
      </c>
      <c r="AS216">
        <f>ROUND(最终日销量预测结果!AS131,0)</f>
        <v>259</v>
      </c>
      <c r="AT216">
        <f>ROUND(最终日销量预测结果!AT131,0)</f>
        <v>258</v>
      </c>
      <c r="AU216">
        <f>ROUND(最终日销量预测结果!AU131,0)</f>
        <v>257</v>
      </c>
      <c r="AV216">
        <f>ROUND(最终日销量预测结果!AV131,0)</f>
        <v>257</v>
      </c>
      <c r="AW216">
        <f>ROUND(最终日销量预测结果!AW131,0)</f>
        <v>257</v>
      </c>
      <c r="AX216">
        <f>ROUND(最终日销量预测结果!AX131,0)</f>
        <v>257</v>
      </c>
      <c r="AY216">
        <f>ROUND(最终日销量预测结果!AY131,0)</f>
        <v>258</v>
      </c>
      <c r="AZ216">
        <f>ROUND(最终日销量预测结果!AZ131,0)</f>
        <v>258</v>
      </c>
      <c r="BA216">
        <f>ROUND(最终日销量预测结果!BA131,0)</f>
        <v>259</v>
      </c>
      <c r="BB216">
        <f>ROUND(最终日销量预测结果!BB131,0)</f>
        <v>258</v>
      </c>
      <c r="BC216">
        <f>ROUND(最终日销量预测结果!BC131,0)</f>
        <v>258</v>
      </c>
      <c r="BD216">
        <f>ROUND(最终日销量预测结果!BD131,0)</f>
        <v>258</v>
      </c>
      <c r="BE216">
        <f>ROUND(最终日销量预测结果!BE131,0)</f>
        <v>258</v>
      </c>
      <c r="BF216">
        <f>ROUND(最终日销量预测结果!BF131,0)</f>
        <v>259</v>
      </c>
      <c r="BG216">
        <f>ROUND(最终日销量预测结果!BG131,0)</f>
        <v>259</v>
      </c>
      <c r="BH216">
        <f>ROUND(最终日销量预测结果!BH131,0)</f>
        <v>259</v>
      </c>
      <c r="BI216">
        <f>ROUND(最终日销量预测结果!BI131,0)</f>
        <v>258</v>
      </c>
      <c r="BJ216">
        <f>ROUND(最终日销量预测结果!BJ131,0)</f>
        <v>257</v>
      </c>
      <c r="BK216">
        <f>ROUND(最终日销量预测结果!BK131,0)</f>
        <v>262</v>
      </c>
      <c r="BL216">
        <f>ROUND(最终日销量预测结果!BL131,0)</f>
        <v>256</v>
      </c>
      <c r="BM216">
        <f>ROUND(最终日销量预测结果!BM131,0)</f>
        <v>256</v>
      </c>
      <c r="BN216">
        <f>ROUND(最终日销量预测结果!BN131,0)</f>
        <v>255</v>
      </c>
      <c r="BO216">
        <f>ROUND(最终日销量预测结果!BO131,0)</f>
        <v>256</v>
      </c>
      <c r="BP216">
        <f>ROUND(最终日销量预测结果!BP131,0)</f>
        <v>255</v>
      </c>
      <c r="BQ216">
        <f>ROUND(最终日销量预测结果!BQ131,0)</f>
        <v>255</v>
      </c>
      <c r="BR216">
        <f>ROUND(最终日销量预测结果!BR131,0)</f>
        <v>255</v>
      </c>
      <c r="BS216">
        <f>ROUND(最终日销量预测结果!BS131,0)</f>
        <v>256</v>
      </c>
      <c r="BT216">
        <f>ROUND(最终日销量预测结果!BT131,0)</f>
        <v>255</v>
      </c>
      <c r="BU216">
        <f>ROUND(最终日销量预测结果!BU131,0)</f>
        <v>257</v>
      </c>
      <c r="BV216">
        <f>ROUND(最终日销量预测结果!BV131,0)</f>
        <v>258</v>
      </c>
      <c r="BW216">
        <f>ROUND(最终日销量预测结果!BW131,0)</f>
        <v>257</v>
      </c>
      <c r="BX216">
        <f>ROUND(最终日销量预测结果!BX131,0)</f>
        <v>257</v>
      </c>
      <c r="BY216">
        <f>ROUND(最终日销量预测结果!BY131,0)</f>
        <v>256</v>
      </c>
      <c r="BZ216">
        <f>ROUND(最终日销量预测结果!BZ131,0)</f>
        <v>257</v>
      </c>
      <c r="CA216">
        <f>ROUND(最终日销量预测结果!CA131,0)</f>
        <v>258</v>
      </c>
      <c r="CB216">
        <f>ROUND(最终日销量预测结果!CB131,0)</f>
        <v>257</v>
      </c>
      <c r="CC216">
        <f>ROUND(最终日销量预测结果!CC131,0)</f>
        <v>258</v>
      </c>
      <c r="CD216">
        <f>ROUND(最终日销量预测结果!CD131,0)</f>
        <v>257</v>
      </c>
      <c r="CE216">
        <f>ROUND(最终日销量预测结果!CE131,0)</f>
        <v>257</v>
      </c>
      <c r="CF216">
        <f>ROUND(最终日销量预测结果!CF131,0)</f>
        <v>257</v>
      </c>
      <c r="CG216">
        <f>ROUND(最终日销量预测结果!CG131,0)</f>
        <v>257</v>
      </c>
      <c r="CH216">
        <f>ROUND(最终日销量预测结果!CH131,0)</f>
        <v>258</v>
      </c>
      <c r="CI216">
        <f>ROUND(最终日销量预测结果!CI131,0)</f>
        <v>258</v>
      </c>
      <c r="CJ216">
        <f>ROUND(最终日销量预测结果!CJ131,0)</f>
        <v>259</v>
      </c>
      <c r="CK216">
        <f>ROUND(最终日销量预测结果!CK131,0)</f>
        <v>257</v>
      </c>
      <c r="CL216">
        <f>ROUND(最终日销量预测结果!CL131,0)</f>
        <v>257</v>
      </c>
      <c r="CM216">
        <f>ROUND(最终日销量预测结果!CM131,0)</f>
        <v>257</v>
      </c>
      <c r="CN216">
        <f>ROUND(最终日销量预测结果!CN131,0)</f>
        <v>256</v>
      </c>
      <c r="CO216">
        <f>ROUND(最终日销量预测结果!CO131,0)</f>
        <v>258</v>
      </c>
    </row>
    <row r="217" spans="1:93">
      <c r="A217">
        <v>216</v>
      </c>
      <c r="B217">
        <f>ROUND(最终日销量预测结果!B132,0)</f>
        <v>1</v>
      </c>
      <c r="C217">
        <f>ROUND(最终日销量预测结果!C132,0)</f>
        <v>1</v>
      </c>
      <c r="D217">
        <f>ROUND(最终日销量预测结果!D132,0)</f>
        <v>0</v>
      </c>
      <c r="E217">
        <f>ROUND(最终日销量预测结果!E132,0)</f>
        <v>0</v>
      </c>
      <c r="F217">
        <f>ROUND(最终日销量预测结果!F132,0)</f>
        <v>0</v>
      </c>
      <c r="G217">
        <f>ROUND(最终日销量预测结果!G132,0)</f>
        <v>0</v>
      </c>
      <c r="H217">
        <f>ROUND(最终日销量预测结果!H132,0)</f>
        <v>0</v>
      </c>
      <c r="I217">
        <f>ROUND(最终日销量预测结果!I132,0)</f>
        <v>0</v>
      </c>
      <c r="J217">
        <f>ROUND(最终日销量预测结果!J132,0)</f>
        <v>0</v>
      </c>
      <c r="K217">
        <f>ROUND(最终日销量预测结果!K132,0)</f>
        <v>0</v>
      </c>
      <c r="L217">
        <f>ROUND(最终日销量预测结果!L132,0)</f>
        <v>0</v>
      </c>
      <c r="M217">
        <f>ROUND(最终日销量预测结果!M132,0)</f>
        <v>0</v>
      </c>
      <c r="N217">
        <f>ROUND(最终日销量预测结果!N132,0)</f>
        <v>0</v>
      </c>
      <c r="O217">
        <f>ROUND(最终日销量预测结果!O132,0)</f>
        <v>0</v>
      </c>
      <c r="P217">
        <f>ROUND(最终日销量预测结果!P132,0)</f>
        <v>0</v>
      </c>
      <c r="Q217">
        <f>ROUND(最终日销量预测结果!Q132,0)</f>
        <v>0</v>
      </c>
      <c r="R217">
        <f>ROUND(最终日销量预测结果!R132,0)</f>
        <v>0</v>
      </c>
      <c r="S217">
        <f>ROUND(最终日销量预测结果!S132,0)</f>
        <v>0</v>
      </c>
      <c r="T217">
        <f>ROUND(最终日销量预测结果!T132,0)</f>
        <v>0</v>
      </c>
      <c r="U217">
        <f>ROUND(最终日销量预测结果!U132,0)</f>
        <v>0</v>
      </c>
      <c r="V217">
        <f>ROUND(最终日销量预测结果!V132,0)</f>
        <v>0</v>
      </c>
      <c r="W217">
        <f>ROUND(最终日销量预测结果!W132,0)</f>
        <v>0</v>
      </c>
      <c r="X217">
        <f>ROUND(最终日销量预测结果!X132,0)</f>
        <v>0</v>
      </c>
      <c r="Y217">
        <f>ROUND(最终日销量预测结果!Y132,0)</f>
        <v>0</v>
      </c>
      <c r="Z217">
        <f>ROUND(最终日销量预测结果!Z132,0)</f>
        <v>0</v>
      </c>
      <c r="AA217">
        <f>ROUND(最终日销量预测结果!AA132,0)</f>
        <v>0</v>
      </c>
      <c r="AB217">
        <f>ROUND(最终日销量预测结果!AB132,0)</f>
        <v>0</v>
      </c>
      <c r="AC217">
        <f>ROUND(最终日销量预测结果!AC132,0)</f>
        <v>0</v>
      </c>
      <c r="AD217">
        <f>ROUND(最终日销量预测结果!AD132,0)</f>
        <v>0</v>
      </c>
      <c r="AE217">
        <f>ROUND(最终日销量预测结果!AE132,0)</f>
        <v>0</v>
      </c>
      <c r="AF217">
        <f>ROUND(最终日销量预测结果!AF132,0)</f>
        <v>0</v>
      </c>
      <c r="AG217">
        <f>ROUND(最终日销量预测结果!AG132,0)</f>
        <v>0</v>
      </c>
      <c r="AH217">
        <f>ROUND(最终日销量预测结果!AH132,0)</f>
        <v>0</v>
      </c>
      <c r="AI217">
        <f>ROUND(最终日销量预测结果!AI132,0)</f>
        <v>0</v>
      </c>
      <c r="AJ217">
        <f>ROUND(最终日销量预测结果!AJ132,0)</f>
        <v>1</v>
      </c>
      <c r="AK217">
        <f>ROUND(最终日销量预测结果!AK132,0)</f>
        <v>1</v>
      </c>
      <c r="AL217">
        <f>ROUND(最终日销量预测结果!AL132,0)</f>
        <v>1</v>
      </c>
      <c r="AM217">
        <f>ROUND(最终日销量预测结果!AM132,0)</f>
        <v>0</v>
      </c>
      <c r="AN217">
        <f>ROUND(最终日销量预测结果!AN132,0)</f>
        <v>1</v>
      </c>
      <c r="AO217">
        <f>ROUND(最终日销量预测结果!AO132,0)</f>
        <v>1</v>
      </c>
      <c r="AP217">
        <f>ROUND(最终日销量预测结果!AP132,0)</f>
        <v>1</v>
      </c>
      <c r="AQ217">
        <f>ROUND(最终日销量预测结果!AQ132,0)</f>
        <v>0</v>
      </c>
      <c r="AR217">
        <f>ROUND(最终日销量预测结果!AR132,0)</f>
        <v>1</v>
      </c>
      <c r="AS217">
        <f>ROUND(最终日销量预测结果!AS132,0)</f>
        <v>1</v>
      </c>
      <c r="AT217">
        <f>ROUND(最终日销量预测结果!AT132,0)</f>
        <v>0</v>
      </c>
      <c r="AU217">
        <f>ROUND(最终日销量预测结果!AU132,0)</f>
        <v>0</v>
      </c>
      <c r="AV217">
        <f>ROUND(最终日销量预测结果!AV132,0)</f>
        <v>0</v>
      </c>
      <c r="AW217">
        <f>ROUND(最终日销量预测结果!AW132,0)</f>
        <v>0</v>
      </c>
      <c r="AX217">
        <f>ROUND(最终日销量预测结果!AX132,0)</f>
        <v>0</v>
      </c>
      <c r="AY217">
        <f>ROUND(最终日销量预测结果!AY132,0)</f>
        <v>0</v>
      </c>
      <c r="AZ217">
        <f>ROUND(最终日销量预测结果!AZ132,0)</f>
        <v>1</v>
      </c>
      <c r="BA217">
        <f>ROUND(最终日销量预测结果!BA132,0)</f>
        <v>0</v>
      </c>
      <c r="BB217">
        <f>ROUND(最终日销量预测结果!BB132,0)</f>
        <v>0</v>
      </c>
      <c r="BC217">
        <f>ROUND(最终日销量预测结果!BC132,0)</f>
        <v>0</v>
      </c>
      <c r="BD217">
        <f>ROUND(最终日销量预测结果!BD132,0)</f>
        <v>0</v>
      </c>
      <c r="BE217">
        <f>ROUND(最终日销量预测结果!BE132,0)</f>
        <v>0</v>
      </c>
      <c r="BF217">
        <f>ROUND(最终日销量预测结果!BF132,0)</f>
        <v>0</v>
      </c>
      <c r="BG217">
        <f>ROUND(最终日销量预测结果!BG132,0)</f>
        <v>1</v>
      </c>
      <c r="BH217">
        <f>ROUND(最终日销量预测结果!BH132,0)</f>
        <v>0</v>
      </c>
      <c r="BI217">
        <f>ROUND(最终日销量预测结果!BI132,0)</f>
        <v>0</v>
      </c>
      <c r="BJ217">
        <f>ROUND(最终日销量预测结果!BJ132,0)</f>
        <v>0</v>
      </c>
      <c r="BK217">
        <f>ROUND(最终日销量预测结果!BK132,0)</f>
        <v>0</v>
      </c>
      <c r="BL217">
        <f>ROUND(最终日销量预测结果!BL132,0)</f>
        <v>1</v>
      </c>
      <c r="BM217">
        <f>ROUND(最终日销量预测结果!BM132,0)</f>
        <v>1</v>
      </c>
      <c r="BN217">
        <f>ROUND(最终日销量预测结果!BN132,0)</f>
        <v>1</v>
      </c>
      <c r="BO217">
        <f>ROUND(最终日销量预测结果!BO132,0)</f>
        <v>1</v>
      </c>
      <c r="BP217">
        <f>ROUND(最终日销量预测结果!BP132,0)</f>
        <v>1</v>
      </c>
      <c r="BQ217">
        <f>ROUND(最终日销量预测结果!BQ132,0)</f>
        <v>1</v>
      </c>
      <c r="BR217">
        <f>ROUND(最终日销量预测结果!BR132,0)</f>
        <v>1</v>
      </c>
      <c r="BS217">
        <f>ROUND(最终日销量预测结果!BS132,0)</f>
        <v>1</v>
      </c>
      <c r="BT217">
        <f>ROUND(最终日销量预测结果!BT132,0)</f>
        <v>1</v>
      </c>
      <c r="BU217">
        <f>ROUND(最终日销量预测结果!BU132,0)</f>
        <v>2</v>
      </c>
      <c r="BV217">
        <f>ROUND(最终日销量预测结果!BV132,0)</f>
        <v>1</v>
      </c>
      <c r="BW217">
        <f>ROUND(最终日销量预测结果!BW132,0)</f>
        <v>1</v>
      </c>
      <c r="BX217">
        <f>ROUND(最终日销量预测结果!BX132,0)</f>
        <v>1</v>
      </c>
      <c r="BY217">
        <f>ROUND(最终日销量预测结果!BY132,0)</f>
        <v>1</v>
      </c>
      <c r="BZ217">
        <f>ROUND(最终日销量预测结果!BZ132,0)</f>
        <v>1</v>
      </c>
      <c r="CA217">
        <f>ROUND(最终日销量预测结果!CA132,0)</f>
        <v>1</v>
      </c>
      <c r="CB217">
        <f>ROUND(最终日销量预测结果!CB132,0)</f>
        <v>2</v>
      </c>
      <c r="CC217">
        <f>ROUND(最终日销量预测结果!CC132,0)</f>
        <v>1</v>
      </c>
      <c r="CD217">
        <f>ROUND(最终日销量预测结果!CD132,0)</f>
        <v>2</v>
      </c>
      <c r="CE217">
        <f>ROUND(最终日销量预测结果!CE132,0)</f>
        <v>2</v>
      </c>
      <c r="CF217">
        <f>ROUND(最终日销量预测结果!CF132,0)</f>
        <v>2</v>
      </c>
      <c r="CG217">
        <f>ROUND(最终日销量预测结果!CG132,0)</f>
        <v>2</v>
      </c>
      <c r="CH217">
        <f>ROUND(最终日销量预测结果!CH132,0)</f>
        <v>2</v>
      </c>
      <c r="CI217">
        <f>ROUND(最终日销量预测结果!CI132,0)</f>
        <v>2</v>
      </c>
      <c r="CJ217">
        <f>ROUND(最终日销量预测结果!CJ132,0)</f>
        <v>1</v>
      </c>
      <c r="CK217">
        <f>ROUND(最终日销量预测结果!CK132,0)</f>
        <v>2</v>
      </c>
      <c r="CL217">
        <f>ROUND(最终日销量预测结果!CL132,0)</f>
        <v>2</v>
      </c>
      <c r="CM217">
        <f>ROUND(最终日销量预测结果!CM132,0)</f>
        <v>2</v>
      </c>
      <c r="CN217">
        <f>ROUND(最终日销量预测结果!CN132,0)</f>
        <v>2</v>
      </c>
      <c r="CO217">
        <f>ROUND(最终日销量预测结果!CO132,0)</f>
        <v>2</v>
      </c>
    </row>
    <row r="218" spans="1:93">
      <c r="A218">
        <v>217</v>
      </c>
      <c r="B218">
        <f>ROUND(最终日销量预测结果!B133,0)</f>
        <v>58</v>
      </c>
      <c r="C218">
        <f>ROUND(最终日销量预测结果!C133,0)</f>
        <v>65</v>
      </c>
      <c r="D218">
        <f>ROUND(最终日销量预测结果!D133,0)</f>
        <v>64</v>
      </c>
      <c r="E218">
        <f>ROUND(最终日销量预测结果!E133,0)</f>
        <v>62</v>
      </c>
      <c r="F218">
        <f>ROUND(最终日销量预测结果!F133,0)</f>
        <v>62</v>
      </c>
      <c r="G218">
        <f>ROUND(最终日销量预测结果!G133,0)</f>
        <v>60</v>
      </c>
      <c r="H218">
        <f>ROUND(最终日销量预测结果!H133,0)</f>
        <v>58</v>
      </c>
      <c r="I218">
        <f>ROUND(最终日销量预测结果!I133,0)</f>
        <v>59</v>
      </c>
      <c r="J218">
        <f>ROUND(最终日销量预测结果!J133,0)</f>
        <v>59</v>
      </c>
      <c r="K218">
        <f>ROUND(最终日销量预测结果!K133,0)</f>
        <v>56</v>
      </c>
      <c r="L218">
        <f>ROUND(最终日销量预测结果!L133,0)</f>
        <v>56</v>
      </c>
      <c r="M218">
        <f>ROUND(最终日销量预测结果!M133,0)</f>
        <v>56</v>
      </c>
      <c r="N218">
        <f>ROUND(最终日销量预测结果!N133,0)</f>
        <v>56</v>
      </c>
      <c r="O218">
        <f>ROUND(最终日销量预测结果!O133,0)</f>
        <v>57</v>
      </c>
      <c r="P218">
        <f>ROUND(最终日销量预测结果!P133,0)</f>
        <v>58</v>
      </c>
      <c r="Q218">
        <f>ROUND(最终日销量预测结果!Q133,0)</f>
        <v>60</v>
      </c>
      <c r="R218">
        <f>ROUND(最终日销量预测结果!R133,0)</f>
        <v>57</v>
      </c>
      <c r="S218">
        <f>ROUND(最终日销量预测结果!S133,0)</f>
        <v>54</v>
      </c>
      <c r="T218">
        <f>ROUND(最终日销量预测结果!T133,0)</f>
        <v>51</v>
      </c>
      <c r="U218">
        <f>ROUND(最终日销量预测结果!U133,0)</f>
        <v>49</v>
      </c>
      <c r="V218">
        <f>ROUND(最终日销量预测结果!V133,0)</f>
        <v>44</v>
      </c>
      <c r="W218">
        <f>ROUND(最终日销量预测结果!W133,0)</f>
        <v>43</v>
      </c>
      <c r="X218">
        <f>ROUND(最终日销量预测结果!X133,0)</f>
        <v>42</v>
      </c>
      <c r="Y218">
        <f>ROUND(最终日销量预测结果!Y133,0)</f>
        <v>42</v>
      </c>
      <c r="Z218">
        <f>ROUND(最终日销量预测结果!Z133,0)</f>
        <v>41</v>
      </c>
      <c r="AA218">
        <f>ROUND(最终日销量预测结果!AA133,0)</f>
        <v>40</v>
      </c>
      <c r="AB218">
        <f>ROUND(最终日销量预测结果!AB133,0)</f>
        <v>40</v>
      </c>
      <c r="AC218">
        <f>ROUND(最终日销量预测结果!AC133,0)</f>
        <v>41</v>
      </c>
      <c r="AD218">
        <f>ROUND(最终日销量预测结果!AD133,0)</f>
        <v>43</v>
      </c>
      <c r="AE218">
        <f>ROUND(最终日销量预测结果!AE133,0)</f>
        <v>42</v>
      </c>
      <c r="AF218">
        <f>ROUND(最终日销量预测结果!AF133,0)</f>
        <v>40</v>
      </c>
      <c r="AG218">
        <f>ROUND(最终日销量预测结果!AG133,0)</f>
        <v>57</v>
      </c>
      <c r="AH218">
        <f>ROUND(最终日销量预测结果!AH133,0)</f>
        <v>63</v>
      </c>
      <c r="AI218">
        <f>ROUND(最终日销量预测结果!AI133,0)</f>
        <v>64</v>
      </c>
      <c r="AJ218">
        <f>ROUND(最终日销量预测结果!AJ133,0)</f>
        <v>63</v>
      </c>
      <c r="AK218">
        <f>ROUND(最终日销量预测结果!AK133,0)</f>
        <v>62</v>
      </c>
      <c r="AL218">
        <f>ROUND(最终日销量预测结果!AL133,0)</f>
        <v>62</v>
      </c>
      <c r="AM218">
        <f>ROUND(最终日销量预测结果!AM133,0)</f>
        <v>60</v>
      </c>
      <c r="AN218">
        <f>ROUND(最终日销量预测结果!AN133,0)</f>
        <v>57</v>
      </c>
      <c r="AO218">
        <f>ROUND(最终日销量预测结果!AO133,0)</f>
        <v>58</v>
      </c>
      <c r="AP218">
        <f>ROUND(最终日销量预测结果!AP133,0)</f>
        <v>58</v>
      </c>
      <c r="AQ218">
        <f>ROUND(最终日销量预测结果!AQ133,0)</f>
        <v>58</v>
      </c>
      <c r="AR218">
        <f>ROUND(最终日销量预测结果!AR133,0)</f>
        <v>58</v>
      </c>
      <c r="AS218">
        <f>ROUND(最终日销量预测结果!AS133,0)</f>
        <v>58</v>
      </c>
      <c r="AT218">
        <f>ROUND(最终日销量预测结果!AT133,0)</f>
        <v>55</v>
      </c>
      <c r="AU218">
        <f>ROUND(最终日销量预测结果!AU133,0)</f>
        <v>57</v>
      </c>
      <c r="AV218">
        <f>ROUND(最终日销量预测结果!AV133,0)</f>
        <v>58</v>
      </c>
      <c r="AW218">
        <f>ROUND(最终日销量预测结果!AW133,0)</f>
        <v>59</v>
      </c>
      <c r="AX218">
        <f>ROUND(最终日销量预测结果!AX133,0)</f>
        <v>56</v>
      </c>
      <c r="AY218">
        <f>ROUND(最终日销量预测结果!AY133,0)</f>
        <v>54</v>
      </c>
      <c r="AZ218">
        <f>ROUND(最终日销量预测结果!AZ133,0)</f>
        <v>51</v>
      </c>
      <c r="BA218">
        <f>ROUND(最终日销量预测结果!BA133,0)</f>
        <v>48</v>
      </c>
      <c r="BB218">
        <f>ROUND(最终日销量预测结果!BB133,0)</f>
        <v>44</v>
      </c>
      <c r="BC218">
        <f>ROUND(最终日销量预测结果!BC133,0)</f>
        <v>42</v>
      </c>
      <c r="BD218">
        <f>ROUND(最终日销量预测结果!BD133,0)</f>
        <v>42</v>
      </c>
      <c r="BE218">
        <f>ROUND(最终日销量预测结果!BE133,0)</f>
        <v>42</v>
      </c>
      <c r="BF218">
        <f>ROUND(最终日销量预测结果!BF133,0)</f>
        <v>42</v>
      </c>
      <c r="BG218">
        <f>ROUND(最终日销量预测结果!BG133,0)</f>
        <v>41</v>
      </c>
      <c r="BH218">
        <f>ROUND(最终日销量预测结果!BH133,0)</f>
        <v>40</v>
      </c>
      <c r="BI218">
        <f>ROUND(最终日销量预测结果!BI133,0)</f>
        <v>41</v>
      </c>
      <c r="BJ218">
        <f>ROUND(最终日销量预测结果!BJ133,0)</f>
        <v>42</v>
      </c>
      <c r="BK218">
        <f>ROUND(最终日销量预测结果!BK133,0)</f>
        <v>41</v>
      </c>
      <c r="BL218">
        <f>ROUND(最终日销量预测结果!BL133,0)</f>
        <v>58</v>
      </c>
      <c r="BM218">
        <f>ROUND(最终日销量预测结果!BM133,0)</f>
        <v>64</v>
      </c>
      <c r="BN218">
        <f>ROUND(最终日销量预测结果!BN133,0)</f>
        <v>65</v>
      </c>
      <c r="BO218">
        <f>ROUND(最终日销量预测结果!BO133,0)</f>
        <v>61</v>
      </c>
      <c r="BP218">
        <f>ROUND(最终日销量预测结果!BP133,0)</f>
        <v>62</v>
      </c>
      <c r="BQ218">
        <f>ROUND(最终日销量预测结果!BQ133,0)</f>
        <v>61</v>
      </c>
      <c r="BR218">
        <f>ROUND(最终日销量预测结果!BR133,0)</f>
        <v>57</v>
      </c>
      <c r="BS218">
        <f>ROUND(最终日销量预测结果!BS133,0)</f>
        <v>59</v>
      </c>
      <c r="BT218">
        <f>ROUND(最终日销量预测结果!BT133,0)</f>
        <v>68</v>
      </c>
      <c r="BU218">
        <f>ROUND(最终日销量预测结果!BU133,0)</f>
        <v>67</v>
      </c>
      <c r="BV218">
        <f>ROUND(最终日销量预测结果!BV133,0)</f>
        <v>60</v>
      </c>
      <c r="BW218">
        <f>ROUND(最终日销量预测结果!BW133,0)</f>
        <v>56</v>
      </c>
      <c r="BX218">
        <f>ROUND(最终日销量预测结果!BX133,0)</f>
        <v>57</v>
      </c>
      <c r="BY218">
        <f>ROUND(最终日销量预测结果!BY133,0)</f>
        <v>56</v>
      </c>
      <c r="BZ218">
        <f>ROUND(最终日销量预测结果!BZ133,0)</f>
        <v>59</v>
      </c>
      <c r="CA218">
        <f>ROUND(最终日销量预测结果!CA133,0)</f>
        <v>61</v>
      </c>
      <c r="CB218">
        <f>ROUND(最终日销量预测结果!CB133,0)</f>
        <v>62</v>
      </c>
      <c r="CC218">
        <f>ROUND(最终日销量预测结果!CC133,0)</f>
        <v>57</v>
      </c>
      <c r="CD218">
        <f>ROUND(最终日销量预测结果!CD133,0)</f>
        <v>51</v>
      </c>
      <c r="CE218">
        <f>ROUND(最终日销量预测结果!CE133,0)</f>
        <v>49</v>
      </c>
      <c r="CF218">
        <f>ROUND(最终日销量预测结果!CF133,0)</f>
        <v>44</v>
      </c>
      <c r="CG218">
        <f>ROUND(最终日销量预测结果!CG133,0)</f>
        <v>42</v>
      </c>
      <c r="CH218">
        <f>ROUND(最终日销量预测结果!CH133,0)</f>
        <v>42</v>
      </c>
      <c r="CI218">
        <f>ROUND(最终日销量预测结果!CI133,0)</f>
        <v>42</v>
      </c>
      <c r="CJ218">
        <f>ROUND(最终日销量预测结果!CJ133,0)</f>
        <v>41</v>
      </c>
      <c r="CK218">
        <f>ROUND(最终日销量预测结果!CK133,0)</f>
        <v>40</v>
      </c>
      <c r="CL218">
        <f>ROUND(最终日销量预测结果!CL133,0)</f>
        <v>40</v>
      </c>
      <c r="CM218">
        <f>ROUND(最终日销量预测结果!CM133,0)</f>
        <v>41</v>
      </c>
      <c r="CN218">
        <f>ROUND(最终日销量预测结果!CN133,0)</f>
        <v>42</v>
      </c>
      <c r="CO218">
        <f>ROUND(最终日销量预测结果!CO133,0)</f>
        <v>42</v>
      </c>
    </row>
    <row r="219" spans="1:93">
      <c r="A219">
        <v>218</v>
      </c>
      <c r="B219">
        <f>ROUND(最终日销量预测结果!B134,0)</f>
        <v>91</v>
      </c>
      <c r="C219">
        <f>ROUND(最终日销量预测结果!C134,0)</f>
        <v>84</v>
      </c>
      <c r="D219">
        <f>ROUND(最终日销量预测结果!D134,0)</f>
        <v>97</v>
      </c>
      <c r="E219">
        <f>ROUND(最终日销量预测结果!E134,0)</f>
        <v>93</v>
      </c>
      <c r="F219">
        <f>ROUND(最终日销量预测结果!F134,0)</f>
        <v>98</v>
      </c>
      <c r="G219">
        <f>ROUND(最终日销量预测结果!G134,0)</f>
        <v>93</v>
      </c>
      <c r="H219">
        <f>ROUND(最终日销量预测结果!H134,0)</f>
        <v>94</v>
      </c>
      <c r="I219">
        <f>ROUND(最终日销量预测结果!I134,0)</f>
        <v>89</v>
      </c>
      <c r="J219">
        <f>ROUND(最终日销量预测结果!J134,0)</f>
        <v>84</v>
      </c>
      <c r="K219">
        <f>ROUND(最终日销量预测结果!K134,0)</f>
        <v>91</v>
      </c>
      <c r="L219">
        <f>ROUND(最终日销量预测结果!L134,0)</f>
        <v>92</v>
      </c>
      <c r="M219">
        <f>ROUND(最终日销量预测结果!M134,0)</f>
        <v>93</v>
      </c>
      <c r="N219">
        <f>ROUND(最终日销量预测结果!N134,0)</f>
        <v>94</v>
      </c>
      <c r="O219">
        <f>ROUND(最终日销量预测结果!O134,0)</f>
        <v>95</v>
      </c>
      <c r="P219">
        <f>ROUND(最终日销量预测结果!P134,0)</f>
        <v>90</v>
      </c>
      <c r="Q219">
        <f>ROUND(最终日销量预测结果!Q134,0)</f>
        <v>85</v>
      </c>
      <c r="R219">
        <f>ROUND(最终日销量预测结果!R134,0)</f>
        <v>91</v>
      </c>
      <c r="S219">
        <f>ROUND(最终日销量预测结果!S134,0)</f>
        <v>92</v>
      </c>
      <c r="T219">
        <f>ROUND(最终日销量预测结果!T134,0)</f>
        <v>92</v>
      </c>
      <c r="U219">
        <f>ROUND(最终日销量预测结果!U134,0)</f>
        <v>93</v>
      </c>
      <c r="V219">
        <f>ROUND(最终日销量预测结果!V134,0)</f>
        <v>93</v>
      </c>
      <c r="W219">
        <f>ROUND(最终日销量预测结果!W134,0)</f>
        <v>88</v>
      </c>
      <c r="X219">
        <f>ROUND(最终日销量预测结果!X134,0)</f>
        <v>85</v>
      </c>
      <c r="Y219">
        <f>ROUND(最终日销量预测结果!Y134,0)</f>
        <v>90</v>
      </c>
      <c r="Z219">
        <f>ROUND(最终日销量预测结果!Z134,0)</f>
        <v>91</v>
      </c>
      <c r="AA219">
        <f>ROUND(最终日销量预测结果!AA134,0)</f>
        <v>92</v>
      </c>
      <c r="AB219">
        <f>ROUND(最终日销量预测结果!AB134,0)</f>
        <v>92</v>
      </c>
      <c r="AC219">
        <f>ROUND(最终日销量预测结果!AC134,0)</f>
        <v>92</v>
      </c>
      <c r="AD219">
        <f>ROUND(最终日销量预测结果!AD134,0)</f>
        <v>91</v>
      </c>
      <c r="AE219">
        <f>ROUND(最终日销量预测结果!AE134,0)</f>
        <v>87</v>
      </c>
      <c r="AF219">
        <f>ROUND(最终日销量预测结果!AF134,0)</f>
        <v>94</v>
      </c>
      <c r="AG219">
        <f>ROUND(最终日销量预测结果!AG134,0)</f>
        <v>93</v>
      </c>
      <c r="AH219">
        <f>ROUND(最终日销量预测结果!AH134,0)</f>
        <v>93</v>
      </c>
      <c r="AI219">
        <f>ROUND(最终日销量预测结果!AI134,0)</f>
        <v>93</v>
      </c>
      <c r="AJ219">
        <f>ROUND(最终日销量预测结果!AJ134,0)</f>
        <v>93</v>
      </c>
      <c r="AK219">
        <f>ROUND(最终日销量预测结果!AK134,0)</f>
        <v>89</v>
      </c>
      <c r="AL219">
        <f>ROUND(最终日销量预测结果!AL134,0)</f>
        <v>84</v>
      </c>
      <c r="AM219">
        <f>ROUND(最终日销量预测结果!AM134,0)</f>
        <v>91</v>
      </c>
      <c r="AN219">
        <f>ROUND(最终日销量预测结果!AN134,0)</f>
        <v>92</v>
      </c>
      <c r="AO219">
        <f>ROUND(最终日销量预测结果!AO134,0)</f>
        <v>93</v>
      </c>
      <c r="AP219">
        <f>ROUND(最终日销量预测结果!AP134,0)</f>
        <v>93</v>
      </c>
      <c r="AQ219">
        <f>ROUND(最终日销量预测结果!AQ134,0)</f>
        <v>95</v>
      </c>
      <c r="AR219">
        <f>ROUND(最终日销量预测结果!AR134,0)</f>
        <v>90</v>
      </c>
      <c r="AS219">
        <f>ROUND(最终日销量预测结果!AS134,0)</f>
        <v>84</v>
      </c>
      <c r="AT219">
        <f>ROUND(最终日销量预测结果!AT134,0)</f>
        <v>91</v>
      </c>
      <c r="AU219">
        <f>ROUND(最终日销量预测结果!AU134,0)</f>
        <v>92</v>
      </c>
      <c r="AV219">
        <f>ROUND(最终日销量预测结果!AV134,0)</f>
        <v>93</v>
      </c>
      <c r="AW219">
        <f>ROUND(最终日销量预测结果!AW134,0)</f>
        <v>95</v>
      </c>
      <c r="AX219">
        <f>ROUND(最终日销量预测结果!AX134,0)</f>
        <v>94</v>
      </c>
      <c r="AY219">
        <f>ROUND(最终日销量预测结果!AY134,0)</f>
        <v>89</v>
      </c>
      <c r="AZ219">
        <f>ROUND(最终日销量预测结果!AZ134,0)</f>
        <v>85</v>
      </c>
      <c r="BA219">
        <f>ROUND(最终日销量预测结果!BA134,0)</f>
        <v>91</v>
      </c>
      <c r="BB219">
        <f>ROUND(最终日销量预测结果!BB134,0)</f>
        <v>92</v>
      </c>
      <c r="BC219">
        <f>ROUND(最终日销量预测结果!BC134,0)</f>
        <v>92</v>
      </c>
      <c r="BD219">
        <f>ROUND(最终日销量预测结果!BD134,0)</f>
        <v>93</v>
      </c>
      <c r="BE219">
        <f>ROUND(最终日销量预测结果!BE134,0)</f>
        <v>92</v>
      </c>
      <c r="BF219">
        <f>ROUND(最终日销量预测结果!BF134,0)</f>
        <v>89</v>
      </c>
      <c r="BG219">
        <f>ROUND(最终日销量预测结果!BG134,0)</f>
        <v>85</v>
      </c>
      <c r="BH219">
        <f>ROUND(最终日销量预测结果!BH134,0)</f>
        <v>90</v>
      </c>
      <c r="BI219">
        <f>ROUND(最终日销量预测结果!BI134,0)</f>
        <v>94</v>
      </c>
      <c r="BJ219">
        <f>ROUND(最终日销量预测结果!BJ134,0)</f>
        <v>97</v>
      </c>
      <c r="BK219">
        <f>ROUND(最终日销量预测结果!BK134,0)</f>
        <v>97</v>
      </c>
      <c r="BL219">
        <f>ROUND(最终日销量预测结果!BL134,0)</f>
        <v>94</v>
      </c>
      <c r="BM219">
        <f>ROUND(最终日销量预测结果!BM134,0)</f>
        <v>91</v>
      </c>
      <c r="BN219">
        <f>ROUND(最终日销量预测结果!BN134,0)</f>
        <v>85</v>
      </c>
      <c r="BO219">
        <f>ROUND(最终日销量预测结果!BO134,0)</f>
        <v>91</v>
      </c>
      <c r="BP219">
        <f>ROUND(最终日销量预测结果!BP134,0)</f>
        <v>92</v>
      </c>
      <c r="BQ219">
        <f>ROUND(最终日销量预测结果!BQ134,0)</f>
        <v>93</v>
      </c>
      <c r="BR219">
        <f>ROUND(最终日销量预测结果!BR134,0)</f>
        <v>93</v>
      </c>
      <c r="BS219">
        <f>ROUND(最终日销量预测结果!BS134,0)</f>
        <v>95</v>
      </c>
      <c r="BT219">
        <f>ROUND(最终日销量预测结果!BT134,0)</f>
        <v>104</v>
      </c>
      <c r="BU219">
        <f>ROUND(最终日销量预测结果!BU134,0)</f>
        <v>93</v>
      </c>
      <c r="BV219">
        <f>ROUND(最终日销量预测结果!BV134,0)</f>
        <v>94</v>
      </c>
      <c r="BW219">
        <f>ROUND(最终日销量预测结果!BW134,0)</f>
        <v>96</v>
      </c>
      <c r="BX219">
        <f>ROUND(最终日销量预测结果!BX134,0)</f>
        <v>95</v>
      </c>
      <c r="BY219">
        <f>ROUND(最终日销量预测结果!BY134,0)</f>
        <v>95</v>
      </c>
      <c r="BZ219">
        <f>ROUND(最终日销量预测结果!BZ134,0)</f>
        <v>94</v>
      </c>
      <c r="CA219">
        <f>ROUND(最终日销量预测结果!CA134,0)</f>
        <v>90</v>
      </c>
      <c r="CB219">
        <f>ROUND(最终日销量预测结果!CB134,0)</f>
        <v>86</v>
      </c>
      <c r="CC219">
        <f>ROUND(最终日销量预测结果!CC134,0)</f>
        <v>91</v>
      </c>
      <c r="CD219">
        <f>ROUND(最终日销量预测结果!CD134,0)</f>
        <v>92</v>
      </c>
      <c r="CE219">
        <f>ROUND(最终日销量预测结果!CE134,0)</f>
        <v>93</v>
      </c>
      <c r="CF219">
        <f>ROUND(最终日销量预测结果!CF134,0)</f>
        <v>93</v>
      </c>
      <c r="CG219">
        <f>ROUND(最终日销量预测结果!CG134,0)</f>
        <v>94</v>
      </c>
      <c r="CH219">
        <f>ROUND(最终日销量预测结果!CH134,0)</f>
        <v>91</v>
      </c>
      <c r="CI219">
        <f>ROUND(最终日销量预测结果!CI134,0)</f>
        <v>87</v>
      </c>
      <c r="CJ219">
        <f>ROUND(最终日销量预测结果!CJ134,0)</f>
        <v>92</v>
      </c>
      <c r="CK219">
        <f>ROUND(最终日销量预测结果!CK134,0)</f>
        <v>92</v>
      </c>
      <c r="CL219">
        <f>ROUND(最终日销量预测结果!CL134,0)</f>
        <v>93</v>
      </c>
      <c r="CM219">
        <f>ROUND(最终日销量预测结果!CM134,0)</f>
        <v>95</v>
      </c>
      <c r="CN219">
        <f>ROUND(最终日销量预测结果!CN134,0)</f>
        <v>97</v>
      </c>
      <c r="CO219">
        <f>ROUND(最终日销量预测结果!CO134,0)</f>
        <v>94</v>
      </c>
    </row>
    <row r="220" spans="1:93">
      <c r="A220">
        <v>219</v>
      </c>
      <c r="B220">
        <f>ROUND(最终日销量预测结果!B135,0)</f>
        <v>0</v>
      </c>
      <c r="C220">
        <f>ROUND(最终日销量预测结果!C135,0)</f>
        <v>0</v>
      </c>
      <c r="D220">
        <f>ROUND(最终日销量预测结果!D135,0)</f>
        <v>0</v>
      </c>
      <c r="E220">
        <f>ROUND(最终日销量预测结果!E135,0)</f>
        <v>0</v>
      </c>
      <c r="F220">
        <f>ROUND(最终日销量预测结果!F135,0)</f>
        <v>0</v>
      </c>
      <c r="G220">
        <f>ROUND(最终日销量预测结果!G135,0)</f>
        <v>0</v>
      </c>
      <c r="H220">
        <f>ROUND(最终日销量预测结果!H135,0)</f>
        <v>0</v>
      </c>
      <c r="I220">
        <f>ROUND(最终日销量预测结果!I135,0)</f>
        <v>0</v>
      </c>
      <c r="J220">
        <f>ROUND(最终日销量预测结果!J135,0)</f>
        <v>0</v>
      </c>
      <c r="K220">
        <f>ROUND(最终日销量预测结果!K135,0)</f>
        <v>0</v>
      </c>
      <c r="L220">
        <f>ROUND(最终日销量预测结果!L135,0)</f>
        <v>0</v>
      </c>
      <c r="M220">
        <f>ROUND(最终日销量预测结果!M135,0)</f>
        <v>0</v>
      </c>
      <c r="N220">
        <f>ROUND(最终日销量预测结果!N135,0)</f>
        <v>0</v>
      </c>
      <c r="O220">
        <f>ROUND(最终日销量预测结果!O135,0)</f>
        <v>0</v>
      </c>
      <c r="P220">
        <f>ROUND(最终日销量预测结果!P135,0)</f>
        <v>0</v>
      </c>
      <c r="Q220">
        <f>ROUND(最终日销量预测结果!Q135,0)</f>
        <v>0</v>
      </c>
      <c r="R220">
        <f>ROUND(最终日销量预测结果!R135,0)</f>
        <v>0</v>
      </c>
      <c r="S220">
        <f>ROUND(最终日销量预测结果!S135,0)</f>
        <v>0</v>
      </c>
      <c r="T220">
        <f>ROUND(最终日销量预测结果!T135,0)</f>
        <v>0</v>
      </c>
      <c r="U220">
        <f>ROUND(最终日销量预测结果!U135,0)</f>
        <v>0</v>
      </c>
      <c r="V220">
        <f>ROUND(最终日销量预测结果!V135,0)</f>
        <v>0</v>
      </c>
      <c r="W220">
        <f>ROUND(最终日销量预测结果!W135,0)</f>
        <v>0</v>
      </c>
      <c r="X220">
        <f>ROUND(最终日销量预测结果!X135,0)</f>
        <v>0</v>
      </c>
      <c r="Y220">
        <f>ROUND(最终日销量预测结果!Y135,0)</f>
        <v>0</v>
      </c>
      <c r="Z220">
        <f>ROUND(最终日销量预测结果!Z135,0)</f>
        <v>0</v>
      </c>
      <c r="AA220">
        <f>ROUND(最终日销量预测结果!AA135,0)</f>
        <v>0</v>
      </c>
      <c r="AB220">
        <f>ROUND(最终日销量预测结果!AB135,0)</f>
        <v>0</v>
      </c>
      <c r="AC220">
        <f>ROUND(最终日销量预测结果!AC135,0)</f>
        <v>0</v>
      </c>
      <c r="AD220">
        <f>ROUND(最终日销量预测结果!AD135,0)</f>
        <v>0</v>
      </c>
      <c r="AE220">
        <f>ROUND(最终日销量预测结果!AE135,0)</f>
        <v>0</v>
      </c>
      <c r="AF220">
        <f>ROUND(最终日销量预测结果!AF135,0)</f>
        <v>0</v>
      </c>
      <c r="AG220">
        <f>ROUND(最终日销量预测结果!AG135,0)</f>
        <v>0</v>
      </c>
      <c r="AH220">
        <f>ROUND(最终日销量预测结果!AH135,0)</f>
        <v>0</v>
      </c>
      <c r="AI220">
        <f>ROUND(最终日销量预测结果!AI135,0)</f>
        <v>0</v>
      </c>
      <c r="AJ220">
        <f>ROUND(最终日销量预测结果!AJ135,0)</f>
        <v>0</v>
      </c>
      <c r="AK220">
        <f>ROUND(最终日销量预测结果!AK135,0)</f>
        <v>0</v>
      </c>
      <c r="AL220">
        <f>ROUND(最终日销量预测结果!AL135,0)</f>
        <v>0</v>
      </c>
      <c r="AM220">
        <f>ROUND(最终日销量预测结果!AM135,0)</f>
        <v>0</v>
      </c>
      <c r="AN220">
        <f>ROUND(最终日销量预测结果!AN135,0)</f>
        <v>0</v>
      </c>
      <c r="AO220">
        <f>ROUND(最终日销量预测结果!AO135,0)</f>
        <v>0</v>
      </c>
      <c r="AP220">
        <f>ROUND(最终日销量预测结果!AP135,0)</f>
        <v>0</v>
      </c>
      <c r="AQ220">
        <f>ROUND(最终日销量预测结果!AQ135,0)</f>
        <v>0</v>
      </c>
      <c r="AR220">
        <f>ROUND(最终日销量预测结果!AR135,0)</f>
        <v>0</v>
      </c>
      <c r="AS220">
        <f>ROUND(最终日销量预测结果!AS135,0)</f>
        <v>0</v>
      </c>
      <c r="AT220">
        <f>ROUND(最终日销量预测结果!AT135,0)</f>
        <v>1</v>
      </c>
      <c r="AU220">
        <f>ROUND(最终日销量预测结果!AU135,0)</f>
        <v>0</v>
      </c>
      <c r="AV220">
        <f>ROUND(最终日销量预测结果!AV135,0)</f>
        <v>0</v>
      </c>
      <c r="AW220">
        <f>ROUND(最终日销量预测结果!AW135,0)</f>
        <v>0</v>
      </c>
      <c r="AX220">
        <f>ROUND(最终日销量预测结果!AX135,0)</f>
        <v>0</v>
      </c>
      <c r="AY220">
        <f>ROUND(最终日销量预测结果!AY135,0)</f>
        <v>0</v>
      </c>
      <c r="AZ220">
        <f>ROUND(最终日销量预测结果!AZ135,0)</f>
        <v>0</v>
      </c>
      <c r="BA220">
        <f>ROUND(最终日销量预测结果!BA135,0)</f>
        <v>0</v>
      </c>
      <c r="BB220">
        <f>ROUND(最终日销量预测结果!BB135,0)</f>
        <v>0</v>
      </c>
      <c r="BC220">
        <f>ROUND(最终日销量预测结果!BC135,0)</f>
        <v>0</v>
      </c>
      <c r="BD220">
        <f>ROUND(最终日销量预测结果!BD135,0)</f>
        <v>0</v>
      </c>
      <c r="BE220">
        <f>ROUND(最终日销量预测结果!BE135,0)</f>
        <v>0</v>
      </c>
      <c r="BF220">
        <f>ROUND(最终日销量预测结果!BF135,0)</f>
        <v>0</v>
      </c>
      <c r="BG220">
        <f>ROUND(最终日销量预测结果!BG135,0)</f>
        <v>0</v>
      </c>
      <c r="BH220">
        <f>ROUND(最终日销量预测结果!BH135,0)</f>
        <v>0</v>
      </c>
      <c r="BI220">
        <f>ROUND(最终日销量预测结果!BI135,0)</f>
        <v>0</v>
      </c>
      <c r="BJ220">
        <f>ROUND(最终日销量预测结果!BJ135,0)</f>
        <v>0</v>
      </c>
      <c r="BK220">
        <f>ROUND(最终日销量预测结果!BK135,0)</f>
        <v>0</v>
      </c>
      <c r="BL220">
        <f>ROUND(最终日销量预测结果!BL135,0)</f>
        <v>0</v>
      </c>
      <c r="BM220">
        <f>ROUND(最终日销量预测结果!BM135,0)</f>
        <v>0</v>
      </c>
      <c r="BN220">
        <f>ROUND(最终日销量预测结果!BN135,0)</f>
        <v>0</v>
      </c>
      <c r="BO220">
        <f>ROUND(最终日销量预测结果!BO135,0)</f>
        <v>0</v>
      </c>
      <c r="BP220">
        <f>ROUND(最终日销量预测结果!BP135,0)</f>
        <v>0</v>
      </c>
      <c r="BQ220">
        <f>ROUND(最终日销量预测结果!BQ135,0)</f>
        <v>0</v>
      </c>
      <c r="BR220">
        <f>ROUND(最终日销量预测结果!BR135,0)</f>
        <v>0</v>
      </c>
      <c r="BS220">
        <f>ROUND(最终日销量预测结果!BS135,0)</f>
        <v>0</v>
      </c>
      <c r="BT220">
        <f>ROUND(最终日销量预测结果!BT135,0)</f>
        <v>0</v>
      </c>
      <c r="BU220">
        <f>ROUND(最终日销量预测结果!BU135,0)</f>
        <v>0</v>
      </c>
      <c r="BV220">
        <f>ROUND(最终日销量预测结果!BV135,0)</f>
        <v>1</v>
      </c>
      <c r="BW220">
        <f>ROUND(最终日销量预测结果!BW135,0)</f>
        <v>0</v>
      </c>
      <c r="BX220">
        <f>ROUND(最终日销量预测结果!BX135,0)</f>
        <v>0</v>
      </c>
      <c r="BY220">
        <f>ROUND(最终日销量预测结果!BY135,0)</f>
        <v>0</v>
      </c>
      <c r="BZ220">
        <f>ROUND(最终日销量预测结果!BZ135,0)</f>
        <v>0</v>
      </c>
      <c r="CA220">
        <f>ROUND(最终日销量预测结果!CA135,0)</f>
        <v>0</v>
      </c>
      <c r="CB220">
        <f>ROUND(最终日销量预测结果!CB135,0)</f>
        <v>1</v>
      </c>
      <c r="CC220">
        <f>ROUND(最终日销量预测结果!CC135,0)</f>
        <v>1</v>
      </c>
      <c r="CD220">
        <f>ROUND(最终日销量预测结果!CD135,0)</f>
        <v>0</v>
      </c>
      <c r="CE220">
        <f>ROUND(最终日销量预测结果!CE135,0)</f>
        <v>0</v>
      </c>
      <c r="CF220">
        <f>ROUND(最终日销量预测结果!CF135,0)</f>
        <v>0</v>
      </c>
      <c r="CG220">
        <f>ROUND(最终日销量预测结果!CG135,0)</f>
        <v>0</v>
      </c>
      <c r="CH220">
        <f>ROUND(最终日销量预测结果!CH135,0)</f>
        <v>0</v>
      </c>
      <c r="CI220">
        <f>ROUND(最终日销量预测结果!CI135,0)</f>
        <v>0</v>
      </c>
      <c r="CJ220">
        <f>ROUND(最终日销量预测结果!CJ135,0)</f>
        <v>1</v>
      </c>
      <c r="CK220">
        <f>ROUND(最终日销量预测结果!CK135,0)</f>
        <v>0</v>
      </c>
      <c r="CL220">
        <f>ROUND(最终日销量预测结果!CL135,0)</f>
        <v>0</v>
      </c>
      <c r="CM220">
        <f>ROUND(最终日销量预测结果!CM135,0)</f>
        <v>0</v>
      </c>
      <c r="CN220">
        <f>ROUND(最终日销量预测结果!CN135,0)</f>
        <v>0</v>
      </c>
      <c r="CO220">
        <f>ROUND(最终日销量预测结果!CO135,0)</f>
        <v>0</v>
      </c>
    </row>
    <row r="221" spans="1:93">
      <c r="A221">
        <v>220</v>
      </c>
      <c r="B221">
        <f>ROUND(最终日销量预测结果!B137,0)</f>
        <v>25</v>
      </c>
      <c r="C221">
        <f>ROUND(最终日销量预测结果!C137,0)</f>
        <v>23</v>
      </c>
      <c r="D221">
        <f>ROUND(最终日销量预测结果!D137,0)</f>
        <v>21</v>
      </c>
      <c r="E221">
        <f>ROUND(最终日销量预测结果!E137,0)</f>
        <v>18</v>
      </c>
      <c r="F221">
        <f>ROUND(最终日销量预测结果!F137,0)</f>
        <v>17</v>
      </c>
      <c r="G221">
        <f>ROUND(最终日销量预测结果!G137,0)</f>
        <v>18</v>
      </c>
      <c r="H221">
        <f>ROUND(最终日销量预测结果!H137,0)</f>
        <v>21</v>
      </c>
      <c r="I221">
        <f>ROUND(最终日销量预测结果!I137,0)</f>
        <v>22</v>
      </c>
      <c r="J221">
        <f>ROUND(最终日销量预测结果!J137,0)</f>
        <v>24</v>
      </c>
      <c r="K221">
        <f>ROUND(最终日销量预测结果!K137,0)</f>
        <v>23</v>
      </c>
      <c r="L221">
        <f>ROUND(最终日销量预测结果!L137,0)</f>
        <v>21</v>
      </c>
      <c r="M221">
        <f>ROUND(最终日销量预测结果!M137,0)</f>
        <v>21</v>
      </c>
      <c r="N221">
        <f>ROUND(最终日销量预测结果!N137,0)</f>
        <v>23</v>
      </c>
      <c r="O221">
        <f>ROUND(最终日销量预测结果!O137,0)</f>
        <v>24</v>
      </c>
      <c r="P221">
        <f>ROUND(最终日销量预测结果!P137,0)</f>
        <v>26</v>
      </c>
      <c r="Q221">
        <f>ROUND(最终日销量预测结果!Q137,0)</f>
        <v>26</v>
      </c>
      <c r="R221">
        <f>ROUND(最终日销量预测结果!R137,0)</f>
        <v>24</v>
      </c>
      <c r="S221">
        <f>ROUND(最终日销量预测结果!S137,0)</f>
        <v>22</v>
      </c>
      <c r="T221">
        <f>ROUND(最终日销量预测结果!T137,0)</f>
        <v>21</v>
      </c>
      <c r="U221">
        <f>ROUND(最终日销量预测结果!U137,0)</f>
        <v>21</v>
      </c>
      <c r="V221">
        <f>ROUND(最终日销量预测结果!V137,0)</f>
        <v>24</v>
      </c>
      <c r="W221">
        <f>ROUND(最终日销量预测结果!W137,0)</f>
        <v>23</v>
      </c>
      <c r="X221">
        <f>ROUND(最终日销量预测结果!X137,0)</f>
        <v>23</v>
      </c>
      <c r="Y221">
        <f>ROUND(最终日销量预测结果!Y137,0)</f>
        <v>22</v>
      </c>
      <c r="Z221">
        <f>ROUND(最终日销量预测结果!Z137,0)</f>
        <v>21</v>
      </c>
      <c r="AA221">
        <f>ROUND(最终日销量预测结果!AA137,0)</f>
        <v>21</v>
      </c>
      <c r="AB221">
        <f>ROUND(最终日销量预测结果!AB137,0)</f>
        <v>20</v>
      </c>
      <c r="AC221">
        <f>ROUND(最终日销量预测结果!AC137,0)</f>
        <v>24</v>
      </c>
      <c r="AD221">
        <f>ROUND(最终日销量预测结果!AD137,0)</f>
        <v>23</v>
      </c>
      <c r="AE221">
        <f>ROUND(最终日销量预测结果!AE137,0)</f>
        <v>23</v>
      </c>
      <c r="AF221">
        <f>ROUND(最终日销量预测结果!AF137,0)</f>
        <v>22</v>
      </c>
      <c r="AG221">
        <f>ROUND(最终日销量预测结果!AG137,0)</f>
        <v>31</v>
      </c>
      <c r="AH221">
        <f>ROUND(最终日销量预测结果!AH137,0)</f>
        <v>26</v>
      </c>
      <c r="AI221">
        <f>ROUND(最终日销量预测结果!AI137,0)</f>
        <v>25</v>
      </c>
      <c r="AJ221">
        <f>ROUND(最终日销量预测结果!AJ137,0)</f>
        <v>25</v>
      </c>
      <c r="AK221">
        <f>ROUND(最终日销量预测结果!AK137,0)</f>
        <v>23</v>
      </c>
      <c r="AL221">
        <f>ROUND(最终日销量预测结果!AL137,0)</f>
        <v>24</v>
      </c>
      <c r="AM221">
        <f>ROUND(最终日销量预测结果!AM137,0)</f>
        <v>23</v>
      </c>
      <c r="AN221">
        <f>ROUND(最终日销量预测结果!AN137,0)</f>
        <v>24</v>
      </c>
      <c r="AO221">
        <f>ROUND(最终日销量预测结果!AO137,0)</f>
        <v>24</v>
      </c>
      <c r="AP221">
        <f>ROUND(最终日销量预测结果!AP137,0)</f>
        <v>24</v>
      </c>
      <c r="AQ221">
        <f>ROUND(最终日销量预测结果!AQ137,0)</f>
        <v>25</v>
      </c>
      <c r="AR221">
        <f>ROUND(最终日销量预测结果!AR137,0)</f>
        <v>26</v>
      </c>
      <c r="AS221">
        <f>ROUND(最终日销量预测结果!AS137,0)</f>
        <v>25</v>
      </c>
      <c r="AT221">
        <f>ROUND(最终日销量预测结果!AT137,0)</f>
        <v>23</v>
      </c>
      <c r="AU221">
        <f>ROUND(最终日销量预测结果!AU137,0)</f>
        <v>21</v>
      </c>
      <c r="AV221">
        <f>ROUND(最终日销量预测结果!AV137,0)</f>
        <v>22</v>
      </c>
      <c r="AW221">
        <f>ROUND(最终日销量预测结果!AW137,0)</f>
        <v>23</v>
      </c>
      <c r="AX221">
        <f>ROUND(最终日销量预测结果!AX137,0)</f>
        <v>25</v>
      </c>
      <c r="AY221">
        <f>ROUND(最终日销量预测结果!AY137,0)</f>
        <v>25</v>
      </c>
      <c r="AZ221">
        <f>ROUND(最终日销量预测结果!AZ137,0)</f>
        <v>25</v>
      </c>
      <c r="BA221">
        <f>ROUND(最终日销量预测结果!BA137,0)</f>
        <v>22</v>
      </c>
      <c r="BB221">
        <f>ROUND(最终日销量预测结果!BB137,0)</f>
        <v>20</v>
      </c>
      <c r="BC221">
        <f>ROUND(最终日销量预测结果!BC137,0)</f>
        <v>19</v>
      </c>
      <c r="BD221">
        <f>ROUND(最终日销量预测结果!BD137,0)</f>
        <v>20</v>
      </c>
      <c r="BE221">
        <f>ROUND(最终日销量预测结果!BE137,0)</f>
        <v>23</v>
      </c>
      <c r="BF221">
        <f>ROUND(最终日销量预测结果!BF137,0)</f>
        <v>23</v>
      </c>
      <c r="BG221">
        <f>ROUND(最终日销量预测结果!BG137,0)</f>
        <v>23</v>
      </c>
      <c r="BH221">
        <f>ROUND(最终日销量预测结果!BH137,0)</f>
        <v>22</v>
      </c>
      <c r="BI221">
        <f>ROUND(最终日销量预测结果!BI137,0)</f>
        <v>20</v>
      </c>
      <c r="BJ221">
        <f>ROUND(最终日销量预测结果!BJ137,0)</f>
        <v>18</v>
      </c>
      <c r="BK221">
        <f>ROUND(最终日销量预测结果!BK137,0)</f>
        <v>19</v>
      </c>
      <c r="BL221">
        <f>ROUND(最终日销量预测结果!BL137,0)</f>
        <v>29</v>
      </c>
      <c r="BM221">
        <f>ROUND(最终日销量预测结果!BM137,0)</f>
        <v>27</v>
      </c>
      <c r="BN221">
        <f>ROUND(最终日销量预测结果!BN137,0)</f>
        <v>27</v>
      </c>
      <c r="BO221">
        <f>ROUND(最终日销量预测结果!BO137,0)</f>
        <v>23</v>
      </c>
      <c r="BP221">
        <f>ROUND(最终日销量预测结果!BP137,0)</f>
        <v>21</v>
      </c>
      <c r="BQ221">
        <f>ROUND(最终日销量预测结果!BQ137,0)</f>
        <v>19</v>
      </c>
      <c r="BR221">
        <f>ROUND(最终日销量预测结果!BR137,0)</f>
        <v>20</v>
      </c>
      <c r="BS221">
        <f>ROUND(最终日销量预测结果!BS137,0)</f>
        <v>23</v>
      </c>
      <c r="BT221">
        <f>ROUND(最终日销量预测结果!BT137,0)</f>
        <v>30</v>
      </c>
      <c r="BU221">
        <f>ROUND(最终日销量预测结果!BU137,0)</f>
        <v>28</v>
      </c>
      <c r="BV221">
        <f>ROUND(最终日销量预测结果!BV137,0)</f>
        <v>23</v>
      </c>
      <c r="BW221">
        <f>ROUND(最终日销量预测结果!BW137,0)</f>
        <v>20</v>
      </c>
      <c r="BX221">
        <f>ROUND(最终日销量预测结果!BX137,0)</f>
        <v>19</v>
      </c>
      <c r="BY221">
        <f>ROUND(最终日销量预测结果!BY137,0)</f>
        <v>20</v>
      </c>
      <c r="BZ221">
        <f>ROUND(最终日销量预测结果!BZ137,0)</f>
        <v>23</v>
      </c>
      <c r="CA221">
        <f>ROUND(最终日销量预测结果!CA137,0)</f>
        <v>26</v>
      </c>
      <c r="CB221">
        <f>ROUND(最终日销量预测结果!CB137,0)</f>
        <v>27</v>
      </c>
      <c r="CC221">
        <f>ROUND(最终日销量预测结果!CC137,0)</f>
        <v>24</v>
      </c>
      <c r="CD221">
        <f>ROUND(最终日销量预测结果!CD137,0)</f>
        <v>20</v>
      </c>
      <c r="CE221">
        <f>ROUND(最终日销量预测结果!CE137,0)</f>
        <v>18</v>
      </c>
      <c r="CF221">
        <f>ROUND(最终日销量预测结果!CF137,0)</f>
        <v>19</v>
      </c>
      <c r="CG221">
        <f>ROUND(最终日销量预测结果!CG137,0)</f>
        <v>22</v>
      </c>
      <c r="CH221">
        <f>ROUND(最终日销量预测结果!CH137,0)</f>
        <v>23</v>
      </c>
      <c r="CI221">
        <f>ROUND(最终日销量预测结果!CI137,0)</f>
        <v>23</v>
      </c>
      <c r="CJ221">
        <f>ROUND(最终日销量预测结果!CJ137,0)</f>
        <v>21</v>
      </c>
      <c r="CK221">
        <f>ROUND(最终日销量预测结果!CK137,0)</f>
        <v>18</v>
      </c>
      <c r="CL221">
        <f>ROUND(最终日销量预测结果!CL137,0)</f>
        <v>17</v>
      </c>
      <c r="CM221">
        <f>ROUND(最终日销量预测结果!CM137,0)</f>
        <v>17</v>
      </c>
      <c r="CN221">
        <f>ROUND(最终日销量预测结果!CN137,0)</f>
        <v>22</v>
      </c>
      <c r="CO221">
        <f>ROUND(最终日销量预测结果!CO137,0)</f>
        <v>23</v>
      </c>
    </row>
    <row r="222" spans="1:93">
      <c r="A222">
        <v>221</v>
      </c>
      <c r="B222">
        <f>ROUND(最终日销量预测结果!B138,0)</f>
        <v>17</v>
      </c>
      <c r="C222">
        <f>ROUND(最终日销量预测结果!C138,0)</f>
        <v>21</v>
      </c>
      <c r="D222">
        <f>ROUND(最终日销量预测结果!D138,0)</f>
        <v>19</v>
      </c>
      <c r="E222">
        <f>ROUND(最终日销量预测结果!E138,0)</f>
        <v>18</v>
      </c>
      <c r="F222">
        <f>ROUND(最终日销量预测结果!F138,0)</f>
        <v>20</v>
      </c>
      <c r="G222">
        <f>ROUND(最终日销量预测结果!G138,0)</f>
        <v>19</v>
      </c>
      <c r="H222">
        <f>ROUND(最终日销量预测结果!H138,0)</f>
        <v>20</v>
      </c>
      <c r="I222">
        <f>ROUND(最终日销量预测结果!I138,0)</f>
        <v>21</v>
      </c>
      <c r="J222">
        <f>ROUND(最终日销量预测结果!J138,0)</f>
        <v>20</v>
      </c>
      <c r="K222">
        <f>ROUND(最终日销量预测结果!K138,0)</f>
        <v>18</v>
      </c>
      <c r="L222">
        <f>ROUND(最终日销量预测结果!L138,0)</f>
        <v>18</v>
      </c>
      <c r="M222">
        <f>ROUND(最终日销量预测结果!M138,0)</f>
        <v>19</v>
      </c>
      <c r="N222">
        <f>ROUND(最终日销量预测结果!N138,0)</f>
        <v>19</v>
      </c>
      <c r="O222">
        <f>ROUND(最终日销量预测结果!O138,0)</f>
        <v>19</v>
      </c>
      <c r="P222">
        <f>ROUND(最终日销量预测结果!P138,0)</f>
        <v>20</v>
      </c>
      <c r="Q222">
        <f>ROUND(最终日销量预测结果!Q138,0)</f>
        <v>19</v>
      </c>
      <c r="R222">
        <f>ROUND(最终日销量预测结果!R138,0)</f>
        <v>17</v>
      </c>
      <c r="S222">
        <f>ROUND(最终日销量预测结果!S138,0)</f>
        <v>18</v>
      </c>
      <c r="T222">
        <f>ROUND(最终日销量预测结果!T138,0)</f>
        <v>18</v>
      </c>
      <c r="U222">
        <f>ROUND(最终日销量预测结果!U138,0)</f>
        <v>17</v>
      </c>
      <c r="V222">
        <f>ROUND(最终日销量预测结果!V138,0)</f>
        <v>16</v>
      </c>
      <c r="W222">
        <f>ROUND(最终日销量预测结果!W138,0)</f>
        <v>16</v>
      </c>
      <c r="X222">
        <f>ROUND(最终日销量预测结果!X138,0)</f>
        <v>16</v>
      </c>
      <c r="Y222">
        <f>ROUND(最终日销量预测结果!Y138,0)</f>
        <v>14</v>
      </c>
      <c r="Z222">
        <f>ROUND(最终日销量预测结果!Z138,0)</f>
        <v>12</v>
      </c>
      <c r="AA222">
        <f>ROUND(最终日销量预测结果!AA138,0)</f>
        <v>12</v>
      </c>
      <c r="AB222">
        <f>ROUND(最终日销量预测结果!AB138,0)</f>
        <v>11</v>
      </c>
      <c r="AC222">
        <f>ROUND(最终日销量预测结果!AC138,0)</f>
        <v>11</v>
      </c>
      <c r="AD222">
        <f>ROUND(最终日销量预测结果!AD138,0)</f>
        <v>12</v>
      </c>
      <c r="AE222">
        <f>ROUND(最终日销量预测结果!AE138,0)</f>
        <v>12</v>
      </c>
      <c r="AF222">
        <f>ROUND(最终日销量预测结果!AF138,0)</f>
        <v>12</v>
      </c>
      <c r="AG222">
        <f>ROUND(最终日销量预测结果!AG138,0)</f>
        <v>16</v>
      </c>
      <c r="AH222">
        <f>ROUND(最终日销量预测结果!AH138,0)</f>
        <v>20</v>
      </c>
      <c r="AI222">
        <f>ROUND(最终日销量预测结果!AI138,0)</f>
        <v>20</v>
      </c>
      <c r="AJ222">
        <f>ROUND(最终日销量预测结果!AJ138,0)</f>
        <v>19</v>
      </c>
      <c r="AK222">
        <f>ROUND(最终日销量预测结果!AK138,0)</f>
        <v>19</v>
      </c>
      <c r="AL222">
        <f>ROUND(最终日销量预测结果!AL138,0)</f>
        <v>20</v>
      </c>
      <c r="AM222">
        <f>ROUND(最终日销量预测结果!AM138,0)</f>
        <v>18</v>
      </c>
      <c r="AN222">
        <f>ROUND(最终日销量预测结果!AN138,0)</f>
        <v>18</v>
      </c>
      <c r="AO222">
        <f>ROUND(最终日销量预测结果!AO138,0)</f>
        <v>19</v>
      </c>
      <c r="AP222">
        <f>ROUND(最终日销量预测结果!AP138,0)</f>
        <v>19</v>
      </c>
      <c r="AQ222">
        <f>ROUND(最终日销量预测结果!AQ138,0)</f>
        <v>19</v>
      </c>
      <c r="AR222">
        <f>ROUND(最终日销量预测结果!AR138,0)</f>
        <v>21</v>
      </c>
      <c r="AS222">
        <f>ROUND(最终日销量预测结果!AS138,0)</f>
        <v>20</v>
      </c>
      <c r="AT222">
        <f>ROUND(最终日销量预测结果!AT138,0)</f>
        <v>18</v>
      </c>
      <c r="AU222">
        <f>ROUND(最终日销量预测结果!AU138,0)</f>
        <v>18</v>
      </c>
      <c r="AV222">
        <f>ROUND(最终日销量预测结果!AV138,0)</f>
        <v>19</v>
      </c>
      <c r="AW222">
        <f>ROUND(最终日销量预测结果!AW138,0)</f>
        <v>18</v>
      </c>
      <c r="AX222">
        <f>ROUND(最终日销量预测结果!AX138,0)</f>
        <v>19</v>
      </c>
      <c r="AY222">
        <f>ROUND(最终日销量预测结果!AY138,0)</f>
        <v>19</v>
      </c>
      <c r="AZ222">
        <f>ROUND(最终日销量预测结果!AZ138,0)</f>
        <v>17</v>
      </c>
      <c r="BA222">
        <f>ROUND(最终日销量预测结果!BA138,0)</f>
        <v>15</v>
      </c>
      <c r="BB222">
        <f>ROUND(最终日销量预测结果!BB138,0)</f>
        <v>15</v>
      </c>
      <c r="BC222">
        <f>ROUND(最终日销量预测结果!BC138,0)</f>
        <v>14</v>
      </c>
      <c r="BD222">
        <f>ROUND(最终日销量预测结果!BD138,0)</f>
        <v>14</v>
      </c>
      <c r="BE222">
        <f>ROUND(最终日销量预测结果!BE138,0)</f>
        <v>13</v>
      </c>
      <c r="BF222">
        <f>ROUND(最终日销量预测结果!BF138,0)</f>
        <v>12</v>
      </c>
      <c r="BG222">
        <f>ROUND(最终日销量预测结果!BG138,0)</f>
        <v>12</v>
      </c>
      <c r="BH222">
        <f>ROUND(最终日销量预测结果!BH138,0)</f>
        <v>12</v>
      </c>
      <c r="BI222">
        <f>ROUND(最终日销量预测结果!BI138,0)</f>
        <v>12</v>
      </c>
      <c r="BJ222">
        <f>ROUND(最终日销量预测结果!BJ138,0)</f>
        <v>12</v>
      </c>
      <c r="BK222">
        <f>ROUND(最终日销量预测结果!BK138,0)</f>
        <v>12</v>
      </c>
      <c r="BL222">
        <f>ROUND(最终日销量预测结果!BL138,0)</f>
        <v>16</v>
      </c>
      <c r="BM222">
        <f>ROUND(最终日销量预测结果!BM138,0)</f>
        <v>20</v>
      </c>
      <c r="BN222">
        <f>ROUND(最终日销量预测结果!BN138,0)</f>
        <v>21</v>
      </c>
      <c r="BO222">
        <f>ROUND(最终日销量预测结果!BO138,0)</f>
        <v>18</v>
      </c>
      <c r="BP222">
        <f>ROUND(最终日销量预测结果!BP138,0)</f>
        <v>18</v>
      </c>
      <c r="BQ222">
        <f>ROUND(最终日销量预测结果!BQ138,0)</f>
        <v>19</v>
      </c>
      <c r="BR222">
        <f>ROUND(最终日销量预测结果!BR138,0)</f>
        <v>19</v>
      </c>
      <c r="BS222">
        <f>ROUND(最终日销量预测结果!BS138,0)</f>
        <v>19</v>
      </c>
      <c r="BT222">
        <f>ROUND(最终日销量预测结果!BT138,0)</f>
        <v>23</v>
      </c>
      <c r="BU222">
        <f>ROUND(最终日销量预测结果!BU138,0)</f>
        <v>20</v>
      </c>
      <c r="BV222">
        <f>ROUND(最终日销量预测结果!BV138,0)</f>
        <v>18</v>
      </c>
      <c r="BW222">
        <f>ROUND(最终日销量预测结果!BW138,0)</f>
        <v>18</v>
      </c>
      <c r="BX222">
        <f>ROUND(最终日销量预测结果!BX138,0)</f>
        <v>19</v>
      </c>
      <c r="BY222">
        <f>ROUND(最终日销量预测结果!BY138,0)</f>
        <v>18</v>
      </c>
      <c r="BZ222">
        <f>ROUND(最终日销量预测结果!BZ138,0)</f>
        <v>19</v>
      </c>
      <c r="CA222">
        <f>ROUND(最终日销量预测结果!CA138,0)</f>
        <v>20</v>
      </c>
      <c r="CB222">
        <f>ROUND(最终日销量预测结果!CB138,0)</f>
        <v>19</v>
      </c>
      <c r="CC222">
        <f>ROUND(最终日销量预测结果!CC138,0)</f>
        <v>17</v>
      </c>
      <c r="CD222">
        <f>ROUND(最终日销量预测结果!CD138,0)</f>
        <v>17</v>
      </c>
      <c r="CE222">
        <f>ROUND(最终日销量预测结果!CE138,0)</f>
        <v>17</v>
      </c>
      <c r="CF222">
        <f>ROUND(最终日销量预测结果!CF138,0)</f>
        <v>16</v>
      </c>
      <c r="CG222">
        <f>ROUND(最终日销量预测结果!CG138,0)</f>
        <v>16</v>
      </c>
      <c r="CH222">
        <f>ROUND(最终日销量预测结果!CH138,0)</f>
        <v>16</v>
      </c>
      <c r="CI222">
        <f>ROUND(最终日销量预测结果!CI138,0)</f>
        <v>16</v>
      </c>
      <c r="CJ222">
        <f>ROUND(最终日销量预测结果!CJ138,0)</f>
        <v>14</v>
      </c>
      <c r="CK222">
        <f>ROUND(最终日销量预测结果!CK138,0)</f>
        <v>12</v>
      </c>
      <c r="CL222">
        <f>ROUND(最终日销量预测结果!CL138,0)</f>
        <v>11</v>
      </c>
      <c r="CM222">
        <f>ROUND(最终日销量预测结果!CM138,0)</f>
        <v>11</v>
      </c>
      <c r="CN222">
        <f>ROUND(最终日销量预测结果!CN138,0)</f>
        <v>12</v>
      </c>
      <c r="CO222">
        <f>ROUND(最终日销量预测结果!CO138,0)</f>
        <v>12</v>
      </c>
    </row>
    <row r="223" spans="1:93">
      <c r="A223">
        <v>222</v>
      </c>
      <c r="B223">
        <f>ROUND(最终日销量预测结果!B139,0)</f>
        <v>91</v>
      </c>
      <c r="C223">
        <f>ROUND(最终日销量预测结果!C139,0)</f>
        <v>95</v>
      </c>
      <c r="D223">
        <f>ROUND(最终日销量预测结果!D139,0)</f>
        <v>94</v>
      </c>
      <c r="E223">
        <f>ROUND(最终日销量预测结果!E139,0)</f>
        <v>94</v>
      </c>
      <c r="F223">
        <f>ROUND(最终日销量预测结果!F139,0)</f>
        <v>90</v>
      </c>
      <c r="G223">
        <f>ROUND(最终日销量预测结果!G139,0)</f>
        <v>88</v>
      </c>
      <c r="H223">
        <f>ROUND(最终日销量预测结果!H139,0)</f>
        <v>89</v>
      </c>
      <c r="I223">
        <f>ROUND(最终日销量预测结果!I139,0)</f>
        <v>84</v>
      </c>
      <c r="J223">
        <f>ROUND(最终日销量预测结果!J139,0)</f>
        <v>83</v>
      </c>
      <c r="K223">
        <f>ROUND(最终日销量预测结果!K139,0)</f>
        <v>83</v>
      </c>
      <c r="L223">
        <f>ROUND(最终日销量预测结果!L139,0)</f>
        <v>84</v>
      </c>
      <c r="M223">
        <f>ROUND(最终日销量预测结果!M139,0)</f>
        <v>83</v>
      </c>
      <c r="N223">
        <f>ROUND(最终日销量预测结果!N139,0)</f>
        <v>84</v>
      </c>
      <c r="O223">
        <f>ROUND(最终日销量预测结果!O139,0)</f>
        <v>84</v>
      </c>
      <c r="P223">
        <f>ROUND(最终日销量预测结果!P139,0)</f>
        <v>76</v>
      </c>
      <c r="Q223">
        <f>ROUND(最终日销量预测结果!Q139,0)</f>
        <v>75</v>
      </c>
      <c r="R223">
        <f>ROUND(最终日销量预测结果!R139,0)</f>
        <v>75</v>
      </c>
      <c r="S223">
        <f>ROUND(最终日销量预测结果!S139,0)</f>
        <v>75</v>
      </c>
      <c r="T223">
        <f>ROUND(最终日销量预测结果!T139,0)</f>
        <v>76</v>
      </c>
      <c r="U223">
        <f>ROUND(最终日销量预测结果!U139,0)</f>
        <v>75</v>
      </c>
      <c r="V223">
        <f>ROUND(最终日销量预测结果!V139,0)</f>
        <v>75</v>
      </c>
      <c r="W223">
        <f>ROUND(最终日销量预测结果!W139,0)</f>
        <v>74</v>
      </c>
      <c r="X223">
        <f>ROUND(最终日销量预测结果!X139,0)</f>
        <v>73</v>
      </c>
      <c r="Y223">
        <f>ROUND(最终日销量预测结果!Y139,0)</f>
        <v>74</v>
      </c>
      <c r="Z223">
        <f>ROUND(最终日销量预测结果!Z139,0)</f>
        <v>74</v>
      </c>
      <c r="AA223">
        <f>ROUND(最终日销量预测结果!AA139,0)</f>
        <v>75</v>
      </c>
      <c r="AB223">
        <f>ROUND(最终日销量预测结果!AB139,0)</f>
        <v>75</v>
      </c>
      <c r="AC223">
        <f>ROUND(最终日销量预测结果!AC139,0)</f>
        <v>76</v>
      </c>
      <c r="AD223">
        <f>ROUND(最终日销量预测结果!AD139,0)</f>
        <v>75</v>
      </c>
      <c r="AE223">
        <f>ROUND(最终日销量预测结果!AE139,0)</f>
        <v>74</v>
      </c>
      <c r="AF223">
        <f>ROUND(最终日销量预测结果!AF139,0)</f>
        <v>75</v>
      </c>
      <c r="AG223">
        <f>ROUND(最终日销量预测结果!AG139,0)</f>
        <v>75</v>
      </c>
      <c r="AH223">
        <f>ROUND(最终日销量预测结果!AH139,0)</f>
        <v>75</v>
      </c>
      <c r="AI223">
        <f>ROUND(最终日销量预测结果!AI139,0)</f>
        <v>74</v>
      </c>
      <c r="AJ223">
        <f>ROUND(最终日销量预测结果!AJ139,0)</f>
        <v>74</v>
      </c>
      <c r="AK223">
        <f>ROUND(最终日销量预测结果!AK139,0)</f>
        <v>73</v>
      </c>
      <c r="AL223">
        <f>ROUND(最终日销量预测结果!AL139,0)</f>
        <v>74</v>
      </c>
      <c r="AM223">
        <f>ROUND(最终日销量预测结果!AM139,0)</f>
        <v>75</v>
      </c>
      <c r="AN223">
        <f>ROUND(最终日销量预测结果!AN139,0)</f>
        <v>76</v>
      </c>
      <c r="AO223">
        <f>ROUND(最终日销量预测结果!AO139,0)</f>
        <v>76</v>
      </c>
      <c r="AP223">
        <f>ROUND(最终日销量预测结果!AP139,0)</f>
        <v>75</v>
      </c>
      <c r="AQ223">
        <f>ROUND(最终日销量预测结果!AQ139,0)</f>
        <v>74</v>
      </c>
      <c r="AR223">
        <f>ROUND(最终日销量预测结果!AR139,0)</f>
        <v>73</v>
      </c>
      <c r="AS223">
        <f>ROUND(最终日销量预测结果!AS139,0)</f>
        <v>74</v>
      </c>
      <c r="AT223">
        <f>ROUND(最终日销量预测结果!AT139,0)</f>
        <v>75</v>
      </c>
      <c r="AU223">
        <f>ROUND(最终日销量预测结果!AU139,0)</f>
        <v>76</v>
      </c>
      <c r="AV223">
        <f>ROUND(最终日销量预测结果!AV139,0)</f>
        <v>76</v>
      </c>
      <c r="AW223">
        <f>ROUND(最终日销量预测结果!AW139,0)</f>
        <v>75</v>
      </c>
      <c r="AX223">
        <f>ROUND(最终日销量预测结果!AX139,0)</f>
        <v>75</v>
      </c>
      <c r="AY223">
        <f>ROUND(最终日销量预测结果!AY139,0)</f>
        <v>74</v>
      </c>
      <c r="AZ223">
        <f>ROUND(最终日销量预测结果!AZ139,0)</f>
        <v>74</v>
      </c>
      <c r="BA223">
        <f>ROUND(最终日销量预测结果!BA139,0)</f>
        <v>75</v>
      </c>
      <c r="BB223">
        <f>ROUND(最终日销量预测结果!BB139,0)</f>
        <v>75</v>
      </c>
      <c r="BC223">
        <f>ROUND(最终日销量预测结果!BC139,0)</f>
        <v>76</v>
      </c>
      <c r="BD223">
        <f>ROUND(最终日销量预测结果!BD139,0)</f>
        <v>75</v>
      </c>
      <c r="BE223">
        <f>ROUND(最终日销量预测结果!BE139,0)</f>
        <v>75</v>
      </c>
      <c r="BF223">
        <f>ROUND(最终日销量预测结果!BF139,0)</f>
        <v>74</v>
      </c>
      <c r="BG223">
        <f>ROUND(最终日销量预测结果!BG139,0)</f>
        <v>75</v>
      </c>
      <c r="BH223">
        <f>ROUND(最终日销量预测结果!BH139,0)</f>
        <v>75</v>
      </c>
      <c r="BI223">
        <f>ROUND(最终日销量预测结果!BI139,0)</f>
        <v>76</v>
      </c>
      <c r="BJ223">
        <f>ROUND(最终日销量预测结果!BJ139,0)</f>
        <v>76</v>
      </c>
      <c r="BK223">
        <f>ROUND(最终日销量预测结果!BK139,0)</f>
        <v>76</v>
      </c>
      <c r="BL223">
        <f>ROUND(最终日销量预测结果!BL139,0)</f>
        <v>75</v>
      </c>
      <c r="BM223">
        <f>ROUND(最终日销量预测结果!BM139,0)</f>
        <v>73</v>
      </c>
      <c r="BN223">
        <f>ROUND(最终日销量预测结果!BN139,0)</f>
        <v>73</v>
      </c>
      <c r="BO223">
        <f>ROUND(最终日销量预测结果!BO139,0)</f>
        <v>76</v>
      </c>
      <c r="BP223">
        <f>ROUND(最终日销量预测结果!BP139,0)</f>
        <v>76</v>
      </c>
      <c r="BQ223">
        <f>ROUND(最终日销量预测结果!BQ139,0)</f>
        <v>76</v>
      </c>
      <c r="BR223">
        <f>ROUND(最终日销量预测结果!BR139,0)</f>
        <v>75</v>
      </c>
      <c r="BS223">
        <f>ROUND(最终日销量预测结果!BS139,0)</f>
        <v>75</v>
      </c>
      <c r="BT223">
        <f>ROUND(最终日销量预测结果!BT139,0)</f>
        <v>77</v>
      </c>
      <c r="BU223">
        <f>ROUND(最终日销量预测结果!BU139,0)</f>
        <v>73</v>
      </c>
      <c r="BV223">
        <f>ROUND(最终日销量预测结果!BV139,0)</f>
        <v>76</v>
      </c>
      <c r="BW223">
        <f>ROUND(最终日销量预测结果!BW139,0)</f>
        <v>76</v>
      </c>
      <c r="BX223">
        <f>ROUND(最终日销量预测结果!BX139,0)</f>
        <v>76</v>
      </c>
      <c r="BY223">
        <f>ROUND(最终日销量预测结果!BY139,0)</f>
        <v>76</v>
      </c>
      <c r="BZ223">
        <f>ROUND(最终日销量预测结果!BZ139,0)</f>
        <v>75</v>
      </c>
      <c r="CA223">
        <f>ROUND(最终日销量预测结果!CA139,0)</f>
        <v>74</v>
      </c>
      <c r="CB223">
        <f>ROUND(最终日销量预测结果!CB139,0)</f>
        <v>74</v>
      </c>
      <c r="CC223">
        <f>ROUND(最终日销量预测结果!CC139,0)</f>
        <v>75</v>
      </c>
      <c r="CD223">
        <f>ROUND(最终日销量预测结果!CD139,0)</f>
        <v>76</v>
      </c>
      <c r="CE223">
        <f>ROUND(最终日销量预测结果!CE139,0)</f>
        <v>76</v>
      </c>
      <c r="CF223">
        <f>ROUND(最终日销量预测结果!CF139,0)</f>
        <v>76</v>
      </c>
      <c r="CG223">
        <f>ROUND(最终日销量预测结果!CG139,0)</f>
        <v>76</v>
      </c>
      <c r="CH223">
        <f>ROUND(最终日销量预测结果!CH139,0)</f>
        <v>74</v>
      </c>
      <c r="CI223">
        <f>ROUND(最终日销量预测结果!CI139,0)</f>
        <v>74</v>
      </c>
      <c r="CJ223">
        <f>ROUND(最终日销量预测结果!CJ139,0)</f>
        <v>75</v>
      </c>
      <c r="CK223">
        <f>ROUND(最终日销量预测结果!CK139,0)</f>
        <v>76</v>
      </c>
      <c r="CL223">
        <f>ROUND(最终日销量预测结果!CL139,0)</f>
        <v>77</v>
      </c>
      <c r="CM223">
        <f>ROUND(最终日销量预测结果!CM139,0)</f>
        <v>76</v>
      </c>
      <c r="CN223">
        <f>ROUND(最终日销量预测结果!CN139,0)</f>
        <v>77</v>
      </c>
      <c r="CO223">
        <f>ROUND(最终日销量预测结果!CO139,0)</f>
        <v>75</v>
      </c>
    </row>
    <row r="224" spans="1:93">
      <c r="A224">
        <v>223</v>
      </c>
      <c r="B224">
        <f>ROUND(最终日销量预测结果!B140,0)</f>
        <v>1250</v>
      </c>
      <c r="C224">
        <f>ROUND(最终日销量预测结果!C140,0)</f>
        <v>1244</v>
      </c>
      <c r="D224">
        <f>ROUND(最终日销量预测结果!D140,0)</f>
        <v>1432</v>
      </c>
      <c r="E224">
        <f>ROUND(最终日销量预测结果!E140,0)</f>
        <v>1438</v>
      </c>
      <c r="F224">
        <f>ROUND(最终日销量预测结果!F140,0)</f>
        <v>1493</v>
      </c>
      <c r="G224">
        <f>ROUND(最终日销量预测结果!G140,0)</f>
        <v>1564</v>
      </c>
      <c r="H224">
        <f>ROUND(最终日销量预测结果!H140,0)</f>
        <v>1594</v>
      </c>
      <c r="I224">
        <f>ROUND(最终日销量预测结果!I140,0)</f>
        <v>1674</v>
      </c>
      <c r="J224">
        <f>ROUND(最终日销量预测结果!J140,0)</f>
        <v>1711</v>
      </c>
      <c r="K224">
        <f>ROUND(最终日销量预测结果!K140,0)</f>
        <v>1867</v>
      </c>
      <c r="L224">
        <f>ROUND(最终日销量预测结果!L140,0)</f>
        <v>1881</v>
      </c>
      <c r="M224">
        <f>ROUND(最终日销量预测结果!M140,0)</f>
        <v>1881</v>
      </c>
      <c r="N224">
        <f>ROUND(最终日销量预测结果!N140,0)</f>
        <v>1887</v>
      </c>
      <c r="O224">
        <f>ROUND(最终日销量预测结果!O140,0)</f>
        <v>1897</v>
      </c>
      <c r="P224">
        <f>ROUND(最终日销量预测结果!P140,0)</f>
        <v>1976</v>
      </c>
      <c r="Q224">
        <f>ROUND(最终日销量预测结果!Q140,0)</f>
        <v>2028</v>
      </c>
      <c r="R224">
        <f>ROUND(最终日销量预测结果!R140,0)</f>
        <v>1998</v>
      </c>
      <c r="S224">
        <f>ROUND(最终日销量预测结果!S140,0)</f>
        <v>1986</v>
      </c>
      <c r="T224">
        <f>ROUND(最终日销量预测结果!T140,0)</f>
        <v>1966</v>
      </c>
      <c r="U224">
        <f>ROUND(最终日销量预测结果!U140,0)</f>
        <v>1949</v>
      </c>
      <c r="V224">
        <f>ROUND(最终日销量预测结果!V140,0)</f>
        <v>1952</v>
      </c>
      <c r="W224">
        <f>ROUND(最终日销量预测结果!W140,0)</f>
        <v>2029</v>
      </c>
      <c r="X224">
        <f>ROUND(最终日销量预测结果!X140,0)</f>
        <v>2047</v>
      </c>
      <c r="Y224">
        <f>ROUND(最终日销量预测结果!Y140,0)</f>
        <v>1983</v>
      </c>
      <c r="Z224">
        <f>ROUND(最终日销量预测结果!Z140,0)</f>
        <v>1966</v>
      </c>
      <c r="AA224">
        <f>ROUND(最终日销量预测结果!AA140,0)</f>
        <v>1952</v>
      </c>
      <c r="AB224">
        <f>ROUND(最终日销量预测结果!AB140,0)</f>
        <v>1964</v>
      </c>
      <c r="AC224">
        <f>ROUND(最终日销量预测结果!AC140,0)</f>
        <v>1959</v>
      </c>
      <c r="AD224">
        <f>ROUND(最终日销量预测结果!AD140,0)</f>
        <v>2021</v>
      </c>
      <c r="AE224">
        <f>ROUND(最终日销量预测结果!AE140,0)</f>
        <v>2038</v>
      </c>
      <c r="AF224">
        <f>ROUND(最终日销量预测结果!AF140,0)</f>
        <v>2025</v>
      </c>
      <c r="AG224">
        <f>ROUND(最终日销量预测结果!AG140,0)</f>
        <v>2001</v>
      </c>
      <c r="AH224">
        <f>ROUND(最终日销量预测结果!AH140,0)</f>
        <v>1988</v>
      </c>
      <c r="AI224">
        <f>ROUND(最终日销量预测结果!AI140,0)</f>
        <v>1983</v>
      </c>
      <c r="AJ224">
        <f>ROUND(最终日销量预测结果!AJ140,0)</f>
        <v>1972</v>
      </c>
      <c r="AK224">
        <f>ROUND(最终日销量预测结果!AK140,0)</f>
        <v>2012</v>
      </c>
      <c r="AL224">
        <f>ROUND(最终日销量预测结果!AL140,0)</f>
        <v>2036</v>
      </c>
      <c r="AM224">
        <f>ROUND(最终日销量预测结果!AM140,0)</f>
        <v>1991</v>
      </c>
      <c r="AN224">
        <f>ROUND(最终日销量预测结果!AN140,0)</f>
        <v>1967</v>
      </c>
      <c r="AO224">
        <f>ROUND(最终日销量预测结果!AO140,0)</f>
        <v>1942</v>
      </c>
      <c r="AP224">
        <f>ROUND(最终日销量预测结果!AP140,0)</f>
        <v>1957</v>
      </c>
      <c r="AQ224">
        <f>ROUND(最终日销量预测结果!AQ140,0)</f>
        <v>1956</v>
      </c>
      <c r="AR224">
        <f>ROUND(最终日销量预测结果!AR140,0)</f>
        <v>2026</v>
      </c>
      <c r="AS224">
        <f>ROUND(最终日销量预测结果!AS140,0)</f>
        <v>2044</v>
      </c>
      <c r="AT224">
        <f>ROUND(最终日销量预测结果!AT140,0)</f>
        <v>1992</v>
      </c>
      <c r="AU224">
        <f>ROUND(最终日销量预测结果!AU140,0)</f>
        <v>1983</v>
      </c>
      <c r="AV224">
        <f>ROUND(最终日销量预测结果!AV140,0)</f>
        <v>1981</v>
      </c>
      <c r="AW224">
        <f>ROUND(最终日销量预测结果!AW140,0)</f>
        <v>1986</v>
      </c>
      <c r="AX224">
        <f>ROUND(最终日销量预测结果!AX140,0)</f>
        <v>1992</v>
      </c>
      <c r="AY224">
        <f>ROUND(最终日销量预测结果!AY140,0)</f>
        <v>2039</v>
      </c>
      <c r="AZ224">
        <f>ROUND(最终日销量预测结果!AZ140,0)</f>
        <v>2027</v>
      </c>
      <c r="BA224">
        <f>ROUND(最终日销量预测结果!BA140,0)</f>
        <v>1970</v>
      </c>
      <c r="BB224">
        <f>ROUND(最终日销量预测结果!BB140,0)</f>
        <v>1952</v>
      </c>
      <c r="BC224">
        <f>ROUND(最终日销量预测结果!BC140,0)</f>
        <v>1956</v>
      </c>
      <c r="BD224">
        <f>ROUND(最终日销量预测结果!BD140,0)</f>
        <v>1962</v>
      </c>
      <c r="BE224">
        <f>ROUND(最终日销量预测结果!BE140,0)</f>
        <v>1970</v>
      </c>
      <c r="BF224">
        <f>ROUND(最终日销量预测结果!BF140,0)</f>
        <v>2036</v>
      </c>
      <c r="BG224">
        <f>ROUND(最终日销量预测结果!BG140,0)</f>
        <v>2053</v>
      </c>
      <c r="BH224">
        <f>ROUND(最终日销量预测结果!BH140,0)</f>
        <v>1968</v>
      </c>
      <c r="BI224">
        <f>ROUND(最终日销量预测结果!BI140,0)</f>
        <v>1937</v>
      </c>
      <c r="BJ224">
        <f>ROUND(最终日销量预测结果!BJ140,0)</f>
        <v>1947</v>
      </c>
      <c r="BK224">
        <f>ROUND(最终日销量预测结果!BK140,0)</f>
        <v>2009</v>
      </c>
      <c r="BL224">
        <f>ROUND(最终日销量预测结果!BL140,0)</f>
        <v>2027</v>
      </c>
      <c r="BM224">
        <f>ROUND(最终日销量预测结果!BM140,0)</f>
        <v>2082</v>
      </c>
      <c r="BN224">
        <f>ROUND(最终日销量预测结果!BN140,0)</f>
        <v>2083</v>
      </c>
      <c r="BO224">
        <f>ROUND(最终日销量预测结果!BO140,0)</f>
        <v>2049</v>
      </c>
      <c r="BP224">
        <f>ROUND(最终日销量预测结果!BP140,0)</f>
        <v>2047</v>
      </c>
      <c r="BQ224">
        <f>ROUND(最终日销量预测结果!BQ140,0)</f>
        <v>2028</v>
      </c>
      <c r="BR224">
        <f>ROUND(最终日销量预测结果!BR140,0)</f>
        <v>2013</v>
      </c>
      <c r="BS224">
        <f>ROUND(最终日销量预测结果!BS140,0)</f>
        <v>2008</v>
      </c>
      <c r="BT224">
        <f>ROUND(最终日销量预测结果!BT140,0)</f>
        <v>3255</v>
      </c>
      <c r="BU224">
        <f>ROUND(最终日销量预测结果!BU140,0)</f>
        <v>2649</v>
      </c>
      <c r="BV224">
        <f>ROUND(最终日销量预测结果!BV140,0)</f>
        <v>2394</v>
      </c>
      <c r="BW224">
        <f>ROUND(最终日销量预测结果!BW140,0)</f>
        <v>2367</v>
      </c>
      <c r="BX224">
        <f>ROUND(最终日销量预测结果!BX140,0)</f>
        <v>2272</v>
      </c>
      <c r="BY224">
        <f>ROUND(最终日销量预测结果!BY140,0)</f>
        <v>2098</v>
      </c>
      <c r="BZ224">
        <f>ROUND(最终日销量预测结果!BZ140,0)</f>
        <v>2241</v>
      </c>
      <c r="CA224">
        <f>ROUND(最终日销量预测结果!CA140,0)</f>
        <v>2208</v>
      </c>
      <c r="CB224">
        <f>ROUND(最终日销量预测结果!CB140,0)</f>
        <v>2202</v>
      </c>
      <c r="CC224">
        <f>ROUND(最终日销量预测结果!CC140,0)</f>
        <v>2097</v>
      </c>
      <c r="CD224">
        <f>ROUND(最终日销量预测结果!CD140,0)</f>
        <v>2040</v>
      </c>
      <c r="CE224">
        <f>ROUND(最终日销量预测结果!CE140,0)</f>
        <v>2009</v>
      </c>
      <c r="CF224">
        <f>ROUND(最终日销量预测结果!CF140,0)</f>
        <v>2038</v>
      </c>
      <c r="CG224">
        <f>ROUND(最终日销量预测结果!CG140,0)</f>
        <v>2007</v>
      </c>
      <c r="CH224">
        <f>ROUND(最终日销量预测结果!CH140,0)</f>
        <v>2067</v>
      </c>
      <c r="CI224">
        <f>ROUND(最终日销量预测结果!CI140,0)</f>
        <v>2069</v>
      </c>
      <c r="CJ224">
        <f>ROUND(最终日销量预测结果!CJ140,0)</f>
        <v>2022</v>
      </c>
      <c r="CK224">
        <f>ROUND(最终日销量预测结果!CK140,0)</f>
        <v>2025</v>
      </c>
      <c r="CL224">
        <f>ROUND(最终日销量预测结果!CL140,0)</f>
        <v>2028</v>
      </c>
      <c r="CM224">
        <f>ROUND(最终日销量预测结果!CM140,0)</f>
        <v>2012</v>
      </c>
      <c r="CN224">
        <f>ROUND(最终日销量预测结果!CN140,0)</f>
        <v>2006</v>
      </c>
      <c r="CO224">
        <f>ROUND(最终日销量预测结果!CO140,0)</f>
        <v>2065</v>
      </c>
    </row>
    <row r="225" spans="1:93">
      <c r="A225">
        <v>224</v>
      </c>
      <c r="B225">
        <f>ROUND(最终日销量预测结果!B141,0)</f>
        <v>36</v>
      </c>
      <c r="C225">
        <f>ROUND(最终日销量预测结果!C141,0)</f>
        <v>36</v>
      </c>
      <c r="D225">
        <f>ROUND(最终日销量预测结果!D141,0)</f>
        <v>34</v>
      </c>
      <c r="E225">
        <f>ROUND(最终日销量预测结果!E141,0)</f>
        <v>34</v>
      </c>
      <c r="F225">
        <f>ROUND(最终日销量预测结果!F141,0)</f>
        <v>34</v>
      </c>
      <c r="G225">
        <f>ROUND(最终日销量预测结果!G141,0)</f>
        <v>33</v>
      </c>
      <c r="H225">
        <f>ROUND(最终日销量预测结果!H141,0)</f>
        <v>32</v>
      </c>
      <c r="I225">
        <f>ROUND(最终日销量预测结果!I141,0)</f>
        <v>31</v>
      </c>
      <c r="J225">
        <f>ROUND(最终日销量预测结果!J141,0)</f>
        <v>32</v>
      </c>
      <c r="K225">
        <f>ROUND(最终日销量预测结果!K141,0)</f>
        <v>34</v>
      </c>
      <c r="L225">
        <f>ROUND(最终日销量预测结果!L141,0)</f>
        <v>33</v>
      </c>
      <c r="M225">
        <f>ROUND(最终日销量预测结果!M141,0)</f>
        <v>33</v>
      </c>
      <c r="N225">
        <f>ROUND(最终日销量预测结果!N141,0)</f>
        <v>34</v>
      </c>
      <c r="O225">
        <f>ROUND(最终日销量预测结果!O141,0)</f>
        <v>33</v>
      </c>
      <c r="P225">
        <f>ROUND(最终日销量预测结果!P141,0)</f>
        <v>33</v>
      </c>
      <c r="Q225">
        <f>ROUND(最终日销量预测结果!Q141,0)</f>
        <v>32</v>
      </c>
      <c r="R225">
        <f>ROUND(最终日销量预测结果!R141,0)</f>
        <v>34</v>
      </c>
      <c r="S225">
        <f>ROUND(最终日销量预测结果!S141,0)</f>
        <v>34</v>
      </c>
      <c r="T225">
        <f>ROUND(最终日销量预测结果!T141,0)</f>
        <v>32</v>
      </c>
      <c r="U225">
        <f>ROUND(最终日销量预测结果!U141,0)</f>
        <v>32</v>
      </c>
      <c r="V225">
        <f>ROUND(最终日销量预测结果!V141,0)</f>
        <v>32</v>
      </c>
      <c r="W225">
        <f>ROUND(最终日销量预测结果!W141,0)</f>
        <v>31</v>
      </c>
      <c r="X225">
        <f>ROUND(最终日销量预测结果!X141,0)</f>
        <v>30</v>
      </c>
      <c r="Y225">
        <f>ROUND(最终日销量预测结果!Y141,0)</f>
        <v>33</v>
      </c>
      <c r="Z225">
        <f>ROUND(最终日销量预测结果!Z141,0)</f>
        <v>33</v>
      </c>
      <c r="AA225">
        <f>ROUND(最终日销量预测结果!AA141,0)</f>
        <v>32</v>
      </c>
      <c r="AB225">
        <f>ROUND(最终日销量预测结果!AB141,0)</f>
        <v>33</v>
      </c>
      <c r="AC225">
        <f>ROUND(最终日销量预测结果!AC141,0)</f>
        <v>32</v>
      </c>
      <c r="AD225">
        <f>ROUND(最终日销量预测结果!AD141,0)</f>
        <v>31</v>
      </c>
      <c r="AE225">
        <f>ROUND(最终日销量预测结果!AE141,0)</f>
        <v>31</v>
      </c>
      <c r="AF225">
        <f>ROUND(最终日销量预测结果!AF141,0)</f>
        <v>33</v>
      </c>
      <c r="AG225">
        <f>ROUND(最终日销量预测结果!AG141,0)</f>
        <v>34</v>
      </c>
      <c r="AH225">
        <f>ROUND(最终日销量预测结果!AH141,0)</f>
        <v>34</v>
      </c>
      <c r="AI225">
        <f>ROUND(最终日销量预测结果!AI141,0)</f>
        <v>33</v>
      </c>
      <c r="AJ225">
        <f>ROUND(最终日销量预测结果!AJ141,0)</f>
        <v>33</v>
      </c>
      <c r="AK225">
        <f>ROUND(最终日销量预测结果!AK141,0)</f>
        <v>31</v>
      </c>
      <c r="AL225">
        <f>ROUND(最终日销量预测结果!AL141,0)</f>
        <v>32</v>
      </c>
      <c r="AM225">
        <f>ROUND(最终日销量预测结果!AM141,0)</f>
        <v>33</v>
      </c>
      <c r="AN225">
        <f>ROUND(最终日销量预测结果!AN141,0)</f>
        <v>33</v>
      </c>
      <c r="AO225">
        <f>ROUND(最终日销量预测结果!AO141,0)</f>
        <v>32</v>
      </c>
      <c r="AP225">
        <f>ROUND(最终日销量预测结果!AP141,0)</f>
        <v>32</v>
      </c>
      <c r="AQ225">
        <f>ROUND(最终日销量预测结果!AQ141,0)</f>
        <v>32</v>
      </c>
      <c r="AR225">
        <f>ROUND(最终日销量预测结果!AR141,0)</f>
        <v>31</v>
      </c>
      <c r="AS225">
        <f>ROUND(最终日销量预测结果!AS141,0)</f>
        <v>31</v>
      </c>
      <c r="AT225">
        <f>ROUND(最终日销量预测结果!AT141,0)</f>
        <v>33</v>
      </c>
      <c r="AU225">
        <f>ROUND(最终日销量预测结果!AU141,0)</f>
        <v>33</v>
      </c>
      <c r="AV225">
        <f>ROUND(最终日销量预测结果!AV141,0)</f>
        <v>33</v>
      </c>
      <c r="AW225">
        <f>ROUND(最终日销量预测结果!AW141,0)</f>
        <v>34</v>
      </c>
      <c r="AX225">
        <f>ROUND(最终日销量预测结果!AX141,0)</f>
        <v>33</v>
      </c>
      <c r="AY225">
        <f>ROUND(最终日销量预测结果!AY141,0)</f>
        <v>31</v>
      </c>
      <c r="AZ225">
        <f>ROUND(最终日销量预测结果!AZ141,0)</f>
        <v>32</v>
      </c>
      <c r="BA225">
        <f>ROUND(最终日销量预测结果!BA141,0)</f>
        <v>33</v>
      </c>
      <c r="BB225">
        <f>ROUND(最终日销量预测结果!BB141,0)</f>
        <v>33</v>
      </c>
      <c r="BC225">
        <f>ROUND(最终日销量预测结果!BC141,0)</f>
        <v>32</v>
      </c>
      <c r="BD225">
        <f>ROUND(最终日销量预测结果!BD141,0)</f>
        <v>32</v>
      </c>
      <c r="BE225">
        <f>ROUND(最终日销量预测结果!BE141,0)</f>
        <v>31</v>
      </c>
      <c r="BF225">
        <f>ROUND(最终日销量预测结果!BF141,0)</f>
        <v>31</v>
      </c>
      <c r="BG225">
        <f>ROUND(最终日销量预测结果!BG141,0)</f>
        <v>31</v>
      </c>
      <c r="BH225">
        <f>ROUND(最终日销量预测结果!BH141,0)</f>
        <v>33</v>
      </c>
      <c r="BI225">
        <f>ROUND(最终日销量预测结果!BI141,0)</f>
        <v>33</v>
      </c>
      <c r="BJ225">
        <f>ROUND(最终日销量预测结果!BJ141,0)</f>
        <v>33</v>
      </c>
      <c r="BK225">
        <f>ROUND(最终日销量预测结果!BK141,0)</f>
        <v>33</v>
      </c>
      <c r="BL225">
        <f>ROUND(最终日销量预测结果!BL141,0)</f>
        <v>32</v>
      </c>
      <c r="BM225">
        <f>ROUND(最终日销量预测结果!BM141,0)</f>
        <v>31</v>
      </c>
      <c r="BN225">
        <f>ROUND(最终日销量预测结果!BN141,0)</f>
        <v>31</v>
      </c>
      <c r="BO225">
        <f>ROUND(最终日销量预测结果!BO141,0)</f>
        <v>33</v>
      </c>
      <c r="BP225">
        <f>ROUND(最终日销量预测结果!BP141,0)</f>
        <v>32</v>
      </c>
      <c r="BQ225">
        <f>ROUND(最终日销量预测结果!BQ141,0)</f>
        <v>32</v>
      </c>
      <c r="BR225">
        <f>ROUND(最终日销量预测结果!BR141,0)</f>
        <v>32</v>
      </c>
      <c r="BS225">
        <f>ROUND(最终日销量预测结果!BS141,0)</f>
        <v>30</v>
      </c>
      <c r="BT225">
        <f>ROUND(最终日销量预测结果!BT141,0)</f>
        <v>29</v>
      </c>
      <c r="BU225">
        <f>ROUND(最终日销量预测结果!BU141,0)</f>
        <v>30</v>
      </c>
      <c r="BV225">
        <f>ROUND(最终日销量预测结果!BV141,0)</f>
        <v>32</v>
      </c>
      <c r="BW225">
        <f>ROUND(最终日销量预测结果!BW141,0)</f>
        <v>32</v>
      </c>
      <c r="BX225">
        <f>ROUND(最终日销量预测结果!BX141,0)</f>
        <v>32</v>
      </c>
      <c r="BY225">
        <f>ROUND(最终日销量预测结果!BY141,0)</f>
        <v>32</v>
      </c>
      <c r="BZ225">
        <f>ROUND(最终日销量预测结果!BZ141,0)</f>
        <v>30</v>
      </c>
      <c r="CA225">
        <f>ROUND(最终日销量预测结果!CA141,0)</f>
        <v>30</v>
      </c>
      <c r="CB225">
        <f>ROUND(最终日销量预测结果!CB141,0)</f>
        <v>30</v>
      </c>
      <c r="CC225">
        <f>ROUND(最终日销量预测结果!CC141,0)</f>
        <v>32</v>
      </c>
      <c r="CD225">
        <f>ROUND(最终日销量预测结果!CD141,0)</f>
        <v>32</v>
      </c>
      <c r="CE225">
        <f>ROUND(最终日销量预测结果!CE141,0)</f>
        <v>31</v>
      </c>
      <c r="CF225">
        <f>ROUND(最终日销量预测结果!CF141,0)</f>
        <v>32</v>
      </c>
      <c r="CG225">
        <f>ROUND(最终日销量预测结果!CG141,0)</f>
        <v>30</v>
      </c>
      <c r="CH225">
        <f>ROUND(最终日销量预测结果!CH141,0)</f>
        <v>30</v>
      </c>
      <c r="CI225">
        <f>ROUND(最终日销量预测结果!CI141,0)</f>
        <v>30</v>
      </c>
      <c r="CJ225">
        <f>ROUND(最终日销量预测结果!CJ141,0)</f>
        <v>32</v>
      </c>
      <c r="CK225">
        <f>ROUND(最终日销量预测结果!CK141,0)</f>
        <v>32</v>
      </c>
      <c r="CL225">
        <f>ROUND(最终日销量预测结果!CL141,0)</f>
        <v>32</v>
      </c>
      <c r="CM225">
        <f>ROUND(最终日销量预测结果!CM141,0)</f>
        <v>32</v>
      </c>
      <c r="CN225">
        <f>ROUND(最终日销量预测结果!CN141,0)</f>
        <v>30</v>
      </c>
      <c r="CO225">
        <f>ROUND(最终日销量预测结果!CO141,0)</f>
        <v>30</v>
      </c>
    </row>
    <row r="226" spans="1:93">
      <c r="A226">
        <v>225</v>
      </c>
      <c r="B226">
        <f>ROUND(最终日销量预测结果!B142,0)</f>
        <v>14221</v>
      </c>
      <c r="C226">
        <f>ROUND(最终日销量预测结果!C142,0)</f>
        <v>15036</v>
      </c>
      <c r="D226">
        <f>ROUND(最终日销量预测结果!D142,0)</f>
        <v>15947</v>
      </c>
      <c r="E226">
        <f>ROUND(最终日销量预测结果!E142,0)</f>
        <v>18352</v>
      </c>
      <c r="F226">
        <f>ROUND(最终日销量预测结果!F142,0)</f>
        <v>19808</v>
      </c>
      <c r="G226">
        <f>ROUND(最终日销量预测结果!G142,0)</f>
        <v>20447</v>
      </c>
      <c r="H226">
        <f>ROUND(最终日销量预测结果!H142,0)</f>
        <v>22898</v>
      </c>
      <c r="I226">
        <f>ROUND(最终日销量预测结果!I142,0)</f>
        <v>24612</v>
      </c>
      <c r="J226">
        <f>ROUND(最终日销量预测结果!J142,0)</f>
        <v>26498</v>
      </c>
      <c r="K226">
        <f>ROUND(最终日销量预测结果!K142,0)</f>
        <v>29897</v>
      </c>
      <c r="L226">
        <f>ROUND(最终日销量预测结果!L142,0)</f>
        <v>30237</v>
      </c>
      <c r="M226">
        <f>ROUND(最终日销量预测结果!M142,0)</f>
        <v>29828</v>
      </c>
      <c r="N226">
        <f>ROUND(最终日销量预测结果!N142,0)</f>
        <v>30343</v>
      </c>
      <c r="O226">
        <f>ROUND(最终日销量预测结果!O142,0)</f>
        <v>29265</v>
      </c>
      <c r="P226">
        <f>ROUND(最终日销量预测结果!P142,0)</f>
        <v>28447</v>
      </c>
      <c r="Q226">
        <f>ROUND(最终日销量预测结果!Q142,0)</f>
        <v>29851</v>
      </c>
      <c r="R226">
        <f>ROUND(最终日销量预测结果!R142,0)</f>
        <v>36121</v>
      </c>
      <c r="S226">
        <f>ROUND(最终日销量预测结果!S142,0)</f>
        <v>32658</v>
      </c>
      <c r="T226">
        <f>ROUND(最终日销量预测结果!T142,0)</f>
        <v>32123</v>
      </c>
      <c r="U226">
        <f>ROUND(最终日销量预测结果!U142,0)</f>
        <v>30628</v>
      </c>
      <c r="V226">
        <f>ROUND(最终日销量预测结果!V142,0)</f>
        <v>27946</v>
      </c>
      <c r="W226">
        <f>ROUND(最终日销量预测结果!W142,0)</f>
        <v>25294</v>
      </c>
      <c r="X226">
        <f>ROUND(最终日销量预测结果!X142,0)</f>
        <v>24369</v>
      </c>
      <c r="Y226">
        <f>ROUND(最终日销量预测结果!Y142,0)</f>
        <v>25544</v>
      </c>
      <c r="Z226">
        <f>ROUND(最终日销量预测结果!Z142,0)</f>
        <v>24955</v>
      </c>
      <c r="AA226">
        <f>ROUND(最终日销量预测结果!AA142,0)</f>
        <v>24780</v>
      </c>
      <c r="AB226">
        <f>ROUND(最终日销量预测结果!AB142,0)</f>
        <v>24129</v>
      </c>
      <c r="AC226">
        <f>ROUND(最终日销量预测结果!AC142,0)</f>
        <v>23693</v>
      </c>
      <c r="AD226">
        <f>ROUND(最终日销量预测结果!AD142,0)</f>
        <v>23115</v>
      </c>
      <c r="AE226">
        <f>ROUND(最终日销量预测结果!AE142,0)</f>
        <v>23816</v>
      </c>
      <c r="AF226">
        <f>ROUND(最终日销量预测结果!AF142,0)</f>
        <v>30476</v>
      </c>
      <c r="AG226">
        <f>ROUND(最终日销量预测结果!AG142,0)</f>
        <v>39544</v>
      </c>
      <c r="AH226">
        <f>ROUND(最终日销量预测结果!AH142,0)</f>
        <v>32178</v>
      </c>
      <c r="AI226">
        <f>ROUND(最终日销量预测结果!AI142,0)</f>
        <v>29412</v>
      </c>
      <c r="AJ226">
        <f>ROUND(最终日销量预测结果!AJ142,0)</f>
        <v>28959</v>
      </c>
      <c r="AK226">
        <f>ROUND(最终日销量预测结果!AK142,0)</f>
        <v>28862</v>
      </c>
      <c r="AL226">
        <f>ROUND(最终日销量预测结果!AL142,0)</f>
        <v>30102</v>
      </c>
      <c r="AM226">
        <f>ROUND(最终日销量预测结果!AM142,0)</f>
        <v>33724</v>
      </c>
      <c r="AN226">
        <f>ROUND(最终日销量预测结果!AN142,0)</f>
        <v>32495</v>
      </c>
      <c r="AO226">
        <f>ROUND(最终日销量预测结果!AO142,0)</f>
        <v>31466</v>
      </c>
      <c r="AP226">
        <f>ROUND(最终日销量预测结果!AP142,0)</f>
        <v>31534</v>
      </c>
      <c r="AQ226">
        <f>ROUND(最终日销量预测结果!AQ142,0)</f>
        <v>29907</v>
      </c>
      <c r="AR226">
        <f>ROUND(最终日销量预测结果!AR142,0)</f>
        <v>29563</v>
      </c>
      <c r="AS226">
        <f>ROUND(最终日销量预测结果!AS142,0)</f>
        <v>30439</v>
      </c>
      <c r="AT226">
        <f>ROUND(最终日销量预测结果!AT142,0)</f>
        <v>34186</v>
      </c>
      <c r="AU226">
        <f>ROUND(最终日销量预测结果!AU142,0)</f>
        <v>32965</v>
      </c>
      <c r="AV226">
        <f>ROUND(最终日销量预测结果!AV142,0)</f>
        <v>32315</v>
      </c>
      <c r="AW226">
        <f>ROUND(最终日销量预测结果!AW142,0)</f>
        <v>32278</v>
      </c>
      <c r="AX226">
        <f>ROUND(最终日销量预测结果!AX142,0)</f>
        <v>31240</v>
      </c>
      <c r="AY226">
        <f>ROUND(最终日销量预测结果!AY142,0)</f>
        <v>30962</v>
      </c>
      <c r="AZ226">
        <f>ROUND(最终日销量预测结果!AZ142,0)</f>
        <v>29957</v>
      </c>
      <c r="BA226">
        <f>ROUND(最终日销量预测结果!BA142,0)</f>
        <v>32379</v>
      </c>
      <c r="BB226">
        <f>ROUND(最终日销量预测结果!BB142,0)</f>
        <v>29731</v>
      </c>
      <c r="BC226">
        <f>ROUND(最终日销量预测结果!BC142,0)</f>
        <v>29562</v>
      </c>
      <c r="BD226">
        <f>ROUND(最终日销量预测结果!BD142,0)</f>
        <v>28777</v>
      </c>
      <c r="BE226">
        <f>ROUND(最终日销量预测结果!BE142,0)</f>
        <v>28245</v>
      </c>
      <c r="BF226">
        <f>ROUND(最终日销量预测结果!BF142,0)</f>
        <v>28971</v>
      </c>
      <c r="BG226">
        <f>ROUND(最终日销量预测结果!BG142,0)</f>
        <v>31241</v>
      </c>
      <c r="BH226">
        <f>ROUND(最终日销量预测结果!BH142,0)</f>
        <v>32404</v>
      </c>
      <c r="BI226">
        <f>ROUND(最终日销量预测结果!BI142,0)</f>
        <v>35526</v>
      </c>
      <c r="BJ226">
        <f>ROUND(最终日销量预测结果!BJ142,0)</f>
        <v>36935</v>
      </c>
      <c r="BK226">
        <f>ROUND(最终日销量预测结果!BK142,0)</f>
        <v>38194</v>
      </c>
      <c r="BL226">
        <f>ROUND(最终日销量预测结果!BL142,0)</f>
        <v>37447</v>
      </c>
      <c r="BM226">
        <f>ROUND(最终日销量预测结果!BM142,0)</f>
        <v>30401</v>
      </c>
      <c r="BN226">
        <f>ROUND(最终日销量预测结果!BN142,0)</f>
        <v>31579</v>
      </c>
      <c r="BO226">
        <f>ROUND(最终日销量预测结果!BO142,0)</f>
        <v>34537</v>
      </c>
      <c r="BP226">
        <f>ROUND(最终日销量预测结果!BP142,0)</f>
        <v>33820</v>
      </c>
      <c r="BQ226">
        <f>ROUND(最终日销量预测结果!BQ142,0)</f>
        <v>31816</v>
      </c>
      <c r="BR226">
        <f>ROUND(最终日销量预测结果!BR142,0)</f>
        <v>31283</v>
      </c>
      <c r="BS226">
        <f>ROUND(最终日销量预测结果!BS142,0)</f>
        <v>31145</v>
      </c>
      <c r="BT226">
        <f>ROUND(最终日销量预测结果!BT142,0)</f>
        <v>30638</v>
      </c>
      <c r="BU226">
        <f>ROUND(最终日销量预测结果!BU142,0)</f>
        <v>30158</v>
      </c>
      <c r="BV226">
        <f>ROUND(最终日销量预测结果!BV142,0)</f>
        <v>34034</v>
      </c>
      <c r="BW226">
        <f>ROUND(最终日销量预测结果!BW142,0)</f>
        <v>32483</v>
      </c>
      <c r="BX226">
        <f>ROUND(最终日销量预测结果!BX142,0)</f>
        <v>31964</v>
      </c>
      <c r="BY226">
        <f>ROUND(最终日销量预测结果!BY142,0)</f>
        <v>31956</v>
      </c>
      <c r="BZ226">
        <f>ROUND(最终日销量预测结果!BZ142,0)</f>
        <v>30843</v>
      </c>
      <c r="CA226">
        <f>ROUND(最终日销量预测结果!CA142,0)</f>
        <v>31946</v>
      </c>
      <c r="CB226">
        <f>ROUND(最终日销量预测结果!CB142,0)</f>
        <v>31480</v>
      </c>
      <c r="CC226">
        <f>ROUND(最终日销量预测结果!CC142,0)</f>
        <v>34943</v>
      </c>
      <c r="CD226">
        <f>ROUND(最终日销量预测结果!CD142,0)</f>
        <v>33523</v>
      </c>
      <c r="CE226">
        <f>ROUND(最终日销量预测结果!CE142,0)</f>
        <v>30138</v>
      </c>
      <c r="CF226">
        <f>ROUND(最终日销量预测结果!CF142,0)</f>
        <v>28730</v>
      </c>
      <c r="CG226">
        <f>ROUND(最终日销量预测结果!CG142,0)</f>
        <v>28634</v>
      </c>
      <c r="CH226">
        <f>ROUND(最终日销量预测结果!CH142,0)</f>
        <v>28619</v>
      </c>
      <c r="CI226">
        <f>ROUND(最终日销量预测结果!CI142,0)</f>
        <v>28557</v>
      </c>
      <c r="CJ226">
        <f>ROUND(最终日销量预测结果!CJ142,0)</f>
        <v>31522</v>
      </c>
      <c r="CK226">
        <f>ROUND(最终日销量预测结果!CK142,0)</f>
        <v>30564</v>
      </c>
      <c r="CL226">
        <f>ROUND(最终日销量预测结果!CL142,0)</f>
        <v>31688</v>
      </c>
      <c r="CM226">
        <f>ROUND(最终日销量预测结果!CM142,0)</f>
        <v>28686</v>
      </c>
      <c r="CN226">
        <f>ROUND(最终日销量预测结果!CN142,0)</f>
        <v>32486</v>
      </c>
      <c r="CO226">
        <f>ROUND(最终日销量预测结果!CO142,0)</f>
        <v>34063</v>
      </c>
    </row>
    <row r="227" spans="1:93">
      <c r="A227">
        <v>226</v>
      </c>
      <c r="B227">
        <f>ROUND(最终日销量预测结果!B143,0)</f>
        <v>3672</v>
      </c>
      <c r="C227">
        <f>ROUND(最终日销量预测结果!C143,0)</f>
        <v>3809</v>
      </c>
      <c r="D227">
        <f>ROUND(最终日销量预测结果!D143,0)</f>
        <v>3690</v>
      </c>
      <c r="E227">
        <f>ROUND(最终日销量预测结果!E143,0)</f>
        <v>3537</v>
      </c>
      <c r="F227">
        <f>ROUND(最终日销量预测结果!F143,0)</f>
        <v>3441</v>
      </c>
      <c r="G227">
        <f>ROUND(最终日销量预测结果!G143,0)</f>
        <v>3341</v>
      </c>
      <c r="H227">
        <f>ROUND(最终日销量预测结果!H143,0)</f>
        <v>3315</v>
      </c>
      <c r="I227">
        <f>ROUND(最终日销量预测结果!I143,0)</f>
        <v>3432</v>
      </c>
      <c r="J227">
        <f>ROUND(最终日销量预测结果!J143,0)</f>
        <v>3497</v>
      </c>
      <c r="K227">
        <f>ROUND(最终日销量预测结果!K143,0)</f>
        <v>3560</v>
      </c>
      <c r="L227">
        <f>ROUND(最终日销量预测结果!L143,0)</f>
        <v>3496</v>
      </c>
      <c r="M227">
        <f>ROUND(最终日销量预测结果!M143,0)</f>
        <v>3414</v>
      </c>
      <c r="N227">
        <f>ROUND(最终日销量预测结果!N143,0)</f>
        <v>3346</v>
      </c>
      <c r="O227">
        <f>ROUND(最终日销量预测结果!O143,0)</f>
        <v>3288</v>
      </c>
      <c r="P227">
        <f>ROUND(最终日销量预测结果!P143,0)</f>
        <v>3315</v>
      </c>
      <c r="Q227">
        <f>ROUND(最终日销量预测结果!Q143,0)</f>
        <v>3447</v>
      </c>
      <c r="R227">
        <f>ROUND(最终日销量预测结果!R143,0)</f>
        <v>3544</v>
      </c>
      <c r="S227">
        <f>ROUND(最终日销量预测结果!S143,0)</f>
        <v>3443</v>
      </c>
      <c r="T227">
        <f>ROUND(最终日销量预测结果!T143,0)</f>
        <v>3387</v>
      </c>
      <c r="U227">
        <f>ROUND(最终日销量预测结果!U143,0)</f>
        <v>3286</v>
      </c>
      <c r="V227">
        <f>ROUND(最终日销量预测结果!V143,0)</f>
        <v>3243</v>
      </c>
      <c r="W227">
        <f>ROUND(最终日销量预测结果!W143,0)</f>
        <v>3259</v>
      </c>
      <c r="X227">
        <f>ROUND(最终日销量预测结果!X143,0)</f>
        <v>3307</v>
      </c>
      <c r="Y227">
        <f>ROUND(最终日销量预测结果!Y143,0)</f>
        <v>3425</v>
      </c>
      <c r="Z227">
        <f>ROUND(最终日销量预测结果!Z143,0)</f>
        <v>3346</v>
      </c>
      <c r="AA227">
        <f>ROUND(最终日销量预测结果!AA143,0)</f>
        <v>3286</v>
      </c>
      <c r="AB227">
        <f>ROUND(最终日销量预测结果!AB143,0)</f>
        <v>3225</v>
      </c>
      <c r="AC227">
        <f>ROUND(最终日销量预测结果!AC143,0)</f>
        <v>3264</v>
      </c>
      <c r="AD227">
        <f>ROUND(最终日销量预测结果!AD143,0)</f>
        <v>3322</v>
      </c>
      <c r="AE227">
        <f>ROUND(最终日销量预测结果!AE143,0)</f>
        <v>3381</v>
      </c>
      <c r="AF227">
        <f>ROUND(最终日销量预测结果!AF143,0)</f>
        <v>3916</v>
      </c>
      <c r="AG227">
        <f>ROUND(最终日销量预测结果!AG143,0)</f>
        <v>3733</v>
      </c>
      <c r="AH227">
        <f>ROUND(最终日销量预测结果!AH143,0)</f>
        <v>3621</v>
      </c>
      <c r="AI227">
        <f>ROUND(最终日销量预测结果!AI143,0)</f>
        <v>3367</v>
      </c>
      <c r="AJ227">
        <f>ROUND(最终日销量预测结果!AJ143,0)</f>
        <v>3345</v>
      </c>
      <c r="AK227">
        <f>ROUND(最终日销量预测结果!AK143,0)</f>
        <v>3253</v>
      </c>
      <c r="AL227">
        <f>ROUND(最终日销量预测结果!AL143,0)</f>
        <v>3375</v>
      </c>
      <c r="AM227">
        <f>ROUND(最终日销量预测结果!AM143,0)</f>
        <v>3558</v>
      </c>
      <c r="AN227">
        <f>ROUND(最终日销量预测结果!AN143,0)</f>
        <v>3568</v>
      </c>
      <c r="AO227">
        <f>ROUND(最终日销量预测结果!AO143,0)</f>
        <v>3505</v>
      </c>
      <c r="AP227">
        <f>ROUND(最终日销量预测结果!AP143,0)</f>
        <v>3344</v>
      </c>
      <c r="AQ227">
        <f>ROUND(最终日销量预测结果!AQ143,0)</f>
        <v>3241</v>
      </c>
      <c r="AR227">
        <f>ROUND(最终日销量预测结果!AR143,0)</f>
        <v>3254</v>
      </c>
      <c r="AS227">
        <f>ROUND(最终日销量预测结果!AS143,0)</f>
        <v>3324</v>
      </c>
      <c r="AT227">
        <f>ROUND(最终日销量预测结果!AT143,0)</f>
        <v>3564</v>
      </c>
      <c r="AU227">
        <f>ROUND(最终日销量预测结果!AU143,0)</f>
        <v>3561</v>
      </c>
      <c r="AV227">
        <f>ROUND(最终日销量预测结果!AV143,0)</f>
        <v>3493</v>
      </c>
      <c r="AW227">
        <f>ROUND(最终日销量预测结果!AW143,0)</f>
        <v>3324</v>
      </c>
      <c r="AX227">
        <f>ROUND(最终日销量预测结果!AX143,0)</f>
        <v>3301</v>
      </c>
      <c r="AY227">
        <f>ROUND(最终日销量预测结果!AY143,0)</f>
        <v>3302</v>
      </c>
      <c r="AZ227">
        <f>ROUND(最终日销量预测结果!AZ143,0)</f>
        <v>3366</v>
      </c>
      <c r="BA227">
        <f>ROUND(最终日销量预测结果!BA143,0)</f>
        <v>3429</v>
      </c>
      <c r="BB227">
        <f>ROUND(最终日销量预测结果!BB143,0)</f>
        <v>3373</v>
      </c>
      <c r="BC227">
        <f>ROUND(最终日销量预测结果!BC143,0)</f>
        <v>3335</v>
      </c>
      <c r="BD227">
        <f>ROUND(最终日销量预测结果!BD143,0)</f>
        <v>3197</v>
      </c>
      <c r="BE227">
        <f>ROUND(最终日销量预测结果!BE143,0)</f>
        <v>3245</v>
      </c>
      <c r="BF227">
        <f>ROUND(最终日销量预测结果!BF143,0)</f>
        <v>3254</v>
      </c>
      <c r="BG227">
        <f>ROUND(最终日销量预测结果!BG143,0)</f>
        <v>3323</v>
      </c>
      <c r="BH227">
        <f>ROUND(最终日销量预测结果!BH143,0)</f>
        <v>3391</v>
      </c>
      <c r="BI227">
        <f>ROUND(最终日销量预测结果!BI143,0)</f>
        <v>3420</v>
      </c>
      <c r="BJ227">
        <f>ROUND(最终日销量预测结果!BJ143,0)</f>
        <v>3387</v>
      </c>
      <c r="BK227">
        <f>ROUND(最终日销量预测结果!BK143,0)</f>
        <v>3735</v>
      </c>
      <c r="BL227">
        <f>ROUND(最终日销量预测结果!BL143,0)</f>
        <v>3696</v>
      </c>
      <c r="BM227">
        <f>ROUND(最终日销量预测结果!BM143,0)</f>
        <v>3584</v>
      </c>
      <c r="BN227">
        <f>ROUND(最终日销量预测结果!BN143,0)</f>
        <v>3415</v>
      </c>
      <c r="BO227">
        <f>ROUND(最终日销量预测结果!BO143,0)</f>
        <v>3492</v>
      </c>
      <c r="BP227">
        <f>ROUND(最终日销量预测结果!BP143,0)</f>
        <v>3458</v>
      </c>
      <c r="BQ227">
        <f>ROUND(最终日销量预测结果!BQ143,0)</f>
        <v>3479</v>
      </c>
      <c r="BR227">
        <f>ROUND(最终日销量预测结果!BR143,0)</f>
        <v>3503</v>
      </c>
      <c r="BS227">
        <f>ROUND(最终日销量预测结果!BS143,0)</f>
        <v>3457</v>
      </c>
      <c r="BT227">
        <f>ROUND(最终日销量预测结果!BT143,0)</f>
        <v>3403</v>
      </c>
      <c r="BU227">
        <f>ROUND(最终日销量预测结果!BU143,0)</f>
        <v>3328</v>
      </c>
      <c r="BV227">
        <f>ROUND(最终日销量预测结果!BV143,0)</f>
        <v>3491</v>
      </c>
      <c r="BW227">
        <f>ROUND(最终日销量预测结果!BW143,0)</f>
        <v>3471</v>
      </c>
      <c r="BX227">
        <f>ROUND(最终日销量预测结果!BX143,0)</f>
        <v>3486</v>
      </c>
      <c r="BY227">
        <f>ROUND(最终日销量预测结果!BY143,0)</f>
        <v>3420</v>
      </c>
      <c r="BZ227">
        <f>ROUND(最终日销量预测结果!BZ143,0)</f>
        <v>3321</v>
      </c>
      <c r="CA227">
        <f>ROUND(最终日销量预测结果!CA143,0)</f>
        <v>3309</v>
      </c>
      <c r="CB227">
        <f>ROUND(最终日销量预测结果!CB143,0)</f>
        <v>3363</v>
      </c>
      <c r="CC227">
        <f>ROUND(最终日销量预测结果!CC143,0)</f>
        <v>3504</v>
      </c>
      <c r="CD227">
        <f>ROUND(最终日销量预测结果!CD143,0)</f>
        <v>3418</v>
      </c>
      <c r="CE227">
        <f>ROUND(最终日销量预测结果!CE143,0)</f>
        <v>3449</v>
      </c>
      <c r="CF227">
        <f>ROUND(最终日销量预测结果!CF143,0)</f>
        <v>3287</v>
      </c>
      <c r="CG227">
        <f>ROUND(最终日销量预测结果!CG143,0)</f>
        <v>3330</v>
      </c>
      <c r="CH227">
        <f>ROUND(最终日销量预测结果!CH143,0)</f>
        <v>3221</v>
      </c>
      <c r="CI227">
        <f>ROUND(最终日销量预测结果!CI143,0)</f>
        <v>3313</v>
      </c>
      <c r="CJ227">
        <f>ROUND(最终日销量预测结果!CJ143,0)</f>
        <v>3377</v>
      </c>
      <c r="CK227">
        <f>ROUND(最终日销量预测结果!CK143,0)</f>
        <v>3367</v>
      </c>
      <c r="CL227">
        <f>ROUND(最终日销量预测结果!CL143,0)</f>
        <v>3292</v>
      </c>
      <c r="CM227">
        <f>ROUND(最终日销量预测结果!CM143,0)</f>
        <v>3294</v>
      </c>
      <c r="CN227">
        <f>ROUND(最终日销量预测结果!CN143,0)</f>
        <v>3300</v>
      </c>
      <c r="CO227">
        <f>ROUND(最终日销量预测结果!CO143,0)</f>
        <v>3356</v>
      </c>
    </row>
    <row r="228" spans="1:93">
      <c r="A228">
        <v>227</v>
      </c>
      <c r="B228">
        <f>ROUND(最终日销量预测结果!B144,0)</f>
        <v>177</v>
      </c>
      <c r="C228">
        <f>ROUND(最终日销量预测结果!C144,0)</f>
        <v>186</v>
      </c>
      <c r="D228">
        <f>ROUND(最终日销量预测结果!D144,0)</f>
        <v>223</v>
      </c>
      <c r="E228">
        <f>ROUND(最终日销量预测结果!E144,0)</f>
        <v>242</v>
      </c>
      <c r="F228">
        <f>ROUND(最终日销量预测结果!F144,0)</f>
        <v>254</v>
      </c>
      <c r="G228">
        <f>ROUND(最终日销量预测结果!G144,0)</f>
        <v>238</v>
      </c>
      <c r="H228">
        <f>ROUND(最终日销量预测结果!H144,0)</f>
        <v>236</v>
      </c>
      <c r="I228">
        <f>ROUND(最终日销量预测结果!I144,0)</f>
        <v>231</v>
      </c>
      <c r="J228">
        <f>ROUND(最终日销量预测结果!J144,0)</f>
        <v>225</v>
      </c>
      <c r="K228">
        <f>ROUND(最终日销量预测结果!K144,0)</f>
        <v>251</v>
      </c>
      <c r="L228">
        <f>ROUND(最终日销量预测结果!L144,0)</f>
        <v>251</v>
      </c>
      <c r="M228">
        <f>ROUND(最终日销量预测结果!M144,0)</f>
        <v>250</v>
      </c>
      <c r="N228">
        <f>ROUND(最终日销量预测结果!N144,0)</f>
        <v>248</v>
      </c>
      <c r="O228">
        <f>ROUND(最终日销量预测结果!O144,0)</f>
        <v>248</v>
      </c>
      <c r="P228">
        <f>ROUND(最终日销量预测结果!P144,0)</f>
        <v>229</v>
      </c>
      <c r="Q228">
        <f>ROUND(最终日销量预测结果!Q144,0)</f>
        <v>223</v>
      </c>
      <c r="R228">
        <f>ROUND(最终日销量预测结果!R144,0)</f>
        <v>260</v>
      </c>
      <c r="S228">
        <f>ROUND(最终日销量预测结果!S144,0)</f>
        <v>251</v>
      </c>
      <c r="T228">
        <f>ROUND(最终日销量预测结果!T144,0)</f>
        <v>258</v>
      </c>
      <c r="U228">
        <f>ROUND(最终日销量预测结果!U144,0)</f>
        <v>259</v>
      </c>
      <c r="V228">
        <f>ROUND(最终日销量预测结果!V144,0)</f>
        <v>248</v>
      </c>
      <c r="W228">
        <f>ROUND(最终日销量预测结果!W144,0)</f>
        <v>234</v>
      </c>
      <c r="X228">
        <f>ROUND(最终日销量预测结果!X144,0)</f>
        <v>222</v>
      </c>
      <c r="Y228">
        <f>ROUND(最终日销量预测结果!Y144,0)</f>
        <v>262</v>
      </c>
      <c r="Z228">
        <f>ROUND(最终日销量预测结果!Z144,0)</f>
        <v>248</v>
      </c>
      <c r="AA228">
        <f>ROUND(最终日销量预测结果!AA144,0)</f>
        <v>254</v>
      </c>
      <c r="AB228">
        <f>ROUND(最终日销量预测结果!AB144,0)</f>
        <v>267</v>
      </c>
      <c r="AC228">
        <f>ROUND(最终日销量预测结果!AC144,0)</f>
        <v>291</v>
      </c>
      <c r="AD228">
        <f>ROUND(最终日销量预测结果!AD144,0)</f>
        <v>295</v>
      </c>
      <c r="AE228">
        <f>ROUND(最终日销量预测结果!AE144,0)</f>
        <v>293</v>
      </c>
      <c r="AF228">
        <f>ROUND(最终日销量预测结果!AF144,0)</f>
        <v>408</v>
      </c>
      <c r="AG228">
        <f>ROUND(最终日销量预测结果!AG144,0)</f>
        <v>363</v>
      </c>
      <c r="AH228">
        <f>ROUND(最终日销量预测结果!AH144,0)</f>
        <v>341</v>
      </c>
      <c r="AI228">
        <f>ROUND(最终日销量预测结果!AI144,0)</f>
        <v>346</v>
      </c>
      <c r="AJ228">
        <f>ROUND(最终日销量预测结果!AJ144,0)</f>
        <v>313</v>
      </c>
      <c r="AK228">
        <f>ROUND(最终日销量预测结果!AK144,0)</f>
        <v>282</v>
      </c>
      <c r="AL228">
        <f>ROUND(最终日销量预测结果!AL144,0)</f>
        <v>245</v>
      </c>
      <c r="AM228">
        <f>ROUND(最终日销量预测结果!AM144,0)</f>
        <v>280</v>
      </c>
      <c r="AN228">
        <f>ROUND(最终日销量预测结果!AN144,0)</f>
        <v>282</v>
      </c>
      <c r="AO228">
        <f>ROUND(最终日销量预测结果!AO144,0)</f>
        <v>284</v>
      </c>
      <c r="AP228">
        <f>ROUND(最终日销量预测结果!AP144,0)</f>
        <v>271</v>
      </c>
      <c r="AQ228">
        <f>ROUND(最终日销量预测结果!AQ144,0)</f>
        <v>269</v>
      </c>
      <c r="AR228">
        <f>ROUND(最终日销量预测结果!AR144,0)</f>
        <v>252</v>
      </c>
      <c r="AS228">
        <f>ROUND(最终日销量预测结果!AS144,0)</f>
        <v>242</v>
      </c>
      <c r="AT228">
        <f>ROUND(最终日销量预测结果!AT144,0)</f>
        <v>286</v>
      </c>
      <c r="AU228">
        <f>ROUND(最终日销量预测结果!AU144,0)</f>
        <v>300</v>
      </c>
      <c r="AV228">
        <f>ROUND(最终日销量预测结果!AV144,0)</f>
        <v>300</v>
      </c>
      <c r="AW228">
        <f>ROUND(最终日销量预测结果!AW144,0)</f>
        <v>285</v>
      </c>
      <c r="AX228">
        <f>ROUND(最终日销量预测结果!AX144,0)</f>
        <v>264</v>
      </c>
      <c r="AY228">
        <f>ROUND(最终日销量预测结果!AY144,0)</f>
        <v>242</v>
      </c>
      <c r="AZ228">
        <f>ROUND(最终日销量预测结果!AZ144,0)</f>
        <v>233</v>
      </c>
      <c r="BA228">
        <f>ROUND(最终日销量预测结果!BA144,0)</f>
        <v>272</v>
      </c>
      <c r="BB228">
        <f>ROUND(最终日销量预测结果!BB144,0)</f>
        <v>294</v>
      </c>
      <c r="BC228">
        <f>ROUND(最终日销量预测结果!BC144,0)</f>
        <v>293</v>
      </c>
      <c r="BD228">
        <f>ROUND(最终日销量预测结果!BD144,0)</f>
        <v>290</v>
      </c>
      <c r="BE228">
        <f>ROUND(最终日销量预测结果!BE144,0)</f>
        <v>268</v>
      </c>
      <c r="BF228">
        <f>ROUND(最终日销量预测结果!BF144,0)</f>
        <v>231</v>
      </c>
      <c r="BG228">
        <f>ROUND(最终日销量预测结果!BG144,0)</f>
        <v>235</v>
      </c>
      <c r="BH228">
        <f>ROUND(最终日销量预测结果!BH144,0)</f>
        <v>305</v>
      </c>
      <c r="BI228">
        <f>ROUND(最终日销量预测结果!BI144,0)</f>
        <v>392</v>
      </c>
      <c r="BJ228">
        <f>ROUND(最终日销量预测结果!BJ144,0)</f>
        <v>424</v>
      </c>
      <c r="BK228">
        <f>ROUND(最终日销量预测结果!BK144,0)</f>
        <v>458</v>
      </c>
      <c r="BL228">
        <f>ROUND(最终日销量预测结果!BL144,0)</f>
        <v>336</v>
      </c>
      <c r="BM228">
        <f>ROUND(最终日销量预测结果!BM144,0)</f>
        <v>259</v>
      </c>
      <c r="BN228">
        <f>ROUND(最终日销量预测结果!BN144,0)</f>
        <v>223</v>
      </c>
      <c r="BO228">
        <f>ROUND(最终日销量预测结果!BO144,0)</f>
        <v>275</v>
      </c>
      <c r="BP228">
        <f>ROUND(最终日销量预测结果!BP144,0)</f>
        <v>293</v>
      </c>
      <c r="BQ228">
        <f>ROUND(最终日销量预测结果!BQ144,0)</f>
        <v>308</v>
      </c>
      <c r="BR228">
        <f>ROUND(最终日销量预测结果!BR144,0)</f>
        <v>302</v>
      </c>
      <c r="BS228">
        <f>ROUND(最终日销量预测结果!BS144,0)</f>
        <v>296</v>
      </c>
      <c r="BT228">
        <f>ROUND(最终日销量预测结果!BT144,0)</f>
        <v>247</v>
      </c>
      <c r="BU228">
        <f>ROUND(最终日销量预测结果!BU144,0)</f>
        <v>233</v>
      </c>
      <c r="BV228">
        <f>ROUND(最终日销量预测结果!BV144,0)</f>
        <v>271</v>
      </c>
      <c r="BW228">
        <f>ROUND(最终日销量预测结果!BW144,0)</f>
        <v>285</v>
      </c>
      <c r="BX228">
        <f>ROUND(最终日销量预测结果!BX144,0)</f>
        <v>294</v>
      </c>
      <c r="BY228">
        <f>ROUND(最终日销量预测结果!BY144,0)</f>
        <v>277</v>
      </c>
      <c r="BZ228">
        <f>ROUND(最终日销量预测结果!BZ144,0)</f>
        <v>267</v>
      </c>
      <c r="CA228">
        <f>ROUND(最终日销量预测结果!CA144,0)</f>
        <v>233</v>
      </c>
      <c r="CB228">
        <f>ROUND(最终日销量预测结果!CB144,0)</f>
        <v>232</v>
      </c>
      <c r="CC228">
        <f>ROUND(最终日销量预测结果!CC144,0)</f>
        <v>274</v>
      </c>
      <c r="CD228">
        <f>ROUND(最终日销量预测结果!CD144,0)</f>
        <v>292</v>
      </c>
      <c r="CE228">
        <f>ROUND(最终日销量预测结果!CE144,0)</f>
        <v>293</v>
      </c>
      <c r="CF228">
        <f>ROUND(最终日销量预测结果!CF144,0)</f>
        <v>290</v>
      </c>
      <c r="CG228">
        <f>ROUND(最终日销量预测结果!CG144,0)</f>
        <v>269</v>
      </c>
      <c r="CH228">
        <f>ROUND(最终日销量预测结果!CH144,0)</f>
        <v>232</v>
      </c>
      <c r="CI228">
        <f>ROUND(最终日销量预测结果!CI144,0)</f>
        <v>227</v>
      </c>
      <c r="CJ228">
        <f>ROUND(最终日销量预测结果!CJ144,0)</f>
        <v>273</v>
      </c>
      <c r="CK228">
        <f>ROUND(最终日销量预测结果!CK144,0)</f>
        <v>293</v>
      </c>
      <c r="CL228">
        <f>ROUND(最终日销量预测结果!CL144,0)</f>
        <v>310</v>
      </c>
      <c r="CM228">
        <f>ROUND(最终日销量预测结果!CM144,0)</f>
        <v>332</v>
      </c>
      <c r="CN228">
        <f>ROUND(最终日销量预测结果!CN144,0)</f>
        <v>349</v>
      </c>
      <c r="CO228">
        <f>ROUND(最终日销量预测结果!CO144,0)</f>
        <v>325</v>
      </c>
    </row>
    <row r="229" spans="1:93">
      <c r="A229">
        <v>228</v>
      </c>
      <c r="B229">
        <f>ROUND(最终日销量预测结果!B145,0)</f>
        <v>259</v>
      </c>
      <c r="C229">
        <f>ROUND(最终日销量预测结果!C145,0)</f>
        <v>268</v>
      </c>
      <c r="D229">
        <f>ROUND(最终日销量预测结果!D145,0)</f>
        <v>272</v>
      </c>
      <c r="E229">
        <f>ROUND(最终日销量预测结果!E145,0)</f>
        <v>270</v>
      </c>
      <c r="F229">
        <f>ROUND(最终日销量预测结果!F145,0)</f>
        <v>264</v>
      </c>
      <c r="G229">
        <f>ROUND(最终日销量预测结果!G145,0)</f>
        <v>249</v>
      </c>
      <c r="H229">
        <f>ROUND(最终日销量预测结果!H145,0)</f>
        <v>249</v>
      </c>
      <c r="I229">
        <f>ROUND(最终日销量预测结果!I145,0)</f>
        <v>251</v>
      </c>
      <c r="J229">
        <f>ROUND(最终日销量预测结果!J145,0)</f>
        <v>254</v>
      </c>
      <c r="K229">
        <f>ROUND(最终日销量预测结果!K145,0)</f>
        <v>251</v>
      </c>
      <c r="L229">
        <f>ROUND(最终日销量预测结果!L145,0)</f>
        <v>251</v>
      </c>
      <c r="M229">
        <f>ROUND(最终日销量预测结果!M145,0)</f>
        <v>250</v>
      </c>
      <c r="N229">
        <f>ROUND(最终日销量预测结果!N145,0)</f>
        <v>255</v>
      </c>
      <c r="O229">
        <f>ROUND(最终日销量预测结果!O145,0)</f>
        <v>250</v>
      </c>
      <c r="P229">
        <f>ROUND(最终日销量预测结果!P145,0)</f>
        <v>257</v>
      </c>
      <c r="Q229">
        <f>ROUND(最终日销量预测结果!Q145,0)</f>
        <v>253</v>
      </c>
      <c r="R229">
        <f>ROUND(最终日销量预测结果!R145,0)</f>
        <v>245</v>
      </c>
      <c r="S229">
        <f>ROUND(最终日销量预测结果!S145,0)</f>
        <v>278</v>
      </c>
      <c r="T229">
        <f>ROUND(最终日销量预测结果!T145,0)</f>
        <v>259</v>
      </c>
      <c r="U229">
        <f>ROUND(最终日销量预测结果!U145,0)</f>
        <v>242</v>
      </c>
      <c r="V229">
        <f>ROUND(最终日销量预测结果!V145,0)</f>
        <v>230</v>
      </c>
      <c r="W229">
        <f>ROUND(最终日销量预测结果!W145,0)</f>
        <v>236</v>
      </c>
      <c r="X229">
        <f>ROUND(最终日销量预测结果!X145,0)</f>
        <v>242</v>
      </c>
      <c r="Y229">
        <f>ROUND(最终日销量预测结果!Y145,0)</f>
        <v>224</v>
      </c>
      <c r="Z229">
        <f>ROUND(最终日销量预测结果!Z145,0)</f>
        <v>214</v>
      </c>
      <c r="AA229">
        <f>ROUND(最终日销量预测结果!AA145,0)</f>
        <v>212</v>
      </c>
      <c r="AB229">
        <f>ROUND(最终日销量预测结果!AB145,0)</f>
        <v>212</v>
      </c>
      <c r="AC229">
        <f>ROUND(最终日销量预测结果!AC145,0)</f>
        <v>216</v>
      </c>
      <c r="AD229">
        <f>ROUND(最终日销量预测结果!AD145,0)</f>
        <v>250</v>
      </c>
      <c r="AE229">
        <f>ROUND(最终日销量预测结果!AE145,0)</f>
        <v>260</v>
      </c>
      <c r="AF229">
        <f>ROUND(最终日销量预测结果!AF145,0)</f>
        <v>247</v>
      </c>
      <c r="AG229">
        <f>ROUND(最终日销量预测结果!AG145,0)</f>
        <v>279</v>
      </c>
      <c r="AH229">
        <f>ROUND(最终日销量预测结果!AH145,0)</f>
        <v>275</v>
      </c>
      <c r="AI229">
        <f>ROUND(最终日销量预测结果!AI145,0)</f>
        <v>273</v>
      </c>
      <c r="AJ229">
        <f>ROUND(最终日销量预测结果!AJ145,0)</f>
        <v>270</v>
      </c>
      <c r="AK229">
        <f>ROUND(最终日销量预测结果!AK145,0)</f>
        <v>265</v>
      </c>
      <c r="AL229">
        <f>ROUND(最终日销量预测结果!AL145,0)</f>
        <v>248</v>
      </c>
      <c r="AM229">
        <f>ROUND(最终日销量预测结果!AM145,0)</f>
        <v>276</v>
      </c>
      <c r="AN229">
        <f>ROUND(最终日销量预测结果!AN145,0)</f>
        <v>261</v>
      </c>
      <c r="AO229">
        <f>ROUND(最终日销量预测结果!AO145,0)</f>
        <v>246</v>
      </c>
      <c r="AP229">
        <f>ROUND(最终日销量预测结果!AP145,0)</f>
        <v>282</v>
      </c>
      <c r="AQ229">
        <f>ROUND(最终日销量预测结果!AQ145,0)</f>
        <v>264</v>
      </c>
      <c r="AR229">
        <f>ROUND(最终日销量预测结果!AR145,0)</f>
        <v>250</v>
      </c>
      <c r="AS229">
        <f>ROUND(最终日销量预测结果!AS145,0)</f>
        <v>252</v>
      </c>
      <c r="AT229">
        <f>ROUND(最终日销量预测结果!AT145,0)</f>
        <v>249</v>
      </c>
      <c r="AU229">
        <f>ROUND(最终日销量预测结果!AU145,0)</f>
        <v>249</v>
      </c>
      <c r="AV229">
        <f>ROUND(最终日销量预测结果!AV145,0)</f>
        <v>249</v>
      </c>
      <c r="AW229">
        <f>ROUND(最终日销量预测结果!AW145,0)</f>
        <v>273</v>
      </c>
      <c r="AX229">
        <f>ROUND(最终日销量预测结果!AX145,0)</f>
        <v>256</v>
      </c>
      <c r="AY229">
        <f>ROUND(最终日销量预测结果!AY145,0)</f>
        <v>247</v>
      </c>
      <c r="AZ229">
        <f>ROUND(最终日销量预测结果!AZ145,0)</f>
        <v>279</v>
      </c>
      <c r="BA229">
        <f>ROUND(最终日销量预测结果!BA145,0)</f>
        <v>258</v>
      </c>
      <c r="BB229">
        <f>ROUND(最终日销量预测结果!BB145,0)</f>
        <v>239</v>
      </c>
      <c r="BC229">
        <f>ROUND(最终日销量预测结果!BC145,0)</f>
        <v>226</v>
      </c>
      <c r="BD229">
        <f>ROUND(最终日销量预测结果!BD145,0)</f>
        <v>221</v>
      </c>
      <c r="BE229">
        <f>ROUND(最终日销量预测结果!BE145,0)</f>
        <v>214</v>
      </c>
      <c r="BF229">
        <f>ROUND(最终日销量预测结果!BF145,0)</f>
        <v>251</v>
      </c>
      <c r="BG229">
        <f>ROUND(最终日销量预测结果!BG145,0)</f>
        <v>264</v>
      </c>
      <c r="BH229">
        <f>ROUND(最终日销量预测结果!BH145,0)</f>
        <v>241</v>
      </c>
      <c r="BI229">
        <f>ROUND(最终日销量预测结果!BI145,0)</f>
        <v>230</v>
      </c>
      <c r="BJ229">
        <f>ROUND(最终日销量预测结果!BJ145,0)</f>
        <v>246</v>
      </c>
      <c r="BK229">
        <f>ROUND(最终日销量预测结果!BK145,0)</f>
        <v>278</v>
      </c>
      <c r="BL229">
        <f>ROUND(最终日销量预测结果!BL145,0)</f>
        <v>279</v>
      </c>
      <c r="BM229">
        <f>ROUND(最终日销量预测结果!BM145,0)</f>
        <v>274</v>
      </c>
      <c r="BN229">
        <f>ROUND(最终日销量预测结果!BN145,0)</f>
        <v>268</v>
      </c>
      <c r="BO229">
        <f>ROUND(最终日销量预测结果!BO145,0)</f>
        <v>268</v>
      </c>
      <c r="BP229">
        <f>ROUND(最终日销量预测结果!BP145,0)</f>
        <v>267</v>
      </c>
      <c r="BQ229">
        <f>ROUND(最终日销量预测结果!BQ145,0)</f>
        <v>251</v>
      </c>
      <c r="BR229">
        <f>ROUND(最终日销量预测结果!BR145,0)</f>
        <v>246</v>
      </c>
      <c r="BS229">
        <f>ROUND(最终日销量预测结果!BS145,0)</f>
        <v>283</v>
      </c>
      <c r="BT229">
        <f>ROUND(最终日销量预测结果!BT145,0)</f>
        <v>362</v>
      </c>
      <c r="BU229">
        <f>ROUND(最终日销量预测结果!BU145,0)</f>
        <v>336</v>
      </c>
      <c r="BV229">
        <f>ROUND(最终日销量预测结果!BV145,0)</f>
        <v>317</v>
      </c>
      <c r="BW229">
        <f>ROUND(最终日销量预测结果!BW145,0)</f>
        <v>299</v>
      </c>
      <c r="BX229">
        <f>ROUND(最终日销量预测结果!BX145,0)</f>
        <v>271</v>
      </c>
      <c r="BY229">
        <f>ROUND(最终日销量预测结果!BY145,0)</f>
        <v>254</v>
      </c>
      <c r="BZ229">
        <f>ROUND(最终日销量预测结果!BZ145,0)</f>
        <v>253</v>
      </c>
      <c r="CA229">
        <f>ROUND(最终日销量预测结果!CA145,0)</f>
        <v>262</v>
      </c>
      <c r="CB229">
        <f>ROUND(最终日销量预测结果!CB145,0)</f>
        <v>265</v>
      </c>
      <c r="CC229">
        <f>ROUND(最终日销量预测结果!CC145,0)</f>
        <v>255</v>
      </c>
      <c r="CD229">
        <f>ROUND(最终日销量预测结果!CD145,0)</f>
        <v>249</v>
      </c>
      <c r="CE229">
        <f>ROUND(最终日销量预测结果!CE145,0)</f>
        <v>251</v>
      </c>
      <c r="CF229">
        <f>ROUND(最终日销量预测结果!CF145,0)</f>
        <v>244</v>
      </c>
      <c r="CG229">
        <f>ROUND(最终日销量预测结果!CG145,0)</f>
        <v>281</v>
      </c>
      <c r="CH229">
        <f>ROUND(最终日销量预测结果!CH145,0)</f>
        <v>257</v>
      </c>
      <c r="CI229">
        <f>ROUND(最终日销量预测结果!CI145,0)</f>
        <v>245</v>
      </c>
      <c r="CJ229">
        <f>ROUND(最终日销量预测结果!CJ145,0)</f>
        <v>276</v>
      </c>
      <c r="CK229">
        <f>ROUND(最终日销量预测结果!CK145,0)</f>
        <v>253</v>
      </c>
      <c r="CL229">
        <f>ROUND(最终日销量预测结果!CL145,0)</f>
        <v>240</v>
      </c>
      <c r="CM229">
        <f>ROUND(最终日销量预测结果!CM145,0)</f>
        <v>230</v>
      </c>
      <c r="CN229">
        <f>ROUND(最终日销量预测结果!CN145,0)</f>
        <v>224</v>
      </c>
      <c r="CO229">
        <f>ROUND(最终日销量预测结果!CO145,0)</f>
        <v>249</v>
      </c>
    </row>
    <row r="230" spans="1:93">
      <c r="A230">
        <v>229</v>
      </c>
      <c r="B230">
        <f>ROUND(最终日销量预测结果!B146,0)</f>
        <v>680</v>
      </c>
      <c r="C230">
        <f>ROUND(最终日销量预测结果!C146,0)</f>
        <v>693</v>
      </c>
      <c r="D230">
        <f>ROUND(最终日销量预测结果!D146,0)</f>
        <v>681</v>
      </c>
      <c r="E230">
        <f>ROUND(最终日销量预测结果!E146,0)</f>
        <v>698</v>
      </c>
      <c r="F230">
        <f>ROUND(最终日销量预测结果!F146,0)</f>
        <v>685</v>
      </c>
      <c r="G230">
        <f>ROUND(最终日销量预测结果!G146,0)</f>
        <v>686</v>
      </c>
      <c r="H230">
        <f>ROUND(最终日销量预测结果!H146,0)</f>
        <v>655</v>
      </c>
      <c r="I230">
        <f>ROUND(最终日销量预测结果!I146,0)</f>
        <v>647</v>
      </c>
      <c r="J230">
        <f>ROUND(最终日销量预测结果!J146,0)</f>
        <v>638</v>
      </c>
      <c r="K230">
        <f>ROUND(最终日销量预测结果!K146,0)</f>
        <v>677</v>
      </c>
      <c r="L230">
        <f>ROUND(最终日销量预测结果!L146,0)</f>
        <v>676</v>
      </c>
      <c r="M230">
        <f>ROUND(最终日销量预测结果!M146,0)</f>
        <v>680</v>
      </c>
      <c r="N230">
        <f>ROUND(最终日销量预测结果!N146,0)</f>
        <v>669</v>
      </c>
      <c r="O230">
        <f>ROUND(最终日销量预测结果!O146,0)</f>
        <v>664</v>
      </c>
      <c r="P230">
        <f>ROUND(最终日销量预测结果!P146,0)</f>
        <v>657</v>
      </c>
      <c r="Q230">
        <f>ROUND(最终日销量预测结果!Q146,0)</f>
        <v>661</v>
      </c>
      <c r="R230">
        <f>ROUND(最终日销量预测结果!R146,0)</f>
        <v>674</v>
      </c>
      <c r="S230">
        <f>ROUND(最终日销量预测结果!S146,0)</f>
        <v>676</v>
      </c>
      <c r="T230">
        <f>ROUND(最终日销量预测结果!T146,0)</f>
        <v>661</v>
      </c>
      <c r="U230">
        <f>ROUND(最终日销量预测结果!U146,0)</f>
        <v>658</v>
      </c>
      <c r="V230">
        <f>ROUND(最终日销量预测结果!V146,0)</f>
        <v>643</v>
      </c>
      <c r="W230">
        <f>ROUND(最终日销量预测结果!W146,0)</f>
        <v>636</v>
      </c>
      <c r="X230">
        <f>ROUND(最终日销量预测结果!X146,0)</f>
        <v>635</v>
      </c>
      <c r="Y230">
        <f>ROUND(最终日销量预测结果!Y146,0)</f>
        <v>661</v>
      </c>
      <c r="Z230">
        <f>ROUND(最终日销量预测结果!Z146,0)</f>
        <v>660</v>
      </c>
      <c r="AA230">
        <f>ROUND(最终日销量预测结果!AA146,0)</f>
        <v>655</v>
      </c>
      <c r="AB230">
        <f>ROUND(最终日销量预测结果!AB146,0)</f>
        <v>639</v>
      </c>
      <c r="AC230">
        <f>ROUND(最终日销量预测结果!AC146,0)</f>
        <v>617</v>
      </c>
      <c r="AD230">
        <f>ROUND(最终日销量预测结果!AD146,0)</f>
        <v>602</v>
      </c>
      <c r="AE230">
        <f>ROUND(最终日销量预测结果!AE146,0)</f>
        <v>609</v>
      </c>
      <c r="AF230">
        <f>ROUND(最终日销量预测结果!AF146,0)</f>
        <v>614</v>
      </c>
      <c r="AG230">
        <f>ROUND(最终日销量预测结果!AG146,0)</f>
        <v>680</v>
      </c>
      <c r="AH230">
        <f>ROUND(最终日销量预测结果!AH146,0)</f>
        <v>691</v>
      </c>
      <c r="AI230">
        <f>ROUND(最终日销量预测结果!AI146,0)</f>
        <v>678</v>
      </c>
      <c r="AJ230">
        <f>ROUND(最终日销量预测结果!AJ146,0)</f>
        <v>671</v>
      </c>
      <c r="AK230">
        <f>ROUND(最终日销量预测结果!AK146,0)</f>
        <v>643</v>
      </c>
      <c r="AL230">
        <f>ROUND(最终日销量预测结果!AL146,0)</f>
        <v>631</v>
      </c>
      <c r="AM230">
        <f>ROUND(最终日销量预测结果!AM146,0)</f>
        <v>647</v>
      </c>
      <c r="AN230">
        <f>ROUND(最终日销量预测结果!AN146,0)</f>
        <v>669</v>
      </c>
      <c r="AO230">
        <f>ROUND(最终日销量预测结果!AO146,0)</f>
        <v>659</v>
      </c>
      <c r="AP230">
        <f>ROUND(最终日销量预测结果!AP146,0)</f>
        <v>666</v>
      </c>
      <c r="AQ230">
        <f>ROUND(最终日销量预测结果!AQ146,0)</f>
        <v>654</v>
      </c>
      <c r="AR230">
        <f>ROUND(最终日销量预测结果!AR146,0)</f>
        <v>649</v>
      </c>
      <c r="AS230">
        <f>ROUND(最终日销量预测结果!AS146,0)</f>
        <v>641</v>
      </c>
      <c r="AT230">
        <f>ROUND(最终日销量预测结果!AT146,0)</f>
        <v>661</v>
      </c>
      <c r="AU230">
        <f>ROUND(最终日销量预测结果!AU146,0)</f>
        <v>671</v>
      </c>
      <c r="AV230">
        <f>ROUND(最终日销量预测结果!AV146,0)</f>
        <v>682</v>
      </c>
      <c r="AW230">
        <f>ROUND(最终日销量预测结果!AW146,0)</f>
        <v>677</v>
      </c>
      <c r="AX230">
        <f>ROUND(最终日销量预测结果!AX146,0)</f>
        <v>669</v>
      </c>
      <c r="AY230">
        <f>ROUND(最终日销量预测结果!AY146,0)</f>
        <v>640</v>
      </c>
      <c r="AZ230">
        <f>ROUND(最终日销量预测结果!AZ146,0)</f>
        <v>635</v>
      </c>
      <c r="BA230">
        <f>ROUND(最终日销量预测结果!BA146,0)</f>
        <v>638</v>
      </c>
      <c r="BB230">
        <f>ROUND(最终日销量预测结果!BB146,0)</f>
        <v>649</v>
      </c>
      <c r="BC230">
        <f>ROUND(最终日销量预测结果!BC146,0)</f>
        <v>653</v>
      </c>
      <c r="BD230">
        <f>ROUND(最终日销量预测结果!BD146,0)</f>
        <v>655</v>
      </c>
      <c r="BE230">
        <f>ROUND(最终日销量预测结果!BE146,0)</f>
        <v>642</v>
      </c>
      <c r="BF230">
        <f>ROUND(最终日销量预测结果!BF146,0)</f>
        <v>633</v>
      </c>
      <c r="BG230">
        <f>ROUND(最终日销量预测结果!BG146,0)</f>
        <v>621</v>
      </c>
      <c r="BH230">
        <f>ROUND(最终日销量预测结果!BH146,0)</f>
        <v>607</v>
      </c>
      <c r="BI230">
        <f>ROUND(最终日销量预测结果!BI146,0)</f>
        <v>603</v>
      </c>
      <c r="BJ230">
        <f>ROUND(最终日销量预测结果!BJ146,0)</f>
        <v>606</v>
      </c>
      <c r="BK230">
        <f>ROUND(最终日销量预测结果!BK146,0)</f>
        <v>608</v>
      </c>
      <c r="BL230">
        <f>ROUND(最终日销量预测结果!BL146,0)</f>
        <v>680</v>
      </c>
      <c r="BM230">
        <f>ROUND(最终日销量预测结果!BM146,0)</f>
        <v>664</v>
      </c>
      <c r="BN230">
        <f>ROUND(最终日销量预测结果!BN146,0)</f>
        <v>657</v>
      </c>
      <c r="BO230">
        <f>ROUND(最终日销量预测结果!BO146,0)</f>
        <v>678</v>
      </c>
      <c r="BP230">
        <f>ROUND(最终日销量预测结果!BP146,0)</f>
        <v>674</v>
      </c>
      <c r="BQ230">
        <f>ROUND(最终日销量预测结果!BQ146,0)</f>
        <v>657</v>
      </c>
      <c r="BR230">
        <f>ROUND(最终日销量预测结果!BR146,0)</f>
        <v>657</v>
      </c>
      <c r="BS230">
        <f>ROUND(最终日销量预测结果!BS146,0)</f>
        <v>650</v>
      </c>
      <c r="BT230">
        <f>ROUND(最终日销量预测结果!BT146,0)</f>
        <v>1040</v>
      </c>
      <c r="BU230">
        <f>ROUND(最终日销量预测结果!BU146,0)</f>
        <v>1278</v>
      </c>
      <c r="BV230">
        <f>ROUND(最终日销量预测结果!BV146,0)</f>
        <v>1412</v>
      </c>
      <c r="BW230">
        <f>ROUND(最终日销量预测结果!BW146,0)</f>
        <v>1415</v>
      </c>
      <c r="BX230">
        <f>ROUND(最终日销量预测结果!BX146,0)</f>
        <v>1402</v>
      </c>
      <c r="BY230">
        <f>ROUND(最终日销量预测结果!BY146,0)</f>
        <v>1273</v>
      </c>
      <c r="BZ230">
        <f>ROUND(最终日销量预测结果!BZ146,0)</f>
        <v>1288</v>
      </c>
      <c r="CA230">
        <f>ROUND(最终日销量预测结果!CA146,0)</f>
        <v>1301</v>
      </c>
      <c r="CB230">
        <f>ROUND(最终日销量预测结果!CB146,0)</f>
        <v>1388</v>
      </c>
      <c r="CC230">
        <f>ROUND(最终日销量预测结果!CC146,0)</f>
        <v>1284</v>
      </c>
      <c r="CD230">
        <f>ROUND(最终日销量预测结果!CD146,0)</f>
        <v>1277</v>
      </c>
      <c r="CE230">
        <f>ROUND(最终日销量预测结果!CE146,0)</f>
        <v>1264</v>
      </c>
      <c r="CF230">
        <f>ROUND(最终日销量预测结果!CF146,0)</f>
        <v>1263</v>
      </c>
      <c r="CG230">
        <f>ROUND(最终日销量预测结果!CG146,0)</f>
        <v>1282</v>
      </c>
      <c r="CH230">
        <f>ROUND(最终日销量预测结果!CH146,0)</f>
        <v>1290</v>
      </c>
      <c r="CI230">
        <f>ROUND(最终日销量预测结果!CI146,0)</f>
        <v>1378</v>
      </c>
      <c r="CJ230">
        <f>ROUND(最终日销量预测结果!CJ146,0)</f>
        <v>1269</v>
      </c>
      <c r="CK230">
        <f>ROUND(最终日销量预测结果!CK146,0)</f>
        <v>1265</v>
      </c>
      <c r="CL230">
        <f>ROUND(最终日销量预测结果!CL146,0)</f>
        <v>1265</v>
      </c>
      <c r="CM230">
        <f>ROUND(最终日销量预测结果!CM146,0)</f>
        <v>1262</v>
      </c>
      <c r="CN230">
        <f>ROUND(最终日销量预测结果!CN146,0)</f>
        <v>1281</v>
      </c>
      <c r="CO230">
        <f>ROUND(最终日销量预测结果!CO146,0)</f>
        <v>1289</v>
      </c>
    </row>
    <row r="231" spans="1:93">
      <c r="A231">
        <v>230</v>
      </c>
      <c r="B231">
        <f>ROUND(最终日销量预测结果!B148,0)</f>
        <v>17</v>
      </c>
      <c r="C231">
        <f>ROUND(最终日销量预测结果!C148,0)</f>
        <v>17</v>
      </c>
      <c r="D231">
        <f>ROUND(最终日销量预测结果!D148,0)</f>
        <v>23</v>
      </c>
      <c r="E231">
        <f>ROUND(最终日销量预测结果!E148,0)</f>
        <v>25</v>
      </c>
      <c r="F231">
        <f>ROUND(最终日销量预测结果!F148,0)</f>
        <v>24</v>
      </c>
      <c r="G231">
        <f>ROUND(最终日销量预测结果!G148,0)</f>
        <v>25</v>
      </c>
      <c r="H231">
        <f>ROUND(最终日销量预测结果!H148,0)</f>
        <v>25</v>
      </c>
      <c r="I231">
        <f>ROUND(最终日销量预测结果!I148,0)</f>
        <v>21</v>
      </c>
      <c r="J231">
        <f>ROUND(最终日销量预测结果!J148,0)</f>
        <v>20</v>
      </c>
      <c r="K231">
        <f>ROUND(最终日销量预测结果!K148,0)</f>
        <v>22</v>
      </c>
      <c r="L231">
        <f>ROUND(最终日销量预测结果!L148,0)</f>
        <v>22</v>
      </c>
      <c r="M231">
        <f>ROUND(最终日销量预测结果!M148,0)</f>
        <v>23</v>
      </c>
      <c r="N231">
        <f>ROUND(最终日销量预测结果!N148,0)</f>
        <v>22</v>
      </c>
      <c r="O231">
        <f>ROUND(最终日销量预测结果!O148,0)</f>
        <v>22</v>
      </c>
      <c r="P231">
        <f>ROUND(最终日销量预测结果!P148,0)</f>
        <v>21</v>
      </c>
      <c r="Q231">
        <f>ROUND(最终日销量预测结果!Q148,0)</f>
        <v>20</v>
      </c>
      <c r="R231">
        <f>ROUND(最终日销量预测结果!R148,0)</f>
        <v>23</v>
      </c>
      <c r="S231">
        <f>ROUND(最终日销量预测结果!S148,0)</f>
        <v>23</v>
      </c>
      <c r="T231">
        <f>ROUND(最终日销量预测结果!T148,0)</f>
        <v>23</v>
      </c>
      <c r="U231">
        <f>ROUND(最终日销量预测结果!U148,0)</f>
        <v>22</v>
      </c>
      <c r="V231">
        <f>ROUND(最终日销量预测结果!V148,0)</f>
        <v>22</v>
      </c>
      <c r="W231">
        <f>ROUND(最终日销量预测结果!W148,0)</f>
        <v>20</v>
      </c>
      <c r="X231">
        <f>ROUND(最终日销量预测结果!X148,0)</f>
        <v>19</v>
      </c>
      <c r="Y231">
        <f>ROUND(最终日销量预测结果!Y148,0)</f>
        <v>23</v>
      </c>
      <c r="Z231">
        <f>ROUND(最终日销量预测结果!Z148,0)</f>
        <v>22</v>
      </c>
      <c r="AA231">
        <f>ROUND(最终日销量预测结果!AA148,0)</f>
        <v>22</v>
      </c>
      <c r="AB231">
        <f>ROUND(最终日销量预测结果!AB148,0)</f>
        <v>22</v>
      </c>
      <c r="AC231">
        <f>ROUND(最终日销量预测结果!AC148,0)</f>
        <v>22</v>
      </c>
      <c r="AD231">
        <f>ROUND(最终日销量预测结果!AD148,0)</f>
        <v>21</v>
      </c>
      <c r="AE231">
        <f>ROUND(最终日销量预测结果!AE148,0)</f>
        <v>20</v>
      </c>
      <c r="AF231">
        <f>ROUND(最终日销量预测结果!AF148,0)</f>
        <v>27</v>
      </c>
      <c r="AG231">
        <f>ROUND(最终日销量预测结果!AG148,0)</f>
        <v>23</v>
      </c>
      <c r="AH231">
        <f>ROUND(最终日销量预测结果!AH148,0)</f>
        <v>23</v>
      </c>
      <c r="AI231">
        <f>ROUND(最终日销量预测结果!AI148,0)</f>
        <v>23</v>
      </c>
      <c r="AJ231">
        <f>ROUND(最终日销量预测结果!AJ148,0)</f>
        <v>23</v>
      </c>
      <c r="AK231">
        <f>ROUND(最终日销量预测结果!AK148,0)</f>
        <v>20</v>
      </c>
      <c r="AL231">
        <f>ROUND(最终日销量预测结果!AL148,0)</f>
        <v>19</v>
      </c>
      <c r="AM231">
        <f>ROUND(最终日销量预测结果!AM148,0)</f>
        <v>23</v>
      </c>
      <c r="AN231">
        <f>ROUND(最终日销量预测结果!AN148,0)</f>
        <v>24</v>
      </c>
      <c r="AO231">
        <f>ROUND(最终日销量预测结果!AO148,0)</f>
        <v>23</v>
      </c>
      <c r="AP231">
        <f>ROUND(最终日销量预测结果!AP148,0)</f>
        <v>23</v>
      </c>
      <c r="AQ231">
        <f>ROUND(最终日销量预测结果!AQ148,0)</f>
        <v>22</v>
      </c>
      <c r="AR231">
        <f>ROUND(最终日销量预测结果!AR148,0)</f>
        <v>20</v>
      </c>
      <c r="AS231">
        <f>ROUND(最终日销量预测结果!AS148,0)</f>
        <v>19</v>
      </c>
      <c r="AT231">
        <f>ROUND(最终日销量预测结果!AT148,0)</f>
        <v>22</v>
      </c>
      <c r="AU231">
        <f>ROUND(最终日销量预测结果!AU148,0)</f>
        <v>23</v>
      </c>
      <c r="AV231">
        <f>ROUND(最终日销量预测结果!AV148,0)</f>
        <v>23</v>
      </c>
      <c r="AW231">
        <f>ROUND(最终日销量预测结果!AW148,0)</f>
        <v>22</v>
      </c>
      <c r="AX231">
        <f>ROUND(最终日销量预测结果!AX148,0)</f>
        <v>22</v>
      </c>
      <c r="AY231">
        <f>ROUND(最终日销量预测结果!AY148,0)</f>
        <v>20</v>
      </c>
      <c r="AZ231">
        <f>ROUND(最终日销量预测结果!AZ148,0)</f>
        <v>19</v>
      </c>
      <c r="BA231">
        <f>ROUND(最终日销量预测结果!BA148,0)</f>
        <v>23</v>
      </c>
      <c r="BB231">
        <f>ROUND(最终日销量预测结果!BB148,0)</f>
        <v>22</v>
      </c>
      <c r="BC231">
        <f>ROUND(最终日销量预测结果!BC148,0)</f>
        <v>23</v>
      </c>
      <c r="BD231">
        <f>ROUND(最终日销量预测结果!BD148,0)</f>
        <v>22</v>
      </c>
      <c r="BE231">
        <f>ROUND(最终日销量预测结果!BE148,0)</f>
        <v>22</v>
      </c>
      <c r="BF231">
        <f>ROUND(最终日销量预测结果!BF148,0)</f>
        <v>20</v>
      </c>
      <c r="BG231">
        <f>ROUND(最终日销量预测结果!BG148,0)</f>
        <v>20</v>
      </c>
      <c r="BH231">
        <f>ROUND(最终日销量预测结果!BH148,0)</f>
        <v>23</v>
      </c>
      <c r="BI231">
        <f>ROUND(最终日销量预测结果!BI148,0)</f>
        <v>23</v>
      </c>
      <c r="BJ231">
        <f>ROUND(最终日销量预测结果!BJ148,0)</f>
        <v>23</v>
      </c>
      <c r="BK231">
        <f>ROUND(最终日销量预测结果!BK148,0)</f>
        <v>26</v>
      </c>
      <c r="BL231">
        <f>ROUND(最终日销量预测结果!BL148,0)</f>
        <v>23</v>
      </c>
      <c r="BM231">
        <f>ROUND(最终日销量预测结果!BM148,0)</f>
        <v>19</v>
      </c>
      <c r="BN231">
        <f>ROUND(最终日销量预测结果!BN148,0)</f>
        <v>19</v>
      </c>
      <c r="BO231">
        <f>ROUND(最终日销量预测结果!BO148,0)</f>
        <v>23</v>
      </c>
      <c r="BP231">
        <f>ROUND(最终日销量预测结果!BP148,0)</f>
        <v>23</v>
      </c>
      <c r="BQ231">
        <f>ROUND(最终日销量预测结果!BQ148,0)</f>
        <v>24</v>
      </c>
      <c r="BR231">
        <f>ROUND(最终日销量预测结果!BR148,0)</f>
        <v>24</v>
      </c>
      <c r="BS231">
        <f>ROUND(最终日销量预测结果!BS148,0)</f>
        <v>23</v>
      </c>
      <c r="BT231">
        <f>ROUND(最终日销量预测结果!BT148,0)</f>
        <v>21</v>
      </c>
      <c r="BU231">
        <f>ROUND(最终日销量预测结果!BU148,0)</f>
        <v>20</v>
      </c>
      <c r="BV231">
        <f>ROUND(最终日销量预测结果!BV148,0)</f>
        <v>22</v>
      </c>
      <c r="BW231">
        <f>ROUND(最终日销量预测结果!BW148,0)</f>
        <v>22</v>
      </c>
      <c r="BX231">
        <f>ROUND(最终日销量预测结果!BX148,0)</f>
        <v>23</v>
      </c>
      <c r="BY231">
        <f>ROUND(最终日销量预测结果!BY148,0)</f>
        <v>22</v>
      </c>
      <c r="BZ231">
        <f>ROUND(最终日销量预测结果!BZ148,0)</f>
        <v>22</v>
      </c>
      <c r="CA231">
        <f>ROUND(最终日销量预测结果!CA148,0)</f>
        <v>21</v>
      </c>
      <c r="CB231">
        <f>ROUND(最终日销量预测结果!CB148,0)</f>
        <v>19</v>
      </c>
      <c r="CC231">
        <f>ROUND(最终日销量预测结果!CC148,0)</f>
        <v>23</v>
      </c>
      <c r="CD231">
        <f>ROUND(最终日销量预测结果!CD148,0)</f>
        <v>22</v>
      </c>
      <c r="CE231">
        <f>ROUND(最终日销量预测结果!CE148,0)</f>
        <v>22</v>
      </c>
      <c r="CF231">
        <f>ROUND(最终日销量预测结果!CF148,0)</f>
        <v>22</v>
      </c>
      <c r="CG231">
        <f>ROUND(最终日销量预测结果!CG148,0)</f>
        <v>22</v>
      </c>
      <c r="CH231">
        <f>ROUND(最终日销量预测结果!CH148,0)</f>
        <v>20</v>
      </c>
      <c r="CI231">
        <f>ROUND(最终日销量预测结果!CI148,0)</f>
        <v>19</v>
      </c>
      <c r="CJ231">
        <f>ROUND(最终日销量预测结果!CJ148,0)</f>
        <v>23</v>
      </c>
      <c r="CK231">
        <f>ROUND(最终日销量预测结果!CK148,0)</f>
        <v>22</v>
      </c>
      <c r="CL231">
        <f>ROUND(最终日销量预测结果!CL148,0)</f>
        <v>22</v>
      </c>
      <c r="CM231">
        <f>ROUND(最终日销量预测结果!CM148,0)</f>
        <v>22</v>
      </c>
      <c r="CN231">
        <f>ROUND(最终日销量预测结果!CN148,0)</f>
        <v>22</v>
      </c>
      <c r="CO231">
        <f>ROUND(最终日销量预测结果!CO148,0)</f>
        <v>21</v>
      </c>
    </row>
    <row r="232" spans="1:93">
      <c r="A232">
        <v>231</v>
      </c>
      <c r="B232">
        <f>ROUND(最终日销量预测结果!B149,0)</f>
        <v>1</v>
      </c>
      <c r="C232">
        <f>ROUND(最终日销量预测结果!C149,0)</f>
        <v>1</v>
      </c>
      <c r="D232">
        <f>ROUND(最终日销量预测结果!D149,0)</f>
        <v>3</v>
      </c>
      <c r="E232">
        <f>ROUND(最终日销量预测结果!E149,0)</f>
        <v>1</v>
      </c>
      <c r="F232">
        <f>ROUND(最终日销量预测结果!F149,0)</f>
        <v>1</v>
      </c>
      <c r="G232">
        <f>ROUND(最终日销量预测结果!G149,0)</f>
        <v>1</v>
      </c>
      <c r="H232">
        <f>ROUND(最终日销量预测结果!H149,0)</f>
        <v>1</v>
      </c>
      <c r="I232">
        <f>ROUND(最终日销量预测结果!I149,0)</f>
        <v>1</v>
      </c>
      <c r="J232">
        <f>ROUND(最终日销量预测结果!J149,0)</f>
        <v>1</v>
      </c>
      <c r="K232">
        <f>ROUND(最终日销量预测结果!K149,0)</f>
        <v>2</v>
      </c>
      <c r="L232">
        <f>ROUND(最终日销量预测结果!L149,0)</f>
        <v>0</v>
      </c>
      <c r="M232">
        <f>ROUND(最终日销量预测结果!M149,0)</f>
        <v>1</v>
      </c>
      <c r="N232">
        <f>ROUND(最终日销量预测结果!N149,0)</f>
        <v>1</v>
      </c>
      <c r="O232">
        <f>ROUND(最终日销量预测结果!O149,0)</f>
        <v>1</v>
      </c>
      <c r="P232">
        <f>ROUND(最终日销量预测结果!P149,0)</f>
        <v>1</v>
      </c>
      <c r="Q232">
        <f>ROUND(最终日销量预测结果!Q149,0)</f>
        <v>2</v>
      </c>
      <c r="R232">
        <f>ROUND(最终日销量预测结果!R149,0)</f>
        <v>2</v>
      </c>
      <c r="S232">
        <f>ROUND(最终日销量预测结果!S149,0)</f>
        <v>0</v>
      </c>
      <c r="T232">
        <f>ROUND(最终日销量预测结果!T149,0)</f>
        <v>1</v>
      </c>
      <c r="U232">
        <f>ROUND(最终日销量预测结果!U149,0)</f>
        <v>1</v>
      </c>
      <c r="V232">
        <f>ROUND(最终日销量预测结果!V149,0)</f>
        <v>1</v>
      </c>
      <c r="W232">
        <f>ROUND(最终日销量预测结果!W149,0)</f>
        <v>1</v>
      </c>
      <c r="X232">
        <f>ROUND(最终日销量预测结果!X149,0)</f>
        <v>1</v>
      </c>
      <c r="Y232">
        <f>ROUND(最终日销量预测结果!Y149,0)</f>
        <v>2</v>
      </c>
      <c r="Z232">
        <f>ROUND(最终日销量预测结果!Z149,0)</f>
        <v>1</v>
      </c>
      <c r="AA232">
        <f>ROUND(最终日销量预测结果!AA149,0)</f>
        <v>1</v>
      </c>
      <c r="AB232">
        <f>ROUND(最终日销量预测结果!AB149,0)</f>
        <v>4</v>
      </c>
      <c r="AC232">
        <f>ROUND(最终日销量预测结果!AC149,0)</f>
        <v>3</v>
      </c>
      <c r="AD232">
        <f>ROUND(最终日销量预测结果!AD149,0)</f>
        <v>2</v>
      </c>
      <c r="AE232">
        <f>ROUND(最终日销量预测结果!AE149,0)</f>
        <v>2</v>
      </c>
      <c r="AF232">
        <f>ROUND(最终日销量预测结果!AF149,0)</f>
        <v>7</v>
      </c>
      <c r="AG232">
        <f>ROUND(最终日销量预测结果!AG149,0)</f>
        <v>2</v>
      </c>
      <c r="AH232">
        <f>ROUND(最终日销量预测结果!AH149,0)</f>
        <v>1</v>
      </c>
      <c r="AI232">
        <f>ROUND(最终日销量预测结果!AI149,0)</f>
        <v>1</v>
      </c>
      <c r="AJ232">
        <f>ROUND(最终日销量预测结果!AJ149,0)</f>
        <v>1</v>
      </c>
      <c r="AK232">
        <f>ROUND(最终日销量预测结果!AK149,0)</f>
        <v>1</v>
      </c>
      <c r="AL232">
        <f>ROUND(最终日销量预测结果!AL149,0)</f>
        <v>1</v>
      </c>
      <c r="AM232">
        <f>ROUND(最终日销量预测结果!AM149,0)</f>
        <v>1</v>
      </c>
      <c r="AN232">
        <f>ROUND(最终日销量预测结果!AN149,0)</f>
        <v>1</v>
      </c>
      <c r="AO232">
        <f>ROUND(最终日销量预测结果!AO149,0)</f>
        <v>0</v>
      </c>
      <c r="AP232">
        <f>ROUND(最终日销量预测结果!AP149,0)</f>
        <v>1</v>
      </c>
      <c r="AQ232">
        <f>ROUND(最终日销量预测结果!AQ149,0)</f>
        <v>0</v>
      </c>
      <c r="AR232">
        <f>ROUND(最终日销量预测结果!AR149,0)</f>
        <v>1</v>
      </c>
      <c r="AS232">
        <f>ROUND(最终日销量预测结果!AS149,0)</f>
        <v>0</v>
      </c>
      <c r="AT232">
        <f>ROUND(最终日销量预测结果!AT149,0)</f>
        <v>1</v>
      </c>
      <c r="AU232">
        <f>ROUND(最终日销量预测结果!AU149,0)</f>
        <v>1</v>
      </c>
      <c r="AV232">
        <f>ROUND(最终日销量预测结果!AV149,0)</f>
        <v>1</v>
      </c>
      <c r="AW232">
        <f>ROUND(最终日销量预测结果!AW149,0)</f>
        <v>1</v>
      </c>
      <c r="AX232">
        <f>ROUND(最终日销量预测结果!AX149,0)</f>
        <v>1</v>
      </c>
      <c r="AY232">
        <f>ROUND(最终日销量预测结果!AY149,0)</f>
        <v>1</v>
      </c>
      <c r="AZ232">
        <f>ROUND(最终日销量预测结果!AZ149,0)</f>
        <v>0</v>
      </c>
      <c r="BA232">
        <f>ROUND(最终日销量预测结果!BA149,0)</f>
        <v>1</v>
      </c>
      <c r="BB232">
        <f>ROUND(最终日销量预测结果!BB149,0)</f>
        <v>2</v>
      </c>
      <c r="BC232">
        <f>ROUND(最终日销量预测结果!BC149,0)</f>
        <v>0</v>
      </c>
      <c r="BD232">
        <f>ROUND(最终日销量预测结果!BD149,0)</f>
        <v>1</v>
      </c>
      <c r="BE232">
        <f>ROUND(最终日销量预测结果!BE149,0)</f>
        <v>0</v>
      </c>
      <c r="BF232">
        <f>ROUND(最终日销量预测结果!BF149,0)</f>
        <v>1</v>
      </c>
      <c r="BG232">
        <f>ROUND(最终日销量预测结果!BG149,0)</f>
        <v>3</v>
      </c>
      <c r="BH232">
        <f>ROUND(最终日销量预测结果!BH149,0)</f>
        <v>2</v>
      </c>
      <c r="BI232">
        <f>ROUND(最终日销量预测结果!BI149,0)</f>
        <v>7</v>
      </c>
      <c r="BJ232">
        <f>ROUND(最终日销量预测结果!BJ149,0)</f>
        <v>2</v>
      </c>
      <c r="BK232">
        <f>ROUND(最终日销量预测结果!BK149,0)</f>
        <v>1</v>
      </c>
      <c r="BL232">
        <f>ROUND(最终日销量预测结果!BL149,0)</f>
        <v>1</v>
      </c>
      <c r="BM232">
        <f>ROUND(最终日销量预测结果!BM149,0)</f>
        <v>0</v>
      </c>
      <c r="BN232">
        <f>ROUND(最终日销量预测结果!BN149,0)</f>
        <v>1</v>
      </c>
      <c r="BO232">
        <f>ROUND(最终日销量预测结果!BO149,0)</f>
        <v>2</v>
      </c>
      <c r="BP232">
        <f>ROUND(最终日销量预测结果!BP149,0)</f>
        <v>2</v>
      </c>
      <c r="BQ232">
        <f>ROUND(最终日销量预测结果!BQ149,0)</f>
        <v>1</v>
      </c>
      <c r="BR232">
        <f>ROUND(最终日销量预测结果!BR149,0)</f>
        <v>1</v>
      </c>
      <c r="BS232">
        <f>ROUND(最终日销量预测结果!BS149,0)</f>
        <v>0</v>
      </c>
      <c r="BT232">
        <f>ROUND(最终日销量预测结果!BT149,0)</f>
        <v>0</v>
      </c>
      <c r="BU232">
        <f>ROUND(最终日销量预测结果!BU149,0)</f>
        <v>0</v>
      </c>
      <c r="BV232">
        <f>ROUND(最终日销量预测结果!BV149,0)</f>
        <v>1</v>
      </c>
      <c r="BW232">
        <f>ROUND(最终日销量预测结果!BW149,0)</f>
        <v>1</v>
      </c>
      <c r="BX232">
        <f>ROUND(最终日销量预测结果!BX149,0)</f>
        <v>0</v>
      </c>
      <c r="BY232">
        <f>ROUND(最终日销量预测结果!BY149,0)</f>
        <v>0</v>
      </c>
      <c r="BZ232">
        <f>ROUND(最终日销量预测结果!BZ149,0)</f>
        <v>1</v>
      </c>
      <c r="CA232">
        <f>ROUND(最终日销量预测结果!CA149,0)</f>
        <v>1</v>
      </c>
      <c r="CB232">
        <f>ROUND(最终日销量预测结果!CB149,0)</f>
        <v>1</v>
      </c>
      <c r="CC232">
        <f>ROUND(最终日销量预测结果!CC149,0)</f>
        <v>1</v>
      </c>
      <c r="CD232">
        <f>ROUND(最终日销量预测结果!CD149,0)</f>
        <v>1</v>
      </c>
      <c r="CE232">
        <f>ROUND(最终日销量预测结果!CE149,0)</f>
        <v>1</v>
      </c>
      <c r="CF232">
        <f>ROUND(最终日销量预测结果!CF149,0)</f>
        <v>1</v>
      </c>
      <c r="CG232">
        <f>ROUND(最终日销量预测结果!CG149,0)</f>
        <v>1</v>
      </c>
      <c r="CH232">
        <f>ROUND(最终日销量预测结果!CH149,0)</f>
        <v>1</v>
      </c>
      <c r="CI232">
        <f>ROUND(最终日销量预测结果!CI149,0)</f>
        <v>1</v>
      </c>
      <c r="CJ232">
        <f>ROUND(最终日销量预测结果!CJ149,0)</f>
        <v>1</v>
      </c>
      <c r="CK232">
        <f>ROUND(最终日销量预测结果!CK149,0)</f>
        <v>1</v>
      </c>
      <c r="CL232">
        <f>ROUND(最终日销量预测结果!CL149,0)</f>
        <v>3</v>
      </c>
      <c r="CM232">
        <f>ROUND(最终日销量预测结果!CM149,0)</f>
        <v>1</v>
      </c>
      <c r="CN232">
        <f>ROUND(最终日销量预测结果!CN149,0)</f>
        <v>1</v>
      </c>
      <c r="CO232">
        <f>ROUND(最终日销量预测结果!CO149,0)</f>
        <v>1</v>
      </c>
    </row>
    <row r="233" spans="1:93">
      <c r="A233">
        <v>232</v>
      </c>
      <c r="B233">
        <f>ROUND(最终日销量预测结果!B150,0)</f>
        <v>372</v>
      </c>
      <c r="C233">
        <f>ROUND(最终日销量预测结果!C150,0)</f>
        <v>370</v>
      </c>
      <c r="D233">
        <f>ROUND(最终日销量预测结果!D150,0)</f>
        <v>370</v>
      </c>
      <c r="E233">
        <f>ROUND(最终日销量预测结果!E150,0)</f>
        <v>376</v>
      </c>
      <c r="F233">
        <f>ROUND(最终日销量预测结果!F150,0)</f>
        <v>368</v>
      </c>
      <c r="G233">
        <f>ROUND(最终日销量预测结果!G150,0)</f>
        <v>371</v>
      </c>
      <c r="H233">
        <f>ROUND(最终日销量预测结果!H150,0)</f>
        <v>369</v>
      </c>
      <c r="I233">
        <f>ROUND(最终日销量预测结果!I150,0)</f>
        <v>375</v>
      </c>
      <c r="J233">
        <f>ROUND(最终日销量预测结果!J150,0)</f>
        <v>372</v>
      </c>
      <c r="K233">
        <f>ROUND(最终日销量预测结果!K150,0)</f>
        <v>376</v>
      </c>
      <c r="L233">
        <f>ROUND(最终日销量预测结果!L150,0)</f>
        <v>379</v>
      </c>
      <c r="M233">
        <f>ROUND(最终日销量预测结果!M150,0)</f>
        <v>380</v>
      </c>
      <c r="N233">
        <f>ROUND(最终日销量预测结果!N150,0)</f>
        <v>380</v>
      </c>
      <c r="O233">
        <f>ROUND(最终日销量预测结果!O150,0)</f>
        <v>391</v>
      </c>
      <c r="P233">
        <f>ROUND(最终日销量预测结果!P150,0)</f>
        <v>398</v>
      </c>
      <c r="Q233">
        <f>ROUND(最终日销量预测结果!Q150,0)</f>
        <v>407</v>
      </c>
      <c r="R233">
        <f>ROUND(最终日销量预测结果!R150,0)</f>
        <v>422</v>
      </c>
      <c r="S233">
        <f>ROUND(最终日销量预测结果!S150,0)</f>
        <v>429</v>
      </c>
      <c r="T233">
        <f>ROUND(最终日销量预测结果!T150,0)</f>
        <v>427</v>
      </c>
      <c r="U233">
        <f>ROUND(最终日销量预测结果!U150,0)</f>
        <v>427</v>
      </c>
      <c r="V233">
        <f>ROUND(最终日销量预测结果!V150,0)</f>
        <v>418</v>
      </c>
      <c r="W233">
        <f>ROUND(最终日销量预测结果!W150,0)</f>
        <v>415</v>
      </c>
      <c r="X233">
        <f>ROUND(最终日销量预测结果!X150,0)</f>
        <v>418</v>
      </c>
      <c r="Y233">
        <f>ROUND(最终日销量预测结果!Y150,0)</f>
        <v>436</v>
      </c>
      <c r="Z233">
        <f>ROUND(最终日销量预测结果!Z150,0)</f>
        <v>437</v>
      </c>
      <c r="AA233">
        <f>ROUND(最终日销量预测结果!AA150,0)</f>
        <v>428</v>
      </c>
      <c r="AB233">
        <f>ROUND(最终日销量预测结果!AB150,0)</f>
        <v>419</v>
      </c>
      <c r="AC233">
        <f>ROUND(最终日销量预测结果!AC150,0)</f>
        <v>410</v>
      </c>
      <c r="AD233">
        <f>ROUND(最终日销量预测结果!AD150,0)</f>
        <v>406</v>
      </c>
      <c r="AE233">
        <f>ROUND(最终日销量预测结果!AE150,0)</f>
        <v>404</v>
      </c>
      <c r="AF233">
        <f>ROUND(最终日销量预测结果!AF150,0)</f>
        <v>446</v>
      </c>
      <c r="AG233">
        <f>ROUND(最终日销量预测结果!AG150,0)</f>
        <v>417</v>
      </c>
      <c r="AH233">
        <f>ROUND(最终日销量预测结果!AH150,0)</f>
        <v>402</v>
      </c>
      <c r="AI233">
        <f>ROUND(最终日销量预测结果!AI150,0)</f>
        <v>399</v>
      </c>
      <c r="AJ233">
        <f>ROUND(最终日销量预测结果!AJ150,0)</f>
        <v>399</v>
      </c>
      <c r="AK233">
        <f>ROUND(最终日销量预测结果!AK150,0)</f>
        <v>394</v>
      </c>
      <c r="AL233">
        <f>ROUND(最终日销量预测结果!AL150,0)</f>
        <v>393</v>
      </c>
      <c r="AM233">
        <f>ROUND(最终日销量预测结果!AM150,0)</f>
        <v>406</v>
      </c>
      <c r="AN233">
        <f>ROUND(最终日销量预测结果!AN150,0)</f>
        <v>404</v>
      </c>
      <c r="AO233">
        <f>ROUND(最终日销量预测结果!AO150,0)</f>
        <v>398</v>
      </c>
      <c r="AP233">
        <f>ROUND(最终日销量预测结果!AP150,0)</f>
        <v>403</v>
      </c>
      <c r="AQ233">
        <f>ROUND(最终日销量预测结果!AQ150,0)</f>
        <v>404</v>
      </c>
      <c r="AR233">
        <f>ROUND(最终日销量预测结果!AR150,0)</f>
        <v>404</v>
      </c>
      <c r="AS233">
        <f>ROUND(最终日销量预测结果!AS150,0)</f>
        <v>403</v>
      </c>
      <c r="AT233">
        <f>ROUND(最终日销量预测结果!AT150,0)</f>
        <v>431</v>
      </c>
      <c r="AU233">
        <f>ROUND(最终日销量预测结果!AU150,0)</f>
        <v>432</v>
      </c>
      <c r="AV233">
        <f>ROUND(最终日销量预测结果!AV150,0)</f>
        <v>435</v>
      </c>
      <c r="AW233">
        <f>ROUND(最终日销量预测结果!AW150,0)</f>
        <v>434</v>
      </c>
      <c r="AX233">
        <f>ROUND(最终日销量预测结果!AX150,0)</f>
        <v>427</v>
      </c>
      <c r="AY233">
        <f>ROUND(最终日销量预测结果!AY150,0)</f>
        <v>423</v>
      </c>
      <c r="AZ233">
        <f>ROUND(最终日销量预测结果!AZ150,0)</f>
        <v>427</v>
      </c>
      <c r="BA233">
        <f>ROUND(最终日销量预测结果!BA150,0)</f>
        <v>450</v>
      </c>
      <c r="BB233">
        <f>ROUND(最终日销量预测结果!BB150,0)</f>
        <v>452</v>
      </c>
      <c r="BC233">
        <f>ROUND(最终日销量预测结果!BC150,0)</f>
        <v>445</v>
      </c>
      <c r="BD233">
        <f>ROUND(最终日销量预测结果!BD150,0)</f>
        <v>442</v>
      </c>
      <c r="BE233">
        <f>ROUND(最终日销量预测结果!BE150,0)</f>
        <v>439</v>
      </c>
      <c r="BF233">
        <f>ROUND(最终日销量预测结果!BF150,0)</f>
        <v>427</v>
      </c>
      <c r="BG233">
        <f>ROUND(最终日销量预测结果!BG150,0)</f>
        <v>426</v>
      </c>
      <c r="BH233">
        <f>ROUND(最终日销量预测结果!BH150,0)</f>
        <v>452</v>
      </c>
      <c r="BI233">
        <f>ROUND(最终日销量预测结果!BI150,0)</f>
        <v>454</v>
      </c>
      <c r="BJ233">
        <f>ROUND(最终日销量预测结果!BJ150,0)</f>
        <v>440</v>
      </c>
      <c r="BK233">
        <f>ROUND(最终日销量预测结果!BK150,0)</f>
        <v>471</v>
      </c>
      <c r="BL233">
        <f>ROUND(最终日销量预测结果!BL150,0)</f>
        <v>473</v>
      </c>
      <c r="BM233">
        <f>ROUND(最终日销量预测结果!BM150,0)</f>
        <v>466</v>
      </c>
      <c r="BN233">
        <f>ROUND(最终日销量预测结果!BN150,0)</f>
        <v>458</v>
      </c>
      <c r="BO233">
        <f>ROUND(最终日销量预测结果!BO150,0)</f>
        <v>469</v>
      </c>
      <c r="BP233">
        <f>ROUND(最终日销量预测结果!BP150,0)</f>
        <v>472</v>
      </c>
      <c r="BQ233">
        <f>ROUND(最终日销量预测结果!BQ150,0)</f>
        <v>464</v>
      </c>
      <c r="BR233">
        <f>ROUND(最终日销量预测结果!BR150,0)</f>
        <v>461</v>
      </c>
      <c r="BS233">
        <f>ROUND(最终日销量预测结果!BS150,0)</f>
        <v>459</v>
      </c>
      <c r="BT233">
        <f>ROUND(最终日销量预测结果!BT150,0)</f>
        <v>456</v>
      </c>
      <c r="BU233">
        <f>ROUND(最终日销量预测结果!BU150,0)</f>
        <v>460</v>
      </c>
      <c r="BV233">
        <f>ROUND(最终日销量预测结果!BV150,0)</f>
        <v>467</v>
      </c>
      <c r="BW233">
        <f>ROUND(最终日销量预测结果!BW150,0)</f>
        <v>467</v>
      </c>
      <c r="BX233">
        <f>ROUND(最终日销量预测结果!BX150,0)</f>
        <v>464</v>
      </c>
      <c r="BY233">
        <f>ROUND(最终日销量预测结果!BY150,0)</f>
        <v>478</v>
      </c>
      <c r="BZ233">
        <f>ROUND(最终日销量预测结果!BZ150,0)</f>
        <v>476</v>
      </c>
      <c r="CA233">
        <f>ROUND(最终日销量预测结果!CA150,0)</f>
        <v>470</v>
      </c>
      <c r="CB233">
        <f>ROUND(最终日销量预测结果!CB150,0)</f>
        <v>473</v>
      </c>
      <c r="CC233">
        <f>ROUND(最终日销量预测结果!CC150,0)</f>
        <v>483</v>
      </c>
      <c r="CD233">
        <f>ROUND(最终日销量预测结果!CD150,0)</f>
        <v>486</v>
      </c>
      <c r="CE233">
        <f>ROUND(最终日销量预测结果!CE150,0)</f>
        <v>483</v>
      </c>
      <c r="CF233">
        <f>ROUND(最终日销量预测结果!CF150,0)</f>
        <v>479</v>
      </c>
      <c r="CG233">
        <f>ROUND(最终日销量预测结果!CG150,0)</f>
        <v>476</v>
      </c>
      <c r="CH233">
        <f>ROUND(最终日销量预测结果!CH150,0)</f>
        <v>473</v>
      </c>
      <c r="CI233">
        <f>ROUND(最终日销量预测结果!CI150,0)</f>
        <v>473</v>
      </c>
      <c r="CJ233">
        <f>ROUND(最终日销量预测结果!CJ150,0)</f>
        <v>483</v>
      </c>
      <c r="CK233">
        <f>ROUND(最终日销量预测结果!CK150,0)</f>
        <v>483</v>
      </c>
      <c r="CL233">
        <f>ROUND(最终日销量预测结果!CL150,0)</f>
        <v>475</v>
      </c>
      <c r="CM233">
        <f>ROUND(最终日销量预测结果!CM150,0)</f>
        <v>473</v>
      </c>
      <c r="CN233">
        <f>ROUND(最终日销量预测结果!CN150,0)</f>
        <v>469</v>
      </c>
      <c r="CO233">
        <f>ROUND(最终日销量预测结果!CO150,0)</f>
        <v>464</v>
      </c>
    </row>
    <row r="234" spans="1:93">
      <c r="A234">
        <v>233</v>
      </c>
      <c r="B234">
        <f>ROUND(最终日销量预测结果!B151,0)</f>
        <v>493</v>
      </c>
      <c r="C234">
        <f>ROUND(最终日销量预测结果!C151,0)</f>
        <v>477</v>
      </c>
      <c r="D234">
        <f>ROUND(最终日销量预测结果!D151,0)</f>
        <v>513</v>
      </c>
      <c r="E234">
        <f>ROUND(最终日销量预测结果!E151,0)</f>
        <v>512</v>
      </c>
      <c r="F234">
        <f>ROUND(最终日销量预测结果!F151,0)</f>
        <v>524</v>
      </c>
      <c r="G234">
        <f>ROUND(最终日销量预测结果!G151,0)</f>
        <v>562</v>
      </c>
      <c r="H234">
        <f>ROUND(最终日销量预测结果!H151,0)</f>
        <v>509</v>
      </c>
      <c r="I234">
        <f>ROUND(最终日销量预测结果!I151,0)</f>
        <v>496</v>
      </c>
      <c r="J234">
        <f>ROUND(最终日销量预测结果!J151,0)</f>
        <v>482</v>
      </c>
      <c r="K234">
        <f>ROUND(最终日销量预测结果!K151,0)</f>
        <v>519</v>
      </c>
      <c r="L234">
        <f>ROUND(最终日销量预测结果!L151,0)</f>
        <v>545</v>
      </c>
      <c r="M234">
        <f>ROUND(最终日销量预测结果!M151,0)</f>
        <v>563</v>
      </c>
      <c r="N234">
        <f>ROUND(最终日销量预测结果!N151,0)</f>
        <v>555</v>
      </c>
      <c r="O234">
        <f>ROUND(最终日销量预测结果!O151,0)</f>
        <v>583</v>
      </c>
      <c r="P234">
        <f>ROUND(最终日销量预测结果!P151,0)</f>
        <v>588</v>
      </c>
      <c r="Q234">
        <f>ROUND(最终日销量预测结果!Q151,0)</f>
        <v>566</v>
      </c>
      <c r="R234">
        <f>ROUND(最终日销量预测结果!R151,0)</f>
        <v>654</v>
      </c>
      <c r="S234">
        <f>ROUND(最终日销量预测结果!S151,0)</f>
        <v>632</v>
      </c>
      <c r="T234">
        <f>ROUND(最终日销量预测结果!T151,0)</f>
        <v>658</v>
      </c>
      <c r="U234">
        <f>ROUND(最终日销量预测结果!U151,0)</f>
        <v>678</v>
      </c>
      <c r="V234">
        <f>ROUND(最终日销量预测结果!V151,0)</f>
        <v>679</v>
      </c>
      <c r="W234">
        <f>ROUND(最终日销量预测结果!W151,0)</f>
        <v>702</v>
      </c>
      <c r="X234">
        <f>ROUND(最终日销量预测结果!X151,0)</f>
        <v>747</v>
      </c>
      <c r="Y234">
        <f>ROUND(最终日销量预测结果!Y151,0)</f>
        <v>771</v>
      </c>
      <c r="Z234">
        <f>ROUND(最终日销量预测结果!Z151,0)</f>
        <v>789</v>
      </c>
      <c r="AA234">
        <f>ROUND(最终日销量预测结果!AA151,0)</f>
        <v>801</v>
      </c>
      <c r="AB234">
        <f>ROUND(最终日销量预测结果!AB151,0)</f>
        <v>884</v>
      </c>
      <c r="AC234">
        <f>ROUND(最终日销量预测结果!AC151,0)</f>
        <v>835</v>
      </c>
      <c r="AD234">
        <f>ROUND(最终日销量预测结果!AD151,0)</f>
        <v>793</v>
      </c>
      <c r="AE234">
        <f>ROUND(最终日销量预测结果!AE151,0)</f>
        <v>797</v>
      </c>
      <c r="AF234">
        <f>ROUND(最终日销量预测结果!AF151,0)</f>
        <v>849</v>
      </c>
      <c r="AG234">
        <f>ROUND(最终日销量预测结果!AG151,0)</f>
        <v>734</v>
      </c>
      <c r="AH234">
        <f>ROUND(最终日销量预测结果!AH151,0)</f>
        <v>734</v>
      </c>
      <c r="AI234">
        <f>ROUND(最终日销量预测结果!AI151,0)</f>
        <v>708</v>
      </c>
      <c r="AJ234">
        <f>ROUND(最终日销量预测结果!AJ151,0)</f>
        <v>706</v>
      </c>
      <c r="AK234">
        <f>ROUND(最终日销量预测结果!AK151,0)</f>
        <v>706</v>
      </c>
      <c r="AL234">
        <f>ROUND(最终日销量预测结果!AL151,0)</f>
        <v>695</v>
      </c>
      <c r="AM234">
        <f>ROUND(最终日销量预测结果!AM151,0)</f>
        <v>713</v>
      </c>
      <c r="AN234">
        <f>ROUND(最终日销量预测结果!AN151,0)</f>
        <v>736</v>
      </c>
      <c r="AO234">
        <f>ROUND(最终日销量预测结果!AO151,0)</f>
        <v>738</v>
      </c>
      <c r="AP234">
        <f>ROUND(最终日销量预测结果!AP151,0)</f>
        <v>733</v>
      </c>
      <c r="AQ234">
        <f>ROUND(最终日销量预测结果!AQ151,0)</f>
        <v>733</v>
      </c>
      <c r="AR234">
        <f>ROUND(最终日销量预测结果!AR151,0)</f>
        <v>720</v>
      </c>
      <c r="AS234">
        <f>ROUND(最终日销量预测结果!AS151,0)</f>
        <v>718</v>
      </c>
      <c r="AT234">
        <f>ROUND(最终日销量预测结果!AT151,0)</f>
        <v>746</v>
      </c>
      <c r="AU234">
        <f>ROUND(最终日销量预测结果!AU151,0)</f>
        <v>736</v>
      </c>
      <c r="AV234">
        <f>ROUND(最终日销量预测结果!AV151,0)</f>
        <v>717</v>
      </c>
      <c r="AW234">
        <f>ROUND(最终日销量预测结果!AW151,0)</f>
        <v>733</v>
      </c>
      <c r="AX234">
        <f>ROUND(最终日销量预测结果!AX151,0)</f>
        <v>735</v>
      </c>
      <c r="AY234">
        <f>ROUND(最终日销量预测结果!AY151,0)</f>
        <v>716</v>
      </c>
      <c r="AZ234">
        <f>ROUND(最终日销量预测结果!AZ151,0)</f>
        <v>727</v>
      </c>
      <c r="BA234">
        <f>ROUND(最终日销量预测结果!BA151,0)</f>
        <v>748</v>
      </c>
      <c r="BB234">
        <f>ROUND(最终日销量预测结果!BB151,0)</f>
        <v>746</v>
      </c>
      <c r="BC234">
        <f>ROUND(最终日销量预测结果!BC151,0)</f>
        <v>758</v>
      </c>
      <c r="BD234">
        <f>ROUND(最终日销量预测结果!BD151,0)</f>
        <v>786</v>
      </c>
      <c r="BE234">
        <f>ROUND(最终日销量预测结果!BE151,0)</f>
        <v>778</v>
      </c>
      <c r="BF234">
        <f>ROUND(最终日销量预测结果!BF151,0)</f>
        <v>773</v>
      </c>
      <c r="BG234">
        <f>ROUND(最终日销量预测结果!BG151,0)</f>
        <v>853</v>
      </c>
      <c r="BH234">
        <f>ROUND(最终日销量预测结果!BH151,0)</f>
        <v>834</v>
      </c>
      <c r="BI234">
        <f>ROUND(最终日销量预测结果!BI151,0)</f>
        <v>807</v>
      </c>
      <c r="BJ234">
        <f>ROUND(最终日销量预测结果!BJ151,0)</f>
        <v>816</v>
      </c>
      <c r="BK234">
        <f>ROUND(最终日销量预测结果!BK151,0)</f>
        <v>816</v>
      </c>
      <c r="BL234">
        <f>ROUND(最终日销量预测结果!BL151,0)</f>
        <v>762</v>
      </c>
      <c r="BM234">
        <f>ROUND(最终日销量预测结果!BM151,0)</f>
        <v>753</v>
      </c>
      <c r="BN234">
        <f>ROUND(最终日销量预测结果!BN151,0)</f>
        <v>727</v>
      </c>
      <c r="BO234">
        <f>ROUND(最终日销量预测结果!BO151,0)</f>
        <v>735</v>
      </c>
      <c r="BP234">
        <f>ROUND(最终日销量预测结果!BP151,0)</f>
        <v>748</v>
      </c>
      <c r="BQ234">
        <f>ROUND(最终日销量预测结果!BQ151,0)</f>
        <v>733</v>
      </c>
      <c r="BR234">
        <f>ROUND(最终日销量预测结果!BR151,0)</f>
        <v>730</v>
      </c>
      <c r="BS234">
        <f>ROUND(最终日销量预测结果!BS151,0)</f>
        <v>744</v>
      </c>
      <c r="BT234">
        <f>ROUND(最终日销量预测结果!BT151,0)</f>
        <v>719</v>
      </c>
      <c r="BU234">
        <f>ROUND(最终日销量预测结果!BU151,0)</f>
        <v>704</v>
      </c>
      <c r="BV234">
        <f>ROUND(最终日销量预测结果!BV151,0)</f>
        <v>741</v>
      </c>
      <c r="BW234">
        <f>ROUND(最终日销量预测结果!BW151,0)</f>
        <v>744</v>
      </c>
      <c r="BX234">
        <f>ROUND(最终日销量预测结果!BX151,0)</f>
        <v>740</v>
      </c>
      <c r="BY234">
        <f>ROUND(最终日销量预测结果!BY151,0)</f>
        <v>728</v>
      </c>
      <c r="BZ234">
        <f>ROUND(最终日销量预测结果!BZ151,0)</f>
        <v>732</v>
      </c>
      <c r="CA234">
        <f>ROUND(最终日销量预测结果!CA151,0)</f>
        <v>726</v>
      </c>
      <c r="CB234">
        <f>ROUND(最终日销量预测结果!CB151,0)</f>
        <v>733</v>
      </c>
      <c r="CC234">
        <f>ROUND(最终日销量预测结果!CC151,0)</f>
        <v>749</v>
      </c>
      <c r="CD234">
        <f>ROUND(最终日销量预测结果!CD151,0)</f>
        <v>745</v>
      </c>
      <c r="CE234">
        <f>ROUND(最终日销量预测结果!CE151,0)</f>
        <v>742</v>
      </c>
      <c r="CF234">
        <f>ROUND(最终日销量预测结果!CF151,0)</f>
        <v>737</v>
      </c>
      <c r="CG234">
        <f>ROUND(最终日销量预测结果!CG151,0)</f>
        <v>736</v>
      </c>
      <c r="CH234">
        <f>ROUND(最终日销量预测结果!CH151,0)</f>
        <v>746</v>
      </c>
      <c r="CI234">
        <f>ROUND(最终日销量预测结果!CI151,0)</f>
        <v>780</v>
      </c>
      <c r="CJ234">
        <f>ROUND(最终日销量预测结果!CJ151,0)</f>
        <v>793</v>
      </c>
      <c r="CK234">
        <f>ROUND(最终日销量预测结果!CK151,0)</f>
        <v>792</v>
      </c>
      <c r="CL234">
        <f>ROUND(最终日销量预测结果!CL151,0)</f>
        <v>881</v>
      </c>
      <c r="CM234">
        <f>ROUND(最终日销量预测结果!CM151,0)</f>
        <v>831</v>
      </c>
      <c r="CN234">
        <f>ROUND(最终日销量预测结果!CN151,0)</f>
        <v>794</v>
      </c>
      <c r="CO234">
        <f>ROUND(最终日销量预测结果!CO151,0)</f>
        <v>804</v>
      </c>
    </row>
    <row r="235" spans="1:93">
      <c r="A235">
        <v>234</v>
      </c>
      <c r="B235">
        <f>ROUND(最终日销量预测结果!B152,0)</f>
        <v>32</v>
      </c>
      <c r="C235">
        <f>ROUND(最终日销量预测结果!C152,0)</f>
        <v>25</v>
      </c>
      <c r="D235">
        <f>ROUND(最终日销量预测结果!D152,0)</f>
        <v>24</v>
      </c>
      <c r="E235">
        <f>ROUND(最终日销量预测结果!E152,0)</f>
        <v>24</v>
      </c>
      <c r="F235">
        <f>ROUND(最终日销量预测结果!F152,0)</f>
        <v>23</v>
      </c>
      <c r="G235">
        <f>ROUND(最终日销量预测结果!G152,0)</f>
        <v>21</v>
      </c>
      <c r="H235">
        <f>ROUND(最终日销量预测结果!H152,0)</f>
        <v>19</v>
      </c>
      <c r="I235">
        <f>ROUND(最终日销量预测结果!I152,0)</f>
        <v>19</v>
      </c>
      <c r="J235">
        <f>ROUND(最终日销量预测结果!J152,0)</f>
        <v>19</v>
      </c>
      <c r="K235">
        <f>ROUND(最终日销量预测结果!K152,0)</f>
        <v>18</v>
      </c>
      <c r="L235">
        <f>ROUND(最终日销量预测结果!L152,0)</f>
        <v>14</v>
      </c>
      <c r="M235">
        <f>ROUND(最终日销量预测结果!M152,0)</f>
        <v>9</v>
      </c>
      <c r="N235">
        <f>ROUND(最终日销量预测结果!N152,0)</f>
        <v>8</v>
      </c>
      <c r="O235">
        <f>ROUND(最终日销量预测结果!O152,0)</f>
        <v>6</v>
      </c>
      <c r="P235">
        <f>ROUND(最终日销量预测结果!P152,0)</f>
        <v>6</v>
      </c>
      <c r="Q235">
        <f>ROUND(最终日销量预测结果!Q152,0)</f>
        <v>6</v>
      </c>
      <c r="R235">
        <f>ROUND(最终日销量预测结果!R152,0)</f>
        <v>6</v>
      </c>
      <c r="S235">
        <f>ROUND(最终日销量预测结果!S152,0)</f>
        <v>6</v>
      </c>
      <c r="T235">
        <f>ROUND(最终日销量预测结果!T152,0)</f>
        <v>6</v>
      </c>
      <c r="U235">
        <f>ROUND(最终日销量预测结果!U152,0)</f>
        <v>6</v>
      </c>
      <c r="V235">
        <f>ROUND(最终日销量预测结果!V152,0)</f>
        <v>6</v>
      </c>
      <c r="W235">
        <f>ROUND(最终日销量预测结果!W152,0)</f>
        <v>6</v>
      </c>
      <c r="X235">
        <f>ROUND(最终日销量预测结果!X152,0)</f>
        <v>6</v>
      </c>
      <c r="Y235">
        <f>ROUND(最终日销量预测结果!Y152,0)</f>
        <v>6</v>
      </c>
      <c r="Z235">
        <f>ROUND(最终日销量预测结果!Z152,0)</f>
        <v>6</v>
      </c>
      <c r="AA235">
        <f>ROUND(最终日销量预测结果!AA152,0)</f>
        <v>6</v>
      </c>
      <c r="AB235">
        <f>ROUND(最终日销量预测结果!AB152,0)</f>
        <v>6</v>
      </c>
      <c r="AC235">
        <f>ROUND(最终日销量预测结果!AC152,0)</f>
        <v>6</v>
      </c>
      <c r="AD235">
        <f>ROUND(最终日销量预测结果!AD152,0)</f>
        <v>6</v>
      </c>
      <c r="AE235">
        <f>ROUND(最终日销量预测结果!AE152,0)</f>
        <v>5</v>
      </c>
      <c r="AF235">
        <f>ROUND(最终日销量预测结果!AF152,0)</f>
        <v>6</v>
      </c>
      <c r="AG235">
        <f>ROUND(最终日销量预测结果!AG152,0)</f>
        <v>11</v>
      </c>
      <c r="AH235">
        <f>ROUND(最终日销量预测结果!AH152,0)</f>
        <v>7</v>
      </c>
      <c r="AI235">
        <f>ROUND(最终日销量预测结果!AI152,0)</f>
        <v>6</v>
      </c>
      <c r="AJ235">
        <f>ROUND(最终日销量预测结果!AJ152,0)</f>
        <v>6</v>
      </c>
      <c r="AK235">
        <f>ROUND(最终日销量预测结果!AK152,0)</f>
        <v>6</v>
      </c>
      <c r="AL235">
        <f>ROUND(最终日销量预测结果!AL152,0)</f>
        <v>5</v>
      </c>
      <c r="AM235">
        <f>ROUND(最终日销量预测结果!AM152,0)</f>
        <v>6</v>
      </c>
      <c r="AN235">
        <f>ROUND(最终日销量预测结果!AN152,0)</f>
        <v>6</v>
      </c>
      <c r="AO235">
        <f>ROUND(最终日销量预测结果!AO152,0)</f>
        <v>6</v>
      </c>
      <c r="AP235">
        <f>ROUND(最终日销量预测结果!AP152,0)</f>
        <v>6</v>
      </c>
      <c r="AQ235">
        <f>ROUND(最终日销量预测结果!AQ152,0)</f>
        <v>5</v>
      </c>
      <c r="AR235">
        <f>ROUND(最终日销量预测结果!AR152,0)</f>
        <v>5</v>
      </c>
      <c r="AS235">
        <f>ROUND(最终日销量预测结果!AS152,0)</f>
        <v>5</v>
      </c>
      <c r="AT235">
        <f>ROUND(最终日销量预测结果!AT152,0)</f>
        <v>6</v>
      </c>
      <c r="AU235">
        <f>ROUND(最终日销量预测结果!AU152,0)</f>
        <v>6</v>
      </c>
      <c r="AV235">
        <f>ROUND(最终日销量预测结果!AV152,0)</f>
        <v>5</v>
      </c>
      <c r="AW235">
        <f>ROUND(最终日销量预测结果!AW152,0)</f>
        <v>5</v>
      </c>
      <c r="AX235">
        <f>ROUND(最终日销量预测结果!AX152,0)</f>
        <v>5</v>
      </c>
      <c r="AY235">
        <f>ROUND(最终日销量预测结果!AY152,0)</f>
        <v>5</v>
      </c>
      <c r="AZ235">
        <f>ROUND(最终日销量预测结果!AZ152,0)</f>
        <v>5</v>
      </c>
      <c r="BA235">
        <f>ROUND(最终日销量预测结果!BA152,0)</f>
        <v>6</v>
      </c>
      <c r="BB235">
        <f>ROUND(最终日销量预测结果!BB152,0)</f>
        <v>6</v>
      </c>
      <c r="BC235">
        <f>ROUND(最终日销量预测结果!BC152,0)</f>
        <v>5</v>
      </c>
      <c r="BD235">
        <f>ROUND(最终日销量预测结果!BD152,0)</f>
        <v>5</v>
      </c>
      <c r="BE235">
        <f>ROUND(最终日销量预测结果!BE152,0)</f>
        <v>5</v>
      </c>
      <c r="BF235">
        <f>ROUND(最终日销量预测结果!BF152,0)</f>
        <v>5</v>
      </c>
      <c r="BG235">
        <f>ROUND(最终日销量预测结果!BG152,0)</f>
        <v>5</v>
      </c>
      <c r="BH235">
        <f>ROUND(最终日销量预测结果!BH152,0)</f>
        <v>6</v>
      </c>
      <c r="BI235">
        <f>ROUND(最终日销量预测结果!BI152,0)</f>
        <v>6</v>
      </c>
      <c r="BJ235">
        <f>ROUND(最终日销量预测结果!BJ152,0)</f>
        <v>6</v>
      </c>
      <c r="BK235">
        <f>ROUND(最终日销量预测结果!BK152,0)</f>
        <v>5</v>
      </c>
      <c r="BL235">
        <f>ROUND(最终日销量预测结果!BL152,0)</f>
        <v>10</v>
      </c>
      <c r="BM235">
        <f>ROUND(最终日销量预测结果!BM152,0)</f>
        <v>7</v>
      </c>
      <c r="BN235">
        <f>ROUND(最终日销量预测结果!BN152,0)</f>
        <v>6</v>
      </c>
      <c r="BO235">
        <f>ROUND(最终日销量预测结果!BO152,0)</f>
        <v>7</v>
      </c>
      <c r="BP235">
        <f>ROUND(最终日销量预测结果!BP152,0)</f>
        <v>6</v>
      </c>
      <c r="BQ235">
        <f>ROUND(最终日销量预测结果!BQ152,0)</f>
        <v>6</v>
      </c>
      <c r="BR235">
        <f>ROUND(最终日销量预测结果!BR152,0)</f>
        <v>6</v>
      </c>
      <c r="BS235">
        <f>ROUND(最终日销量预测结果!BS152,0)</f>
        <v>6</v>
      </c>
      <c r="BT235">
        <f>ROUND(最终日销量预测结果!BT152,0)</f>
        <v>6</v>
      </c>
      <c r="BU235">
        <f>ROUND(最终日销量预测结果!BU152,0)</f>
        <v>5</v>
      </c>
      <c r="BV235">
        <f>ROUND(最终日销量预测结果!BV152,0)</f>
        <v>6</v>
      </c>
      <c r="BW235">
        <f>ROUND(最终日销量预测结果!BW152,0)</f>
        <v>6</v>
      </c>
      <c r="BX235">
        <f>ROUND(最终日销量预测结果!BX152,0)</f>
        <v>6</v>
      </c>
      <c r="BY235">
        <f>ROUND(最终日销量预测结果!BY152,0)</f>
        <v>6</v>
      </c>
      <c r="BZ235">
        <f>ROUND(最终日销量预测结果!BZ152,0)</f>
        <v>5</v>
      </c>
      <c r="CA235">
        <f>ROUND(最终日销量预测结果!CA152,0)</f>
        <v>5</v>
      </c>
      <c r="CB235">
        <f>ROUND(最终日销量预测结果!CB152,0)</f>
        <v>5</v>
      </c>
      <c r="CC235">
        <f>ROUND(最终日销量预测结果!CC152,0)</f>
        <v>6</v>
      </c>
      <c r="CD235">
        <f>ROUND(最终日销量预测结果!CD152,0)</f>
        <v>6</v>
      </c>
      <c r="CE235">
        <f>ROUND(最终日销量预测结果!CE152,0)</f>
        <v>6</v>
      </c>
      <c r="CF235">
        <f>ROUND(最终日销量预测结果!CF152,0)</f>
        <v>6</v>
      </c>
      <c r="CG235">
        <f>ROUND(最终日销量预测结果!CG152,0)</f>
        <v>5</v>
      </c>
      <c r="CH235">
        <f>ROUND(最终日销量预测结果!CH152,0)</f>
        <v>5</v>
      </c>
      <c r="CI235">
        <f>ROUND(最终日销量预测结果!CI152,0)</f>
        <v>5</v>
      </c>
      <c r="CJ235">
        <f>ROUND(最终日销量预测结果!CJ152,0)</f>
        <v>6</v>
      </c>
      <c r="CK235">
        <f>ROUND(最终日销量预测结果!CK152,0)</f>
        <v>6</v>
      </c>
      <c r="CL235">
        <f>ROUND(最终日销量预测结果!CL152,0)</f>
        <v>6</v>
      </c>
      <c r="CM235">
        <f>ROUND(最终日销量预测结果!CM152,0)</f>
        <v>6</v>
      </c>
      <c r="CN235">
        <f>ROUND(最终日销量预测结果!CN152,0)</f>
        <v>5</v>
      </c>
      <c r="CO235">
        <f>ROUND(最终日销量预测结果!CO152,0)</f>
        <v>5</v>
      </c>
    </row>
    <row r="236" spans="1:93">
      <c r="A236">
        <v>235</v>
      </c>
      <c r="B236">
        <f>ROUND(最终日销量预测结果!B153,0)</f>
        <v>10</v>
      </c>
      <c r="C236">
        <f>ROUND(最终日销量预测结果!C153,0)</f>
        <v>11</v>
      </c>
      <c r="D236">
        <f>ROUND(最终日销量预测结果!D153,0)</f>
        <v>11</v>
      </c>
      <c r="E236">
        <f>ROUND(最终日销量预测结果!E153,0)</f>
        <v>10</v>
      </c>
      <c r="F236">
        <f>ROUND(最终日销量预测结果!F153,0)</f>
        <v>10</v>
      </c>
      <c r="G236">
        <f>ROUND(最终日销量预测结果!G153,0)</f>
        <v>9</v>
      </c>
      <c r="H236">
        <f>ROUND(最终日销量预测结果!H153,0)</f>
        <v>9</v>
      </c>
      <c r="I236">
        <f>ROUND(最终日销量预测结果!I153,0)</f>
        <v>9</v>
      </c>
      <c r="J236">
        <f>ROUND(最终日销量预测结果!J153,0)</f>
        <v>9</v>
      </c>
      <c r="K236">
        <f>ROUND(最终日销量预测结果!K153,0)</f>
        <v>8</v>
      </c>
      <c r="L236">
        <f>ROUND(最终日销量预测结果!L153,0)</f>
        <v>9</v>
      </c>
      <c r="M236">
        <f>ROUND(最终日销量预测结果!M153,0)</f>
        <v>9</v>
      </c>
      <c r="N236">
        <f>ROUND(最终日销量预测结果!N153,0)</f>
        <v>9</v>
      </c>
      <c r="O236">
        <f>ROUND(最终日销量预测结果!O153,0)</f>
        <v>9</v>
      </c>
      <c r="P236">
        <f>ROUND(最终日销量预测结果!P153,0)</f>
        <v>10</v>
      </c>
      <c r="Q236">
        <f>ROUND(最终日销量预测结果!Q153,0)</f>
        <v>10</v>
      </c>
      <c r="R236">
        <f>ROUND(最终日销量预测结果!R153,0)</f>
        <v>9</v>
      </c>
      <c r="S236">
        <f>ROUND(最终日销量预测结果!S153,0)</f>
        <v>9</v>
      </c>
      <c r="T236">
        <f>ROUND(最终日销量预测结果!T153,0)</f>
        <v>9</v>
      </c>
      <c r="U236">
        <f>ROUND(最终日销量预测结果!U153,0)</f>
        <v>10</v>
      </c>
      <c r="V236">
        <f>ROUND(最终日销量预测结果!V153,0)</f>
        <v>10</v>
      </c>
      <c r="W236">
        <f>ROUND(最终日销量预测结果!W153,0)</f>
        <v>10</v>
      </c>
      <c r="X236">
        <f>ROUND(最终日销量预测结果!X153,0)</f>
        <v>10</v>
      </c>
      <c r="Y236">
        <f>ROUND(最终日销量预测结果!Y153,0)</f>
        <v>9</v>
      </c>
      <c r="Z236">
        <f>ROUND(最终日销量预测结果!Z153,0)</f>
        <v>10</v>
      </c>
      <c r="AA236">
        <f>ROUND(最终日销量预测结果!AA153,0)</f>
        <v>10</v>
      </c>
      <c r="AB236">
        <f>ROUND(最终日销量预测结果!AB153,0)</f>
        <v>10</v>
      </c>
      <c r="AC236">
        <f>ROUND(最终日销量预测结果!AC153,0)</f>
        <v>10</v>
      </c>
      <c r="AD236">
        <f>ROUND(最终日销量预测结果!AD153,0)</f>
        <v>10</v>
      </c>
      <c r="AE236">
        <f>ROUND(最终日销量预测结果!AE153,0)</f>
        <v>10</v>
      </c>
      <c r="AF236">
        <f>ROUND(最终日销量预测结果!AF153,0)</f>
        <v>10</v>
      </c>
      <c r="AG236">
        <f>ROUND(最终日销量预测结果!AG153,0)</f>
        <v>10</v>
      </c>
      <c r="AH236">
        <f>ROUND(最终日销量预测结果!AH153,0)</f>
        <v>10</v>
      </c>
      <c r="AI236">
        <f>ROUND(最终日销量预测结果!AI153,0)</f>
        <v>10</v>
      </c>
      <c r="AJ236">
        <f>ROUND(最终日销量预测结果!AJ153,0)</f>
        <v>9</v>
      </c>
      <c r="AK236">
        <f>ROUND(最终日销量预测结果!AK153,0)</f>
        <v>9</v>
      </c>
      <c r="AL236">
        <f>ROUND(最终日销量预测结果!AL153,0)</f>
        <v>9</v>
      </c>
      <c r="AM236">
        <f>ROUND(最终日销量预测结果!AM153,0)</f>
        <v>8</v>
      </c>
      <c r="AN236">
        <f>ROUND(最终日销量预测结果!AN153,0)</f>
        <v>9</v>
      </c>
      <c r="AO236">
        <f>ROUND(最终日销量预测结果!AO153,0)</f>
        <v>9</v>
      </c>
      <c r="AP236">
        <f>ROUND(最终日销量预测结果!AP153,0)</f>
        <v>9</v>
      </c>
      <c r="AQ236">
        <f>ROUND(最终日销量预测结果!AQ153,0)</f>
        <v>9</v>
      </c>
      <c r="AR236">
        <f>ROUND(最终日销量预测结果!AR153,0)</f>
        <v>9</v>
      </c>
      <c r="AS236">
        <f>ROUND(最终日销量预测结果!AS153,0)</f>
        <v>9</v>
      </c>
      <c r="AT236">
        <f>ROUND(最终日销量预测结果!AT153,0)</f>
        <v>9</v>
      </c>
      <c r="AU236">
        <f>ROUND(最终日销量预测结果!AU153,0)</f>
        <v>9</v>
      </c>
      <c r="AV236">
        <f>ROUND(最终日销量预测结果!AV153,0)</f>
        <v>9</v>
      </c>
      <c r="AW236">
        <f>ROUND(最终日销量预测结果!AW153,0)</f>
        <v>10</v>
      </c>
      <c r="AX236">
        <f>ROUND(最终日销量预测结果!AX153,0)</f>
        <v>10</v>
      </c>
      <c r="AY236">
        <f>ROUND(最终日销量预测结果!AY153,0)</f>
        <v>10</v>
      </c>
      <c r="AZ236">
        <f>ROUND(最终日销量预测结果!AZ153,0)</f>
        <v>10</v>
      </c>
      <c r="BA236">
        <f>ROUND(最终日销量预测结果!BA153,0)</f>
        <v>10</v>
      </c>
      <c r="BB236">
        <f>ROUND(最终日销量预测结果!BB153,0)</f>
        <v>10</v>
      </c>
      <c r="BC236">
        <f>ROUND(最终日销量预测结果!BC153,0)</f>
        <v>10</v>
      </c>
      <c r="BD236">
        <f>ROUND(最终日销量预测结果!BD153,0)</f>
        <v>10</v>
      </c>
      <c r="BE236">
        <f>ROUND(最终日销量预测结果!BE153,0)</f>
        <v>10</v>
      </c>
      <c r="BF236">
        <f>ROUND(最终日销量预测结果!BF153,0)</f>
        <v>10</v>
      </c>
      <c r="BG236">
        <f>ROUND(最终日销量预测结果!BG153,0)</f>
        <v>10</v>
      </c>
      <c r="BH236">
        <f>ROUND(最终日销量预测结果!BH153,0)</f>
        <v>10</v>
      </c>
      <c r="BI236">
        <f>ROUND(最终日销量预测结果!BI153,0)</f>
        <v>10</v>
      </c>
      <c r="BJ236">
        <f>ROUND(最终日销量预测结果!BJ153,0)</f>
        <v>10</v>
      </c>
      <c r="BK236">
        <f>ROUND(最终日销量预测结果!BK153,0)</f>
        <v>11</v>
      </c>
      <c r="BL236">
        <f>ROUND(最终日销量预测结果!BL153,0)</f>
        <v>10</v>
      </c>
      <c r="BM236">
        <f>ROUND(最终日销量预测结果!BM153,0)</f>
        <v>10</v>
      </c>
      <c r="BN236">
        <f>ROUND(最终日销量预测结果!BN153,0)</f>
        <v>9</v>
      </c>
      <c r="BO236">
        <f>ROUND(最终日销量预测结果!BO153,0)</f>
        <v>9</v>
      </c>
      <c r="BP236">
        <f>ROUND(最终日销量预测结果!BP153,0)</f>
        <v>9</v>
      </c>
      <c r="BQ236">
        <f>ROUND(最终日销量预测结果!BQ153,0)</f>
        <v>9</v>
      </c>
      <c r="BR236">
        <f>ROUND(最终日销量预测结果!BR153,0)</f>
        <v>10</v>
      </c>
      <c r="BS236">
        <f>ROUND(最终日销量预测结果!BS153,0)</f>
        <v>10</v>
      </c>
      <c r="BT236">
        <f>ROUND(最终日销量预测结果!BT153,0)</f>
        <v>11</v>
      </c>
      <c r="BU236">
        <f>ROUND(最终日销量预测结果!BU153,0)</f>
        <v>10</v>
      </c>
      <c r="BV236">
        <f>ROUND(最终日销量预测结果!BV153,0)</f>
        <v>9</v>
      </c>
      <c r="BW236">
        <f>ROUND(最终日销量预测结果!BW153,0)</f>
        <v>10</v>
      </c>
      <c r="BX236">
        <f>ROUND(最终日销量预测结果!BX153,0)</f>
        <v>10</v>
      </c>
      <c r="BY236">
        <f>ROUND(最终日销量预测结果!BY153,0)</f>
        <v>10</v>
      </c>
      <c r="BZ236">
        <f>ROUND(最终日销量预测结果!BZ153,0)</f>
        <v>10</v>
      </c>
      <c r="CA236">
        <f>ROUND(最终日销量预测结果!CA153,0)</f>
        <v>11</v>
      </c>
      <c r="CB236">
        <f>ROUND(最终日销量预测结果!CB153,0)</f>
        <v>11</v>
      </c>
      <c r="CC236">
        <f>ROUND(最终日销量预测结果!CC153,0)</f>
        <v>10</v>
      </c>
      <c r="CD236">
        <f>ROUND(最终日销量预测结果!CD153,0)</f>
        <v>11</v>
      </c>
      <c r="CE236">
        <f>ROUND(最终日销量预测结果!CE153,0)</f>
        <v>11</v>
      </c>
      <c r="CF236">
        <f>ROUND(最终日销量预测结果!CF153,0)</f>
        <v>11</v>
      </c>
      <c r="CG236">
        <f>ROUND(最终日销量预测结果!CG153,0)</f>
        <v>11</v>
      </c>
      <c r="CH236">
        <f>ROUND(最终日销量预测结果!CH153,0)</f>
        <v>11</v>
      </c>
      <c r="CI236">
        <f>ROUND(最终日销量预测结果!CI153,0)</f>
        <v>11</v>
      </c>
      <c r="CJ236">
        <f>ROUND(最终日销量预测结果!CJ153,0)</f>
        <v>11</v>
      </c>
      <c r="CK236">
        <f>ROUND(最终日销量预测结果!CK153,0)</f>
        <v>11</v>
      </c>
      <c r="CL236">
        <f>ROUND(最终日销量预测结果!CL153,0)</f>
        <v>11</v>
      </c>
      <c r="CM236">
        <f>ROUND(最终日销量预测结果!CM153,0)</f>
        <v>11</v>
      </c>
      <c r="CN236">
        <f>ROUND(最终日销量预测结果!CN153,0)</f>
        <v>12</v>
      </c>
      <c r="CO236">
        <f>ROUND(最终日销量预测结果!CO153,0)</f>
        <v>11</v>
      </c>
    </row>
    <row r="237" spans="1:93">
      <c r="A237">
        <v>236</v>
      </c>
      <c r="B237">
        <f>ROUND(最终日销量预测结果!B154,0)</f>
        <v>433</v>
      </c>
      <c r="C237">
        <f>ROUND(最终日销量预测结果!C154,0)</f>
        <v>423</v>
      </c>
      <c r="D237">
        <f>ROUND(最终日销量预测结果!D154,0)</f>
        <v>422</v>
      </c>
      <c r="E237">
        <f>ROUND(最终日销量预测结果!E154,0)</f>
        <v>435</v>
      </c>
      <c r="F237">
        <f>ROUND(最终日销量预测结果!F154,0)</f>
        <v>457</v>
      </c>
      <c r="G237">
        <f>ROUND(最终日销量预测结果!G154,0)</f>
        <v>475</v>
      </c>
      <c r="H237">
        <f>ROUND(最终日销量预测结果!H154,0)</f>
        <v>474</v>
      </c>
      <c r="I237">
        <f>ROUND(最终日销量预测结果!I154,0)</f>
        <v>461</v>
      </c>
      <c r="J237">
        <f>ROUND(最终日销量预测结果!J154,0)</f>
        <v>438</v>
      </c>
      <c r="K237">
        <f>ROUND(最终日销量预测结果!K154,0)</f>
        <v>452</v>
      </c>
      <c r="L237">
        <f>ROUND(最终日销量预测结果!L154,0)</f>
        <v>469</v>
      </c>
      <c r="M237">
        <f>ROUND(最终日销量预测结果!M154,0)</f>
        <v>488</v>
      </c>
      <c r="N237">
        <f>ROUND(最终日销量预测结果!N154,0)</f>
        <v>478</v>
      </c>
      <c r="O237">
        <f>ROUND(最终日销量预测结果!O154,0)</f>
        <v>470</v>
      </c>
      <c r="P237">
        <f>ROUND(最终日销量预测结果!P154,0)</f>
        <v>471</v>
      </c>
      <c r="Q237">
        <f>ROUND(最终日销量预测结果!Q154,0)</f>
        <v>452</v>
      </c>
      <c r="R237">
        <f>ROUND(最终日销量预测结果!R154,0)</f>
        <v>465</v>
      </c>
      <c r="S237">
        <f>ROUND(最终日销量预测结果!S154,0)</f>
        <v>490</v>
      </c>
      <c r="T237">
        <f>ROUND(最终日销量预测结果!T154,0)</f>
        <v>478</v>
      </c>
      <c r="U237">
        <f>ROUND(最终日销量预测结果!U154,0)</f>
        <v>469</v>
      </c>
      <c r="V237">
        <f>ROUND(最终日销量预测结果!V154,0)</f>
        <v>475</v>
      </c>
      <c r="W237">
        <f>ROUND(最终日销量预测结果!W154,0)</f>
        <v>467</v>
      </c>
      <c r="X237">
        <f>ROUND(最终日销量预测结果!X154,0)</f>
        <v>446</v>
      </c>
      <c r="Y237">
        <f>ROUND(最终日销量预测结果!Y154,0)</f>
        <v>460</v>
      </c>
      <c r="Z237">
        <f>ROUND(最终日销量预测结果!Z154,0)</f>
        <v>473</v>
      </c>
      <c r="AA237">
        <f>ROUND(最终日销量预测结果!AA154,0)</f>
        <v>480</v>
      </c>
      <c r="AB237">
        <f>ROUND(最终日销量预测结果!AB154,0)</f>
        <v>469</v>
      </c>
      <c r="AC237">
        <f>ROUND(最终日销量预测结果!AC154,0)</f>
        <v>468</v>
      </c>
      <c r="AD237">
        <f>ROUND(最终日销量预测结果!AD154,0)</f>
        <v>487</v>
      </c>
      <c r="AE237">
        <f>ROUND(最终日销量预测结果!AE154,0)</f>
        <v>461</v>
      </c>
      <c r="AF237">
        <f>ROUND(最终日销量预测结果!AF154,0)</f>
        <v>536</v>
      </c>
      <c r="AG237">
        <f>ROUND(最终日销量预测结果!AG154,0)</f>
        <v>506</v>
      </c>
      <c r="AH237">
        <f>ROUND(最终日销量预测结果!AH154,0)</f>
        <v>500</v>
      </c>
      <c r="AI237">
        <f>ROUND(最终日销量预测结果!AI154,0)</f>
        <v>499</v>
      </c>
      <c r="AJ237">
        <f>ROUND(最终日销量预测结果!AJ154,0)</f>
        <v>519</v>
      </c>
      <c r="AK237">
        <f>ROUND(最终日销量预测结果!AK154,0)</f>
        <v>481</v>
      </c>
      <c r="AL237">
        <f>ROUND(最终日销量预测结果!AL154,0)</f>
        <v>462</v>
      </c>
      <c r="AM237">
        <f>ROUND(最终日销量预测结果!AM154,0)</f>
        <v>472</v>
      </c>
      <c r="AN237">
        <f>ROUND(最终日销量预测结果!AN154,0)</f>
        <v>505</v>
      </c>
      <c r="AO237">
        <f>ROUND(最终日销量预测结果!AO154,0)</f>
        <v>499</v>
      </c>
      <c r="AP237">
        <f>ROUND(最终日销量预测结果!AP154,0)</f>
        <v>489</v>
      </c>
      <c r="AQ237">
        <f>ROUND(最终日销量预测结果!AQ154,0)</f>
        <v>473</v>
      </c>
      <c r="AR237">
        <f>ROUND(最终日销量预测结果!AR154,0)</f>
        <v>478</v>
      </c>
      <c r="AS237">
        <f>ROUND(最终日销量预测结果!AS154,0)</f>
        <v>455</v>
      </c>
      <c r="AT237">
        <f>ROUND(最终日销量预测结果!AT154,0)</f>
        <v>464</v>
      </c>
      <c r="AU237">
        <f>ROUND(最终日销量预测结果!AU154,0)</f>
        <v>471</v>
      </c>
      <c r="AV237">
        <f>ROUND(最终日销量预测结果!AV154,0)</f>
        <v>488</v>
      </c>
      <c r="AW237">
        <f>ROUND(最终日销量预测结果!AW154,0)</f>
        <v>474</v>
      </c>
      <c r="AX237">
        <f>ROUND(最终日销量预测结果!AX154,0)</f>
        <v>475</v>
      </c>
      <c r="AY237">
        <f>ROUND(最终日销量预测结果!AY154,0)</f>
        <v>468</v>
      </c>
      <c r="AZ237">
        <f>ROUND(最终日销量预测结果!AZ154,0)</f>
        <v>448</v>
      </c>
      <c r="BA237">
        <f>ROUND(最终日销量预测结果!BA154,0)</f>
        <v>459</v>
      </c>
      <c r="BB237">
        <f>ROUND(最终日销量预测结果!BB154,0)</f>
        <v>475</v>
      </c>
      <c r="BC237">
        <f>ROUND(最终日销量预测结果!BC154,0)</f>
        <v>473</v>
      </c>
      <c r="BD237">
        <f>ROUND(最终日销量预测结果!BD154,0)</f>
        <v>477</v>
      </c>
      <c r="BE237">
        <f>ROUND(最终日销量预测结果!BE154,0)</f>
        <v>469</v>
      </c>
      <c r="BF237">
        <f>ROUND(最终日销量预测结果!BF154,0)</f>
        <v>456</v>
      </c>
      <c r="BG237">
        <f>ROUND(最终日销量预测结果!BG154,0)</f>
        <v>447</v>
      </c>
      <c r="BH237">
        <f>ROUND(最终日销量预测结果!BH154,0)</f>
        <v>470</v>
      </c>
      <c r="BI237">
        <f>ROUND(最终日销量预测结果!BI154,0)</f>
        <v>526</v>
      </c>
      <c r="BJ237">
        <f>ROUND(最终日销量预测结果!BJ154,0)</f>
        <v>480</v>
      </c>
      <c r="BK237">
        <f>ROUND(最终日销量预测结果!BK154,0)</f>
        <v>520</v>
      </c>
      <c r="BL237">
        <f>ROUND(最终日销量预测结果!BL154,0)</f>
        <v>499</v>
      </c>
      <c r="BM237">
        <f>ROUND(最终日销量预测结果!BM154,0)</f>
        <v>508</v>
      </c>
      <c r="BN237">
        <f>ROUND(最终日销量预测结果!BN154,0)</f>
        <v>471</v>
      </c>
      <c r="BO237">
        <f>ROUND(最终日销量预测结果!BO154,0)</f>
        <v>505</v>
      </c>
      <c r="BP237">
        <f>ROUND(最终日销量预测结果!BP154,0)</f>
        <v>498</v>
      </c>
      <c r="BQ237">
        <f>ROUND(最终日销量预测结果!BQ154,0)</f>
        <v>506</v>
      </c>
      <c r="BR237">
        <f>ROUND(最终日销量预测结果!BR154,0)</f>
        <v>499</v>
      </c>
      <c r="BS237">
        <f>ROUND(最终日销量预测结果!BS154,0)</f>
        <v>505</v>
      </c>
      <c r="BT237">
        <f>ROUND(最终日销量预测结果!BT154,0)</f>
        <v>480</v>
      </c>
      <c r="BU237">
        <f>ROUND(最终日销量预测结果!BU154,0)</f>
        <v>464</v>
      </c>
      <c r="BV237">
        <f>ROUND(最终日销量预测结果!BV154,0)</f>
        <v>469</v>
      </c>
      <c r="BW237">
        <f>ROUND(最终日销量预测结果!BW154,0)</f>
        <v>493</v>
      </c>
      <c r="BX237">
        <f>ROUND(最终日销量预测结果!BX154,0)</f>
        <v>499</v>
      </c>
      <c r="BY237">
        <f>ROUND(最终日销量预测结果!BY154,0)</f>
        <v>497</v>
      </c>
      <c r="BZ237">
        <f>ROUND(最终日销量预测结果!BZ154,0)</f>
        <v>481</v>
      </c>
      <c r="CA237">
        <f>ROUND(最终日销量预测结果!CA154,0)</f>
        <v>469</v>
      </c>
      <c r="CB237">
        <f>ROUND(最终日销量预测结果!CB154,0)</f>
        <v>452</v>
      </c>
      <c r="CC237">
        <f>ROUND(最终日销量预测结果!CC154,0)</f>
        <v>467</v>
      </c>
      <c r="CD237">
        <f>ROUND(最终日销量预测结果!CD154,0)</f>
        <v>494</v>
      </c>
      <c r="CE237">
        <f>ROUND(最终日销量预测结果!CE154,0)</f>
        <v>501</v>
      </c>
      <c r="CF237">
        <f>ROUND(最终日销量预测结果!CF154,0)</f>
        <v>477</v>
      </c>
      <c r="CG237">
        <f>ROUND(最终日销量预测结果!CG154,0)</f>
        <v>468</v>
      </c>
      <c r="CH237">
        <f>ROUND(最终日销量预测结果!CH154,0)</f>
        <v>456</v>
      </c>
      <c r="CI237">
        <f>ROUND(最终日销量预测结果!CI154,0)</f>
        <v>448</v>
      </c>
      <c r="CJ237">
        <f>ROUND(最终日销量预测结果!CJ154,0)</f>
        <v>461</v>
      </c>
      <c r="CK237">
        <f>ROUND(最终日销量预测结果!CK154,0)</f>
        <v>479</v>
      </c>
      <c r="CL237">
        <f>ROUND(最终日销量预测结果!CL154,0)</f>
        <v>471</v>
      </c>
      <c r="CM237">
        <f>ROUND(最终日销量预测结果!CM154,0)</f>
        <v>480</v>
      </c>
      <c r="CN237">
        <f>ROUND(最终日销量预测结果!CN154,0)</f>
        <v>488</v>
      </c>
      <c r="CO237">
        <f>ROUND(最终日销量预测结果!CO154,0)</f>
        <v>477</v>
      </c>
    </row>
    <row r="238" spans="1:93">
      <c r="A238">
        <v>237</v>
      </c>
      <c r="B238">
        <f>ROUND(最终日销量预测结果!B155,0)</f>
        <v>2739</v>
      </c>
      <c r="C238">
        <f>ROUND(最终日销量预测结果!C155,0)</f>
        <v>2804</v>
      </c>
      <c r="D238">
        <f>ROUND(最终日销量预测结果!D155,0)</f>
        <v>2898</v>
      </c>
      <c r="E238">
        <f>ROUND(最终日销量预测结果!E155,0)</f>
        <v>2949</v>
      </c>
      <c r="F238">
        <f>ROUND(最终日销量预测结果!F155,0)</f>
        <v>2998</v>
      </c>
      <c r="G238">
        <f>ROUND(最终日销量预测结果!G155,0)</f>
        <v>3016</v>
      </c>
      <c r="H238">
        <f>ROUND(最终日销量预测结果!H155,0)</f>
        <v>2975</v>
      </c>
      <c r="I238">
        <f>ROUND(最终日销量预测结果!I155,0)</f>
        <v>3014</v>
      </c>
      <c r="J238">
        <f>ROUND(最终日销量预测结果!J155,0)</f>
        <v>3016</v>
      </c>
      <c r="K238">
        <f>ROUND(最终日销量预测结果!K155,0)</f>
        <v>3077</v>
      </c>
      <c r="L238">
        <f>ROUND(最终日销量预测结果!L155,0)</f>
        <v>3151</v>
      </c>
      <c r="M238">
        <f>ROUND(最终日销量预测结果!M155,0)</f>
        <v>3245</v>
      </c>
      <c r="N238">
        <f>ROUND(最终日销量预测结果!N155,0)</f>
        <v>3297</v>
      </c>
      <c r="O238">
        <f>ROUND(最终日销量预测结果!O155,0)</f>
        <v>3282</v>
      </c>
      <c r="P238">
        <f>ROUND(最终日销量预测结果!P155,0)</f>
        <v>3297</v>
      </c>
      <c r="Q238">
        <f>ROUND(最终日销量预测结果!Q155,0)</f>
        <v>3239</v>
      </c>
      <c r="R238">
        <f>ROUND(最终日销量预测结果!R155,0)</f>
        <v>3535</v>
      </c>
      <c r="S238">
        <f>ROUND(最终日销量预测结果!S155,0)</f>
        <v>3530</v>
      </c>
      <c r="T238">
        <f>ROUND(最终日销量预测结果!T155,0)</f>
        <v>3653</v>
      </c>
      <c r="U238">
        <f>ROUND(最终日销量预测结果!U155,0)</f>
        <v>3587</v>
      </c>
      <c r="V238">
        <f>ROUND(最终日销量预测结果!V155,0)</f>
        <v>3519</v>
      </c>
      <c r="W238">
        <f>ROUND(最终日销量预测结果!W155,0)</f>
        <v>3502</v>
      </c>
      <c r="X238">
        <f>ROUND(最终日销量预测结果!X155,0)</f>
        <v>3509</v>
      </c>
      <c r="Y238">
        <f>ROUND(最终日销量预测结果!Y155,0)</f>
        <v>3653</v>
      </c>
      <c r="Z238">
        <f>ROUND(最终日销量预测结果!Z155,0)</f>
        <v>3663</v>
      </c>
      <c r="AA238">
        <f>ROUND(最终日销量预测结果!AA155,0)</f>
        <v>3701</v>
      </c>
      <c r="AB238">
        <f>ROUND(最终日销量预测结果!AB155,0)</f>
        <v>3617</v>
      </c>
      <c r="AC238">
        <f>ROUND(最终日销量预测结果!AC155,0)</f>
        <v>3566</v>
      </c>
      <c r="AD238">
        <f>ROUND(最终日销量预测结果!AD155,0)</f>
        <v>3603</v>
      </c>
      <c r="AE238">
        <f>ROUND(最终日销量预测结果!AE155,0)</f>
        <v>3623</v>
      </c>
      <c r="AF238">
        <f>ROUND(最终日销量预测结果!AF155,0)</f>
        <v>4040</v>
      </c>
      <c r="AG238">
        <f>ROUND(最终日销量预测结果!AG155,0)</f>
        <v>4228</v>
      </c>
      <c r="AH238">
        <f>ROUND(最终日销量预测结果!AH155,0)</f>
        <v>5094</v>
      </c>
      <c r="AI238">
        <f>ROUND(最终日销量预测结果!AI155,0)</f>
        <v>7365</v>
      </c>
      <c r="AJ238">
        <f>ROUND(最终日销量预测结果!AJ155,0)</f>
        <v>7463</v>
      </c>
      <c r="AK238">
        <f>ROUND(最终日销量预测结果!AK155,0)</f>
        <v>7256</v>
      </c>
      <c r="AL238">
        <f>ROUND(最终日销量预测结果!AL155,0)</f>
        <v>5907</v>
      </c>
      <c r="AM238">
        <f>ROUND(最终日销量预测结果!AM155,0)</f>
        <v>5551</v>
      </c>
      <c r="AN238">
        <f>ROUND(最终日销量预测结果!AN155,0)</f>
        <v>5045</v>
      </c>
      <c r="AO238">
        <f>ROUND(最终日销量预测结果!AO155,0)</f>
        <v>4748</v>
      </c>
      <c r="AP238">
        <f>ROUND(最终日销量预测结果!AP155,0)</f>
        <v>4324</v>
      </c>
      <c r="AQ238">
        <f>ROUND(最终日销量预测结果!AQ155,0)</f>
        <v>4347</v>
      </c>
      <c r="AR238">
        <f>ROUND(最终日销量预测结果!AR155,0)</f>
        <v>4508</v>
      </c>
      <c r="AS238">
        <f>ROUND(最终日销量预测结果!AS155,0)</f>
        <v>4658</v>
      </c>
      <c r="AT238">
        <f>ROUND(最终日销量预测结果!AT155,0)</f>
        <v>4916</v>
      </c>
      <c r="AU238">
        <f>ROUND(最终日销量预测结果!AU155,0)</f>
        <v>5150</v>
      </c>
      <c r="AV238">
        <f>ROUND(最终日销量预测结果!AV155,0)</f>
        <v>6559</v>
      </c>
      <c r="AW238">
        <f>ROUND(最终日销量预测结果!AW155,0)</f>
        <v>6662</v>
      </c>
      <c r="AX238">
        <f>ROUND(最终日销量预测结果!AX155,0)</f>
        <v>6327</v>
      </c>
      <c r="AY238">
        <f>ROUND(最终日销量预测结果!AY155,0)</f>
        <v>5921</v>
      </c>
      <c r="AZ238">
        <f>ROUND(最终日销量预测结果!AZ155,0)</f>
        <v>5611</v>
      </c>
      <c r="BA238">
        <f>ROUND(最终日销量预测结果!BA155,0)</f>
        <v>5175</v>
      </c>
      <c r="BB238">
        <f>ROUND(最终日销量预测结果!BB155,0)</f>
        <v>5262</v>
      </c>
      <c r="BC238">
        <f>ROUND(最终日销量预测结果!BC155,0)</f>
        <v>5225</v>
      </c>
      <c r="BD238">
        <f>ROUND(最终日销量预测结果!BD155,0)</f>
        <v>5233</v>
      </c>
      <c r="BE238">
        <f>ROUND(最终日销量预测结果!BE155,0)</f>
        <v>5562</v>
      </c>
      <c r="BF238">
        <f>ROUND(最终日销量预测结果!BF155,0)</f>
        <v>5525</v>
      </c>
      <c r="BG238">
        <f>ROUND(最终日销量预测结果!BG155,0)</f>
        <v>5423</v>
      </c>
      <c r="BH238">
        <f>ROUND(最终日销量预测结果!BH155,0)</f>
        <v>5761</v>
      </c>
      <c r="BI238">
        <f>ROUND(最终日销量预测结果!BI155,0)</f>
        <v>5913</v>
      </c>
      <c r="BJ238">
        <f>ROUND(最终日销量预测结果!BJ155,0)</f>
        <v>5705</v>
      </c>
      <c r="BK238">
        <f>ROUND(最终日销量预测结果!BK155,0)</f>
        <v>5872</v>
      </c>
      <c r="BL238">
        <f>ROUND(最终日销量预测结果!BL155,0)</f>
        <v>7126</v>
      </c>
      <c r="BM238">
        <f>ROUND(最终日销量预测结果!BM155,0)</f>
        <v>6642</v>
      </c>
      <c r="BN238">
        <f>ROUND(最终日销量预测结果!BN155,0)</f>
        <v>6291</v>
      </c>
      <c r="BO238">
        <f>ROUND(最终日销量预测结果!BO155,0)</f>
        <v>5771</v>
      </c>
      <c r="BP238">
        <f>ROUND(最终日销量预测结果!BP155,0)</f>
        <v>5378</v>
      </c>
      <c r="BQ238">
        <f>ROUND(最终日销量预测结果!BQ155,0)</f>
        <v>5249</v>
      </c>
      <c r="BR238">
        <f>ROUND(最终日销量预测结果!BR155,0)</f>
        <v>5556</v>
      </c>
      <c r="BS238">
        <f>ROUND(最终日销量预测结果!BS155,0)</f>
        <v>5570</v>
      </c>
      <c r="BT238">
        <f>ROUND(最终日销量预测结果!BT155,0)</f>
        <v>5837</v>
      </c>
      <c r="BU238">
        <f>ROUND(最终日销量预测结果!BU155,0)</f>
        <v>5951</v>
      </c>
      <c r="BV238">
        <f>ROUND(最终日销量预测结果!BV155,0)</f>
        <v>6206</v>
      </c>
      <c r="BW238">
        <f>ROUND(最终日销量预测结果!BW155,0)</f>
        <v>6206</v>
      </c>
      <c r="BX238">
        <f>ROUND(最终日销量预测结果!BX155,0)</f>
        <v>5996</v>
      </c>
      <c r="BY238">
        <f>ROUND(最终日销量预测结果!BY155,0)</f>
        <v>5434</v>
      </c>
      <c r="BZ238">
        <f>ROUND(最终日销量预测结果!BZ155,0)</f>
        <v>5290</v>
      </c>
      <c r="CA238">
        <f>ROUND(最终日销量预测结果!CA155,0)</f>
        <v>5501</v>
      </c>
      <c r="CB238">
        <f>ROUND(最终日销量预测结果!CB155,0)</f>
        <v>5512</v>
      </c>
      <c r="CC238">
        <f>ROUND(最终日销量预测结果!CC155,0)</f>
        <v>5764</v>
      </c>
      <c r="CD238">
        <f>ROUND(最终日销量预测结果!CD155,0)</f>
        <v>6255</v>
      </c>
      <c r="CE238">
        <f>ROUND(最终日销量预测结果!CE155,0)</f>
        <v>5950</v>
      </c>
      <c r="CF238">
        <f>ROUND(最终日销量预测结果!CF155,0)</f>
        <v>5654</v>
      </c>
      <c r="CG238">
        <f>ROUND(最终日销量预测结果!CG155,0)</f>
        <v>5439</v>
      </c>
      <c r="CH238">
        <f>ROUND(最终日销量预测结果!CH155,0)</f>
        <v>5036</v>
      </c>
      <c r="CI238">
        <f>ROUND(最终日销量预测结果!CI155,0)</f>
        <v>4589</v>
      </c>
      <c r="CJ238">
        <f>ROUND(最终日销量预测结果!CJ155,0)</f>
        <v>4349</v>
      </c>
      <c r="CK238">
        <f>ROUND(最终日销量预测结果!CK155,0)</f>
        <v>4437</v>
      </c>
      <c r="CL238">
        <f>ROUND(最终日销量预测结果!CL155,0)</f>
        <v>4641</v>
      </c>
      <c r="CM238">
        <f>ROUND(最终日销量预测结果!CM155,0)</f>
        <v>4722</v>
      </c>
      <c r="CN238">
        <f>ROUND(最终日销量预测结果!CN155,0)</f>
        <v>5057</v>
      </c>
      <c r="CO238">
        <f>ROUND(最终日销量预测结果!CO155,0)</f>
        <v>5485</v>
      </c>
    </row>
    <row r="239" spans="1:93">
      <c r="A239">
        <v>238</v>
      </c>
      <c r="B239">
        <f>ROUND(最终日销量预测结果!B156,0)</f>
        <v>290</v>
      </c>
      <c r="C239">
        <f>ROUND(最终日销量预测结果!C156,0)</f>
        <v>223</v>
      </c>
      <c r="D239">
        <f>ROUND(最终日销量预测结果!D156,0)</f>
        <v>231</v>
      </c>
      <c r="E239">
        <f>ROUND(最终日销量预测结果!E156,0)</f>
        <v>232</v>
      </c>
      <c r="F239">
        <f>ROUND(最终日销量预测结果!F156,0)</f>
        <v>224</v>
      </c>
      <c r="G239">
        <f>ROUND(最终日销量预测结果!G156,0)</f>
        <v>269</v>
      </c>
      <c r="H239">
        <f>ROUND(最终日销量预测结果!H156,0)</f>
        <v>234</v>
      </c>
      <c r="I239">
        <f>ROUND(最终日销量预测结果!I156,0)</f>
        <v>226</v>
      </c>
      <c r="J239">
        <f>ROUND(最终日销量预测结果!J156,0)</f>
        <v>237</v>
      </c>
      <c r="K239">
        <f>ROUND(最终日销量预测结果!K156,0)</f>
        <v>239</v>
      </c>
      <c r="L239">
        <f>ROUND(最终日销量预测结果!L156,0)</f>
        <v>233</v>
      </c>
      <c r="M239">
        <f>ROUND(最终日销量预测结果!M156,0)</f>
        <v>241</v>
      </c>
      <c r="N239">
        <f>ROUND(最终日销量预测结果!N156,0)</f>
        <v>253</v>
      </c>
      <c r="O239">
        <f>ROUND(最终日销量预测结果!O156,0)</f>
        <v>233</v>
      </c>
      <c r="P239">
        <f>ROUND(最终日销量预测结果!P156,0)</f>
        <v>241</v>
      </c>
      <c r="Q239">
        <f>ROUND(最终日销量预测结果!Q156,0)</f>
        <v>239</v>
      </c>
      <c r="R239">
        <f>ROUND(最终日销量预测结果!R156,0)</f>
        <v>237</v>
      </c>
      <c r="S239">
        <f>ROUND(最终日销量预测结果!S156,0)</f>
        <v>239</v>
      </c>
      <c r="T239">
        <f>ROUND(最终日销量预测结果!T156,0)</f>
        <v>235</v>
      </c>
      <c r="U239">
        <f>ROUND(最终日销量预测结果!U156,0)</f>
        <v>255</v>
      </c>
      <c r="V239">
        <f>ROUND(最终日销量预测结果!V156,0)</f>
        <v>243</v>
      </c>
      <c r="W239">
        <f>ROUND(最终日销量预测结果!W156,0)</f>
        <v>237</v>
      </c>
      <c r="X239">
        <f>ROUND(最终日销量预测结果!X156,0)</f>
        <v>237</v>
      </c>
      <c r="Y239">
        <f>ROUND(最终日销量预测结果!Y156,0)</f>
        <v>238</v>
      </c>
      <c r="Z239">
        <f>ROUND(最终日销量预测结果!Z156,0)</f>
        <v>247</v>
      </c>
      <c r="AA239">
        <f>ROUND(最终日销量预测结果!AA156,0)</f>
        <v>239</v>
      </c>
      <c r="AB239">
        <f>ROUND(最终日销量预测结果!AB156,0)</f>
        <v>245</v>
      </c>
      <c r="AC239">
        <f>ROUND(最终日销量预测结果!AC156,0)</f>
        <v>237</v>
      </c>
      <c r="AD239">
        <f>ROUND(最终日销量预测结果!AD156,0)</f>
        <v>240</v>
      </c>
      <c r="AE239">
        <f>ROUND(最终日销量预测结果!AE156,0)</f>
        <v>240</v>
      </c>
      <c r="AF239">
        <f>ROUND(最终日销量预测结果!AF156,0)</f>
        <v>246</v>
      </c>
      <c r="AG239">
        <f>ROUND(最终日销量预测结果!AG156,0)</f>
        <v>334</v>
      </c>
      <c r="AH239">
        <f>ROUND(最终日销量预测结果!AH156,0)</f>
        <v>259</v>
      </c>
      <c r="AI239">
        <f>ROUND(最终日销量预测结果!AI156,0)</f>
        <v>241</v>
      </c>
      <c r="AJ239">
        <f>ROUND(最终日销量预测结果!AJ156,0)</f>
        <v>250</v>
      </c>
      <c r="AK239">
        <f>ROUND(最终日销量预测结果!AK156,0)</f>
        <v>237</v>
      </c>
      <c r="AL239">
        <f>ROUND(最终日销量预测结果!AL156,0)</f>
        <v>403</v>
      </c>
      <c r="AM239">
        <f>ROUND(最终日销量预测结果!AM156,0)</f>
        <v>273</v>
      </c>
      <c r="AN239">
        <f>ROUND(最终日销量预测结果!AN156,0)</f>
        <v>248</v>
      </c>
      <c r="AO239">
        <f>ROUND(最终日销量预测结果!AO156,0)</f>
        <v>252</v>
      </c>
      <c r="AP239">
        <f>ROUND(最终日销量预测结果!AP156,0)</f>
        <v>236</v>
      </c>
      <c r="AQ239">
        <f>ROUND(最终日销量预测结果!AQ156,0)</f>
        <v>413</v>
      </c>
      <c r="AR239">
        <f>ROUND(最终日销量预测结果!AR156,0)</f>
        <v>294</v>
      </c>
      <c r="AS239">
        <f>ROUND(最终日销量预测结果!AS156,0)</f>
        <v>249</v>
      </c>
      <c r="AT239">
        <f>ROUND(最终日销量预测结果!AT156,0)</f>
        <v>253</v>
      </c>
      <c r="AU239">
        <f>ROUND(最终日销量预测结果!AU156,0)</f>
        <v>239</v>
      </c>
      <c r="AV239">
        <f>ROUND(最终日销量预测结果!AV156,0)</f>
        <v>373</v>
      </c>
      <c r="AW239">
        <f>ROUND(最终日销量预测结果!AW156,0)</f>
        <v>326</v>
      </c>
      <c r="AX239">
        <f>ROUND(最终日销量预测结果!AX156,0)</f>
        <v>248</v>
      </c>
      <c r="AY239">
        <f>ROUND(最终日销量预测结果!AY156,0)</f>
        <v>241</v>
      </c>
      <c r="AZ239">
        <f>ROUND(最终日销量预测结果!AZ156,0)</f>
        <v>245</v>
      </c>
      <c r="BA239">
        <f>ROUND(最终日销量预测结果!BA156,0)</f>
        <v>307</v>
      </c>
      <c r="BB239">
        <f>ROUND(最终日销量预测结果!BB156,0)</f>
        <v>281</v>
      </c>
      <c r="BC239">
        <f>ROUND(最终日销量预测结果!BC156,0)</f>
        <v>244</v>
      </c>
      <c r="BD239">
        <f>ROUND(最终日销量预测结果!BD156,0)</f>
        <v>241</v>
      </c>
      <c r="BE239">
        <f>ROUND(最终日销量预测结果!BE156,0)</f>
        <v>239</v>
      </c>
      <c r="BF239">
        <f>ROUND(最终日销量预测结果!BF156,0)</f>
        <v>314</v>
      </c>
      <c r="BG239">
        <f>ROUND(最终日销量预测结果!BG156,0)</f>
        <v>254</v>
      </c>
      <c r="BH239">
        <f>ROUND(最终日销量预测结果!BH156,0)</f>
        <v>234</v>
      </c>
      <c r="BI239">
        <f>ROUND(最终日销量预测结果!BI156,0)</f>
        <v>246</v>
      </c>
      <c r="BJ239">
        <f>ROUND(最终日销量预测结果!BJ156,0)</f>
        <v>236</v>
      </c>
      <c r="BK239">
        <f>ROUND(最终日销量预测结果!BK156,0)</f>
        <v>326</v>
      </c>
      <c r="BL239">
        <f>ROUND(最终日销量预测结果!BL156,0)</f>
        <v>356</v>
      </c>
      <c r="BM239">
        <f>ROUND(最终日销量预测结果!BM156,0)</f>
        <v>278</v>
      </c>
      <c r="BN239">
        <f>ROUND(最终日销量预测结果!BN156,0)</f>
        <v>268</v>
      </c>
      <c r="BO239">
        <f>ROUND(最终日销量预测结果!BO156,0)</f>
        <v>254</v>
      </c>
      <c r="BP239">
        <f>ROUND(最终日销量预测结果!BP156,0)</f>
        <v>301</v>
      </c>
      <c r="BQ239">
        <f>ROUND(最终日销量预测结果!BQ156,0)</f>
        <v>407</v>
      </c>
      <c r="BR239">
        <f>ROUND(最终日销量预测结果!BR156,0)</f>
        <v>298</v>
      </c>
      <c r="BS239">
        <f>ROUND(最终日销量预测结果!BS156,0)</f>
        <v>253</v>
      </c>
      <c r="BT239">
        <f>ROUND(最终日销量预测结果!BT156,0)</f>
        <v>285</v>
      </c>
      <c r="BU239">
        <f>ROUND(最终日销量预测结果!BU156,0)</f>
        <v>340</v>
      </c>
      <c r="BV239">
        <f>ROUND(最终日销量预测结果!BV156,0)</f>
        <v>371</v>
      </c>
      <c r="BW239">
        <f>ROUND(最终日销量预测结果!BW156,0)</f>
        <v>335</v>
      </c>
      <c r="BX239">
        <f>ROUND(最终日销量预测结果!BX156,0)</f>
        <v>271</v>
      </c>
      <c r="BY239">
        <f>ROUND(最终日销量预测结果!BY156,0)</f>
        <v>273</v>
      </c>
      <c r="BZ239">
        <f>ROUND(最终日销量预测结果!BZ156,0)</f>
        <v>347</v>
      </c>
      <c r="CA239">
        <f>ROUND(最终日销量预测结果!CA156,0)</f>
        <v>415</v>
      </c>
      <c r="CB239">
        <f>ROUND(最终日销量预测结果!CB156,0)</f>
        <v>407</v>
      </c>
      <c r="CC239">
        <f>ROUND(最终日销量预测结果!CC156,0)</f>
        <v>284</v>
      </c>
      <c r="CD239">
        <f>ROUND(最终日销量预测结果!CD156,0)</f>
        <v>252</v>
      </c>
      <c r="CE239">
        <f>ROUND(最终日销量预测结果!CE156,0)</f>
        <v>326</v>
      </c>
      <c r="CF239">
        <f>ROUND(最终日销量预测结果!CF156,0)</f>
        <v>360</v>
      </c>
      <c r="CG239">
        <f>ROUND(最终日销量预测结果!CG156,0)</f>
        <v>401</v>
      </c>
      <c r="CH239">
        <f>ROUND(最终日销量预测结果!CH156,0)</f>
        <v>299</v>
      </c>
      <c r="CI239">
        <f>ROUND(最终日销量预测结果!CI156,0)</f>
        <v>247</v>
      </c>
      <c r="CJ239">
        <f>ROUND(最终日销量预测结果!CJ156,0)</f>
        <v>265</v>
      </c>
      <c r="CK239">
        <f>ROUND(最终日销量预测结果!CK156,0)</f>
        <v>283</v>
      </c>
      <c r="CL239">
        <f>ROUND(最终日销量预测结果!CL156,0)</f>
        <v>372</v>
      </c>
      <c r="CM239">
        <f>ROUND(最终日销量预测结果!CM156,0)</f>
        <v>336</v>
      </c>
      <c r="CN239">
        <f>ROUND(最终日销量预测结果!CN156,0)</f>
        <v>252</v>
      </c>
      <c r="CO239">
        <f>ROUND(最终日销量预测结果!CO156,0)</f>
        <v>243</v>
      </c>
    </row>
    <row r="240" spans="1:93">
      <c r="A240">
        <v>239</v>
      </c>
      <c r="B240">
        <f>ROUND(最终日销量预测结果!B157,0)</f>
        <v>388</v>
      </c>
      <c r="C240">
        <f>ROUND(最终日销量预测结果!C157,0)</f>
        <v>403</v>
      </c>
      <c r="D240">
        <f>ROUND(最终日销量预测结果!D157,0)</f>
        <v>405</v>
      </c>
      <c r="E240">
        <f>ROUND(最终日销量预测结果!E157,0)</f>
        <v>413</v>
      </c>
      <c r="F240">
        <f>ROUND(最终日销量预测结果!F157,0)</f>
        <v>410</v>
      </c>
      <c r="G240">
        <f>ROUND(最终日销量预测结果!G157,0)</f>
        <v>413</v>
      </c>
      <c r="H240">
        <f>ROUND(最终日销量预测结果!H157,0)</f>
        <v>411</v>
      </c>
      <c r="I240">
        <f>ROUND(最终日销量预测结果!I157,0)</f>
        <v>409</v>
      </c>
      <c r="J240">
        <f>ROUND(最终日销量预测结果!J157,0)</f>
        <v>410</v>
      </c>
      <c r="K240">
        <f>ROUND(最终日销量预测结果!K157,0)</f>
        <v>411</v>
      </c>
      <c r="L240">
        <f>ROUND(最终日销量预测结果!L157,0)</f>
        <v>422</v>
      </c>
      <c r="M240">
        <f>ROUND(最终日销量预测结果!M157,0)</f>
        <v>414</v>
      </c>
      <c r="N240">
        <f>ROUND(最终日销量预测结果!N157,0)</f>
        <v>423</v>
      </c>
      <c r="O240">
        <f>ROUND(最终日销量预测结果!O157,0)</f>
        <v>416</v>
      </c>
      <c r="P240">
        <f>ROUND(最终日销量预测结果!P157,0)</f>
        <v>420</v>
      </c>
      <c r="Q240">
        <f>ROUND(最终日销量预测结果!Q157,0)</f>
        <v>423</v>
      </c>
      <c r="R240">
        <f>ROUND(最终日销量预测结果!R157,0)</f>
        <v>419</v>
      </c>
      <c r="S240">
        <f>ROUND(最终日销量预测结果!S157,0)</f>
        <v>429</v>
      </c>
      <c r="T240">
        <f>ROUND(最终日销量预测结果!T157,0)</f>
        <v>421</v>
      </c>
      <c r="U240">
        <f>ROUND(最终日销量预测结果!U157,0)</f>
        <v>435</v>
      </c>
      <c r="V240">
        <f>ROUND(最终日销量预测结果!V157,0)</f>
        <v>425</v>
      </c>
      <c r="W240">
        <f>ROUND(最终日销量预测结果!W157,0)</f>
        <v>433</v>
      </c>
      <c r="X240">
        <f>ROUND(最终日销量预测结果!X157,0)</f>
        <v>435</v>
      </c>
      <c r="Y240">
        <f>ROUND(最终日销量预测结果!Y157,0)</f>
        <v>436</v>
      </c>
      <c r="Z240">
        <f>ROUND(最终日销量预测结果!Z157,0)</f>
        <v>441</v>
      </c>
      <c r="AA240">
        <f>ROUND(最终日销量预测结果!AA157,0)</f>
        <v>438</v>
      </c>
      <c r="AB240">
        <f>ROUND(最终日销量预测结果!AB157,0)</f>
        <v>446</v>
      </c>
      <c r="AC240">
        <f>ROUND(最终日销量预测结果!AC157,0)</f>
        <v>442</v>
      </c>
      <c r="AD240">
        <f>ROUND(最终日销量预测结果!AD157,0)</f>
        <v>447</v>
      </c>
      <c r="AE240">
        <f>ROUND(最终日销量预测结果!AE157,0)</f>
        <v>455</v>
      </c>
      <c r="AF240">
        <f>ROUND(最终日销量预测结果!AF157,0)</f>
        <v>455</v>
      </c>
      <c r="AG240">
        <f>ROUND(最终日销量预测结果!AG157,0)</f>
        <v>473</v>
      </c>
      <c r="AH240">
        <f>ROUND(最终日销量预测结果!AH157,0)</f>
        <v>468</v>
      </c>
      <c r="AI240">
        <f>ROUND(最终日销量预测结果!AI157,0)</f>
        <v>458</v>
      </c>
      <c r="AJ240">
        <f>ROUND(最终日销量预测结果!AJ157,0)</f>
        <v>462</v>
      </c>
      <c r="AK240">
        <f>ROUND(最终日销量预测结果!AK157,0)</f>
        <v>464</v>
      </c>
      <c r="AL240">
        <f>ROUND(最终日销量预测结果!AL157,0)</f>
        <v>470</v>
      </c>
      <c r="AM240">
        <f>ROUND(最终日销量预测结果!AM157,0)</f>
        <v>467</v>
      </c>
      <c r="AN240">
        <f>ROUND(最终日销量预测结果!AN157,0)</f>
        <v>468</v>
      </c>
      <c r="AO240">
        <f>ROUND(最终日销量预测结果!AO157,0)</f>
        <v>465</v>
      </c>
      <c r="AP240">
        <f>ROUND(最终日销量预测结果!AP157,0)</f>
        <v>461</v>
      </c>
      <c r="AQ240">
        <f>ROUND(最终日销量预测结果!AQ157,0)</f>
        <v>462</v>
      </c>
      <c r="AR240">
        <f>ROUND(最终日销量预测结果!AR157,0)</f>
        <v>461</v>
      </c>
      <c r="AS240">
        <f>ROUND(最终日销量预测结果!AS157,0)</f>
        <v>467</v>
      </c>
      <c r="AT240">
        <f>ROUND(最终日销量预测结果!AT157,0)</f>
        <v>460</v>
      </c>
      <c r="AU240">
        <f>ROUND(最终日销量预测结果!AU157,0)</f>
        <v>460</v>
      </c>
      <c r="AV240">
        <f>ROUND(最终日销量预测结果!AV157,0)</f>
        <v>462</v>
      </c>
      <c r="AW240">
        <f>ROUND(最终日销量预测结果!AW157,0)</f>
        <v>458</v>
      </c>
      <c r="AX240">
        <f>ROUND(最终日销量预测结果!AX157,0)</f>
        <v>457</v>
      </c>
      <c r="AY240">
        <f>ROUND(最终日销量预测结果!AY157,0)</f>
        <v>458</v>
      </c>
      <c r="AZ240">
        <f>ROUND(最终日销量预测结果!AZ157,0)</f>
        <v>466</v>
      </c>
      <c r="BA240">
        <f>ROUND(最终日销量预测结果!BA157,0)</f>
        <v>458</v>
      </c>
      <c r="BB240">
        <f>ROUND(最终日销量预测结果!BB157,0)</f>
        <v>458</v>
      </c>
      <c r="BC240">
        <f>ROUND(最终日销量预测结果!BC157,0)</f>
        <v>455</v>
      </c>
      <c r="BD240">
        <f>ROUND(最终日销量预测结果!BD157,0)</f>
        <v>454</v>
      </c>
      <c r="BE240">
        <f>ROUND(最终日销量预测结果!BE157,0)</f>
        <v>455</v>
      </c>
      <c r="BF240">
        <f>ROUND(最终日销量预测结果!BF157,0)</f>
        <v>456</v>
      </c>
      <c r="BG240">
        <f>ROUND(最终日销量预测结果!BG157,0)</f>
        <v>462</v>
      </c>
      <c r="BH240">
        <f>ROUND(最终日销量预测结果!BH157,0)</f>
        <v>455</v>
      </c>
      <c r="BI240">
        <f>ROUND(最终日销量预测结果!BI157,0)</f>
        <v>456</v>
      </c>
      <c r="BJ240">
        <f>ROUND(最终日销量预测结果!BJ157,0)</f>
        <v>456</v>
      </c>
      <c r="BK240">
        <f>ROUND(最终日销量预测结果!BK157,0)</f>
        <v>455</v>
      </c>
      <c r="BL240">
        <f>ROUND(最终日销量预测结果!BL157,0)</f>
        <v>475</v>
      </c>
      <c r="BM240">
        <f>ROUND(最终日销量预测结果!BM157,0)</f>
        <v>473</v>
      </c>
      <c r="BN240">
        <f>ROUND(最终日销量预测结果!BN157,0)</f>
        <v>481</v>
      </c>
      <c r="BO240">
        <f>ROUND(最终日销量预测结果!BO157,0)</f>
        <v>484</v>
      </c>
      <c r="BP240">
        <f>ROUND(最终日销量预测结果!BP157,0)</f>
        <v>482</v>
      </c>
      <c r="BQ240">
        <f>ROUND(最终日销量预测结果!BQ157,0)</f>
        <v>483</v>
      </c>
      <c r="BR240">
        <f>ROUND(最终日销量预测结果!BR157,0)</f>
        <v>484</v>
      </c>
      <c r="BS240">
        <f>ROUND(最终日销量预测结果!BS157,0)</f>
        <v>485</v>
      </c>
      <c r="BT240">
        <f>ROUND(最终日销量预测结果!BT157,0)</f>
        <v>557</v>
      </c>
      <c r="BU240">
        <f>ROUND(最终日销量预测结果!BU157,0)</f>
        <v>766</v>
      </c>
      <c r="BV240">
        <f>ROUND(最终日销量预测结果!BV157,0)</f>
        <v>728</v>
      </c>
      <c r="BW240">
        <f>ROUND(最终日销量预测结果!BW157,0)</f>
        <v>621</v>
      </c>
      <c r="BX240">
        <f>ROUND(最终日销量预测结果!BX157,0)</f>
        <v>590</v>
      </c>
      <c r="BY240">
        <f>ROUND(最终日销量预测结果!BY157,0)</f>
        <v>544</v>
      </c>
      <c r="BZ240">
        <f>ROUND(最终日销量预测结果!BZ157,0)</f>
        <v>649</v>
      </c>
      <c r="CA240">
        <f>ROUND(最终日销量预测结果!CA157,0)</f>
        <v>628</v>
      </c>
      <c r="CB240">
        <f>ROUND(最终日销量预测结果!CB157,0)</f>
        <v>679</v>
      </c>
      <c r="CC240">
        <f>ROUND(最终日销量预测结果!CC157,0)</f>
        <v>831</v>
      </c>
      <c r="CD240">
        <f>ROUND(最终日销量预测结果!CD157,0)</f>
        <v>705</v>
      </c>
      <c r="CE240">
        <f>ROUND(最终日销量预测结果!CE157,0)</f>
        <v>696</v>
      </c>
      <c r="CF240">
        <f>ROUND(最终日销量预测结果!CF157,0)</f>
        <v>656</v>
      </c>
      <c r="CG240">
        <f>ROUND(最终日销量预测结果!CG157,0)</f>
        <v>727</v>
      </c>
      <c r="CH240">
        <f>ROUND(最终日销量预测结果!CH157,0)</f>
        <v>716</v>
      </c>
      <c r="CI240">
        <f>ROUND(最终日销量预测结果!CI157,0)</f>
        <v>768</v>
      </c>
      <c r="CJ240">
        <f>ROUND(最终日销量预测结果!CJ157,0)</f>
        <v>828</v>
      </c>
      <c r="CK240">
        <f>ROUND(最终日销量预测结果!CK157,0)</f>
        <v>701</v>
      </c>
      <c r="CL240">
        <f>ROUND(最终日销量预测结果!CL157,0)</f>
        <v>696</v>
      </c>
      <c r="CM240">
        <f>ROUND(最终日销量预测结果!CM157,0)</f>
        <v>688</v>
      </c>
      <c r="CN240">
        <f>ROUND(最终日销量预测结果!CN157,0)</f>
        <v>722</v>
      </c>
      <c r="CO240">
        <f>ROUND(最终日销量预测结果!CO157,0)</f>
        <v>728</v>
      </c>
    </row>
    <row r="241" spans="1:93">
      <c r="A241">
        <v>240</v>
      </c>
      <c r="B241">
        <f>ROUND(最终日销量预测结果!B159,0)</f>
        <v>569</v>
      </c>
      <c r="C241">
        <f>ROUND(最终日销量预测结果!C159,0)</f>
        <v>562</v>
      </c>
      <c r="D241">
        <f>ROUND(最终日销量预测结果!D159,0)</f>
        <v>576</v>
      </c>
      <c r="E241">
        <f>ROUND(最终日销量预测结果!E159,0)</f>
        <v>578</v>
      </c>
      <c r="F241">
        <f>ROUND(最终日销量预测结果!F159,0)</f>
        <v>590</v>
      </c>
      <c r="G241">
        <f>ROUND(最终日销量预测结果!G159,0)</f>
        <v>623</v>
      </c>
      <c r="H241">
        <f>ROUND(最终日销量预测结果!H159,0)</f>
        <v>598</v>
      </c>
      <c r="I241">
        <f>ROUND(最终日销量预测结果!I159,0)</f>
        <v>599</v>
      </c>
      <c r="J241">
        <f>ROUND(最终日销量预测结果!J159,0)</f>
        <v>574</v>
      </c>
      <c r="K241">
        <f>ROUND(最终日销量预测结果!K159,0)</f>
        <v>596</v>
      </c>
      <c r="L241">
        <f>ROUND(最终日销量预测结果!L159,0)</f>
        <v>620</v>
      </c>
      <c r="M241">
        <f>ROUND(最终日销量预测结果!M159,0)</f>
        <v>700</v>
      </c>
      <c r="N241">
        <f>ROUND(最终日销量预测结果!N159,0)</f>
        <v>695</v>
      </c>
      <c r="O241">
        <f>ROUND(最终日销量预测结果!O159,0)</f>
        <v>683</v>
      </c>
      <c r="P241">
        <f>ROUND(最终日销量预测结果!P159,0)</f>
        <v>674</v>
      </c>
      <c r="Q241">
        <f>ROUND(最终日销量预测结果!Q159,0)</f>
        <v>663</v>
      </c>
      <c r="R241">
        <f>ROUND(最终日销量预测结果!R159,0)</f>
        <v>723</v>
      </c>
      <c r="S241">
        <f>ROUND(最终日销量预测结果!S159,0)</f>
        <v>715</v>
      </c>
      <c r="T241">
        <f>ROUND(最终日销量预测结果!T159,0)</f>
        <v>737</v>
      </c>
      <c r="U241">
        <f>ROUND(最终日销量预测结果!U159,0)</f>
        <v>778</v>
      </c>
      <c r="V241">
        <f>ROUND(最终日销量预测结果!V159,0)</f>
        <v>733</v>
      </c>
      <c r="W241">
        <f>ROUND(最终日销量预测结果!W159,0)</f>
        <v>681</v>
      </c>
      <c r="X241">
        <f>ROUND(最终日销量预测结果!X159,0)</f>
        <v>642</v>
      </c>
      <c r="Y241">
        <f>ROUND(最终日销量预测结果!Y159,0)</f>
        <v>769</v>
      </c>
      <c r="Z241">
        <f>ROUND(最终日销量预测结果!Z159,0)</f>
        <v>783</v>
      </c>
      <c r="AA241">
        <f>ROUND(最终日销量预测结果!AA159,0)</f>
        <v>743</v>
      </c>
      <c r="AB241">
        <f>ROUND(最终日销量预测结果!AB159,0)</f>
        <v>745</v>
      </c>
      <c r="AC241">
        <f>ROUND(最终日销量预测结果!AC159,0)</f>
        <v>721</v>
      </c>
      <c r="AD241">
        <f>ROUND(最终日销量预测结果!AD159,0)</f>
        <v>748</v>
      </c>
      <c r="AE241">
        <f>ROUND(最终日销量预测结果!AE159,0)</f>
        <v>645</v>
      </c>
      <c r="AF241">
        <f>ROUND(最终日销量预测结果!AF159,0)</f>
        <v>731</v>
      </c>
      <c r="AG241">
        <f>ROUND(最终日销量预测结果!AG159,0)</f>
        <v>739</v>
      </c>
      <c r="AH241">
        <f>ROUND(最终日销量预测结果!AH159,0)</f>
        <v>726</v>
      </c>
      <c r="AI241">
        <f>ROUND(最终日销量预测结果!AI159,0)</f>
        <v>720</v>
      </c>
      <c r="AJ241">
        <f>ROUND(最终日销量预测结果!AJ159,0)</f>
        <v>702</v>
      </c>
      <c r="AK241">
        <f>ROUND(最终日销量预测结果!AK159,0)</f>
        <v>665</v>
      </c>
      <c r="AL241">
        <f>ROUND(最终日销量预测结果!AL159,0)</f>
        <v>646</v>
      </c>
      <c r="AM241">
        <f>ROUND(最终日销量预测结果!AM159,0)</f>
        <v>737</v>
      </c>
      <c r="AN241">
        <f>ROUND(最终日销量预测结果!AN159,0)</f>
        <v>738</v>
      </c>
      <c r="AO241">
        <f>ROUND(最终日销量预测结果!AO159,0)</f>
        <v>724</v>
      </c>
      <c r="AP241">
        <f>ROUND(最终日销量预测结果!AP159,0)</f>
        <v>725</v>
      </c>
      <c r="AQ241">
        <f>ROUND(最终日销量预测结果!AQ159,0)</f>
        <v>695</v>
      </c>
      <c r="AR241">
        <f>ROUND(最终日销量预测结果!AR159,0)</f>
        <v>655</v>
      </c>
      <c r="AS241">
        <f>ROUND(最终日销量预测结果!AS159,0)</f>
        <v>640</v>
      </c>
      <c r="AT241">
        <f>ROUND(最终日销量预测结果!AT159,0)</f>
        <v>724</v>
      </c>
      <c r="AU241">
        <f>ROUND(最终日销量预测结果!AU159,0)</f>
        <v>727</v>
      </c>
      <c r="AV241">
        <f>ROUND(最终日销量预测结果!AV159,0)</f>
        <v>743</v>
      </c>
      <c r="AW241">
        <f>ROUND(最终日销量预测结果!AW159,0)</f>
        <v>736</v>
      </c>
      <c r="AX241">
        <f>ROUND(最终日销量预测结果!AX159,0)</f>
        <v>719</v>
      </c>
      <c r="AY241">
        <f>ROUND(最终日销量预测结果!AY159,0)</f>
        <v>671</v>
      </c>
      <c r="AZ241">
        <f>ROUND(最终日销量预测结果!AZ159,0)</f>
        <v>649</v>
      </c>
      <c r="BA241">
        <f>ROUND(最终日销量预测结果!BA159,0)</f>
        <v>757</v>
      </c>
      <c r="BB241">
        <f>ROUND(最终日销量预测结果!BB159,0)</f>
        <v>762</v>
      </c>
      <c r="BC241">
        <f>ROUND(最终日销量预测结果!BC159,0)</f>
        <v>747</v>
      </c>
      <c r="BD241">
        <f>ROUND(最终日销量预测结果!BD159,0)</f>
        <v>754</v>
      </c>
      <c r="BE241">
        <f>ROUND(最终日销量预测结果!BE159,0)</f>
        <v>713</v>
      </c>
      <c r="BF241">
        <f>ROUND(最终日销量预测结果!BF159,0)</f>
        <v>679</v>
      </c>
      <c r="BG241">
        <f>ROUND(最终日销量预测结果!BG159,0)</f>
        <v>610</v>
      </c>
      <c r="BH241">
        <f>ROUND(最终日销量预测结果!BH159,0)</f>
        <v>719</v>
      </c>
      <c r="BI241">
        <f>ROUND(最终日销量预测结果!BI159,0)</f>
        <v>736</v>
      </c>
      <c r="BJ241">
        <f>ROUND(最终日销量预测结果!BJ159,0)</f>
        <v>750</v>
      </c>
      <c r="BK241">
        <f>ROUND(最终日销量预测结果!BK159,0)</f>
        <v>747</v>
      </c>
      <c r="BL241">
        <f>ROUND(最终日销量预测结果!BL159,0)</f>
        <v>715</v>
      </c>
      <c r="BM241">
        <f>ROUND(最终日销量预测结果!BM159,0)</f>
        <v>675</v>
      </c>
      <c r="BN241">
        <f>ROUND(最终日销量预测结果!BN159,0)</f>
        <v>643</v>
      </c>
      <c r="BO241">
        <f>ROUND(最终日销量预测结果!BO159,0)</f>
        <v>725</v>
      </c>
      <c r="BP241">
        <f>ROUND(最终日销量预测结果!BP159,0)</f>
        <v>740</v>
      </c>
      <c r="BQ241">
        <f>ROUND(最终日销量预测结果!BQ159,0)</f>
        <v>719</v>
      </c>
      <c r="BR241">
        <f>ROUND(最终日销量预测结果!BR159,0)</f>
        <v>729</v>
      </c>
      <c r="BS241">
        <f>ROUND(最终日销量预测结果!BS159,0)</f>
        <v>705</v>
      </c>
      <c r="BT241">
        <f>ROUND(最终日销量预测结果!BT159,0)</f>
        <v>699</v>
      </c>
      <c r="BU241">
        <f>ROUND(最终日销量预测结果!BU159,0)</f>
        <v>641</v>
      </c>
      <c r="BV241">
        <f>ROUND(最终日销量预测结果!BV159,0)</f>
        <v>719</v>
      </c>
      <c r="BW241">
        <f>ROUND(最终日销量预测结果!BW159,0)</f>
        <v>743</v>
      </c>
      <c r="BX241">
        <f>ROUND(最终日销量预测结果!BX159,0)</f>
        <v>726</v>
      </c>
      <c r="BY241">
        <f>ROUND(最终日销量预测结果!BY159,0)</f>
        <v>724</v>
      </c>
      <c r="BZ241">
        <f>ROUND(最终日销量预测结果!BZ159,0)</f>
        <v>702</v>
      </c>
      <c r="CA241">
        <f>ROUND(最终日销量预测结果!CA159,0)</f>
        <v>676</v>
      </c>
      <c r="CB241">
        <f>ROUND(最终日销量预测结果!CB159,0)</f>
        <v>645</v>
      </c>
      <c r="CC241">
        <f>ROUND(最终日销量预测结果!CC159,0)</f>
        <v>740</v>
      </c>
      <c r="CD241">
        <f>ROUND(最终日销量预测结果!CD159,0)</f>
        <v>769</v>
      </c>
      <c r="CE241">
        <f>ROUND(最终日销量预测结果!CE159,0)</f>
        <v>772</v>
      </c>
      <c r="CF241">
        <f>ROUND(最终日销量预测结果!CF159,0)</f>
        <v>771</v>
      </c>
      <c r="CG241">
        <f>ROUND(最终日销量预测结果!CG159,0)</f>
        <v>720</v>
      </c>
      <c r="CH241">
        <f>ROUND(最终日销量预测结果!CH159,0)</f>
        <v>692</v>
      </c>
      <c r="CI241">
        <f>ROUND(最终日销量预测结果!CI159,0)</f>
        <v>693</v>
      </c>
      <c r="CJ241">
        <f>ROUND(最终日销量预测结果!CJ159,0)</f>
        <v>792</v>
      </c>
      <c r="CK241">
        <f>ROUND(最终日销量预测结果!CK159,0)</f>
        <v>749</v>
      </c>
      <c r="CL241">
        <f>ROUND(最终日销量预测结果!CL159,0)</f>
        <v>739</v>
      </c>
      <c r="CM241">
        <f>ROUND(最终日销量预测结果!CM159,0)</f>
        <v>746</v>
      </c>
      <c r="CN241">
        <f>ROUND(最终日销量预测结果!CN159,0)</f>
        <v>756</v>
      </c>
      <c r="CO241">
        <f>ROUND(最终日销量预测结果!CO159,0)</f>
        <v>670</v>
      </c>
    </row>
    <row r="242" spans="1:93">
      <c r="A242">
        <v>241</v>
      </c>
      <c r="B242">
        <f>ROUND(最终日销量预测结果!B160,0)</f>
        <v>828</v>
      </c>
      <c r="C242">
        <f>ROUND(最终日销量预测结果!C160,0)</f>
        <v>841</v>
      </c>
      <c r="D242">
        <f>ROUND(最终日销量预测结果!D160,0)</f>
        <v>832</v>
      </c>
      <c r="E242">
        <f>ROUND(最终日销量预测结果!E160,0)</f>
        <v>823</v>
      </c>
      <c r="F242">
        <f>ROUND(最终日销量预测结果!F160,0)</f>
        <v>817</v>
      </c>
      <c r="G242">
        <f>ROUND(最终日销量预测结果!G160,0)</f>
        <v>820</v>
      </c>
      <c r="H242">
        <f>ROUND(最终日销量预测结果!H160,0)</f>
        <v>820</v>
      </c>
      <c r="I242">
        <f>ROUND(最终日销量预测结果!I160,0)</f>
        <v>805</v>
      </c>
      <c r="J242">
        <f>ROUND(最终日销量预测结果!J160,0)</f>
        <v>810</v>
      </c>
      <c r="K242">
        <f>ROUND(最终日销量预测结果!K160,0)</f>
        <v>811</v>
      </c>
      <c r="L242">
        <f>ROUND(最终日销量预测结果!L160,0)</f>
        <v>808</v>
      </c>
      <c r="M242">
        <f>ROUND(最终日销量预测结果!M160,0)</f>
        <v>793</v>
      </c>
      <c r="N242">
        <f>ROUND(最终日销量预测结果!N160,0)</f>
        <v>796</v>
      </c>
      <c r="O242">
        <f>ROUND(最终日销量预测结果!O160,0)</f>
        <v>794</v>
      </c>
      <c r="P242">
        <f>ROUND(最终日销量预测结果!P160,0)</f>
        <v>797</v>
      </c>
      <c r="Q242">
        <f>ROUND(最终日销量预测结果!Q160,0)</f>
        <v>804</v>
      </c>
      <c r="R242">
        <f>ROUND(最终日销量预测结果!R160,0)</f>
        <v>810</v>
      </c>
      <c r="S242">
        <f>ROUND(最终日销量预测结果!S160,0)</f>
        <v>806</v>
      </c>
      <c r="T242">
        <f>ROUND(最终日销量预测结果!T160,0)</f>
        <v>795</v>
      </c>
      <c r="U242">
        <f>ROUND(最终日销量预测结果!U160,0)</f>
        <v>789</v>
      </c>
      <c r="V242">
        <f>ROUND(最终日销量预测结果!V160,0)</f>
        <v>796</v>
      </c>
      <c r="W242">
        <f>ROUND(最终日销量预测结果!W160,0)</f>
        <v>785</v>
      </c>
      <c r="X242">
        <f>ROUND(最终日销量预测结果!X160,0)</f>
        <v>794</v>
      </c>
      <c r="Y242">
        <f>ROUND(最终日销量预测结果!Y160,0)</f>
        <v>801</v>
      </c>
      <c r="Z242">
        <f>ROUND(最终日销量预测结果!Z160,0)</f>
        <v>792</v>
      </c>
      <c r="AA242">
        <f>ROUND(最终日销量预测结果!AA160,0)</f>
        <v>790</v>
      </c>
      <c r="AB242">
        <f>ROUND(最终日销量预测结果!AB160,0)</f>
        <v>797</v>
      </c>
      <c r="AC242">
        <f>ROUND(最终日销量预测结果!AC160,0)</f>
        <v>794</v>
      </c>
      <c r="AD242">
        <f>ROUND(最终日销量预测结果!AD160,0)</f>
        <v>792</v>
      </c>
      <c r="AE242">
        <f>ROUND(最终日销量预测结果!AE160,0)</f>
        <v>816</v>
      </c>
      <c r="AF242">
        <f>ROUND(最终日销量预测结果!AF160,0)</f>
        <v>815</v>
      </c>
      <c r="AG242">
        <f>ROUND(最终日销量预测结果!AG160,0)</f>
        <v>828</v>
      </c>
      <c r="AH242">
        <f>ROUND(最终日销量预测结果!AH160,0)</f>
        <v>829</v>
      </c>
      <c r="AI242">
        <f>ROUND(最终日销量预测结果!AI160,0)</f>
        <v>822</v>
      </c>
      <c r="AJ242">
        <f>ROUND(最终日销量预测结果!AJ160,0)</f>
        <v>815</v>
      </c>
      <c r="AK242">
        <f>ROUND(最终日销量预测结果!AK160,0)</f>
        <v>817</v>
      </c>
      <c r="AL242">
        <f>ROUND(最终日销量预测结果!AL160,0)</f>
        <v>825</v>
      </c>
      <c r="AM242">
        <f>ROUND(最终日销量预测结果!AM160,0)</f>
        <v>825</v>
      </c>
      <c r="AN242">
        <f>ROUND(最终日销量预测结果!AN160,0)</f>
        <v>812</v>
      </c>
      <c r="AO242">
        <f>ROUND(最终日销量预测结果!AO160,0)</f>
        <v>799</v>
      </c>
      <c r="AP242">
        <f>ROUND(最终日销量预测结果!AP160,0)</f>
        <v>799</v>
      </c>
      <c r="AQ242">
        <f>ROUND(最终日销量预测结果!AQ160,0)</f>
        <v>794</v>
      </c>
      <c r="AR242">
        <f>ROUND(最终日销量预测结果!AR160,0)</f>
        <v>795</v>
      </c>
      <c r="AS242">
        <f>ROUND(最终日销量预测结果!AS160,0)</f>
        <v>802</v>
      </c>
      <c r="AT242">
        <f>ROUND(最终日销量预测结果!AT160,0)</f>
        <v>806</v>
      </c>
      <c r="AU242">
        <f>ROUND(最终日销量预测结果!AU160,0)</f>
        <v>804</v>
      </c>
      <c r="AV242">
        <f>ROUND(最终日销量预测结果!AV160,0)</f>
        <v>800</v>
      </c>
      <c r="AW242">
        <f>ROUND(最终日销量预测结果!AW160,0)</f>
        <v>797</v>
      </c>
      <c r="AX242">
        <f>ROUND(最终日销量预测结果!AX160,0)</f>
        <v>792</v>
      </c>
      <c r="AY242">
        <f>ROUND(最终日销量预测结果!AY160,0)</f>
        <v>792</v>
      </c>
      <c r="AZ242">
        <f>ROUND(最终日销量预测结果!AZ160,0)</f>
        <v>793</v>
      </c>
      <c r="BA242">
        <f>ROUND(最终日销量预测结果!BA160,0)</f>
        <v>796</v>
      </c>
      <c r="BB242">
        <f>ROUND(最终日销量预测结果!BB160,0)</f>
        <v>795</v>
      </c>
      <c r="BC242">
        <f>ROUND(最终日销量预测结果!BC160,0)</f>
        <v>787</v>
      </c>
      <c r="BD242">
        <f>ROUND(最终日销量预测结果!BD160,0)</f>
        <v>793</v>
      </c>
      <c r="BE242">
        <f>ROUND(最终日销量预测结果!BE160,0)</f>
        <v>792</v>
      </c>
      <c r="BF242">
        <f>ROUND(最终日销量预测结果!BF160,0)</f>
        <v>784</v>
      </c>
      <c r="BG242">
        <f>ROUND(最终日销量预测结果!BG160,0)</f>
        <v>804</v>
      </c>
      <c r="BH242">
        <f>ROUND(最终日销量预测结果!BH160,0)</f>
        <v>806</v>
      </c>
      <c r="BI242">
        <f>ROUND(最终日销量预测结果!BI160,0)</f>
        <v>803</v>
      </c>
      <c r="BJ242">
        <f>ROUND(最终日销量预测结果!BJ160,0)</f>
        <v>809</v>
      </c>
      <c r="BK242">
        <f>ROUND(最终日销量预测结果!BK160,0)</f>
        <v>811</v>
      </c>
      <c r="BL242">
        <f>ROUND(最终日销量预测结果!BL160,0)</f>
        <v>825</v>
      </c>
      <c r="BM242">
        <f>ROUND(最终日销量预测结果!BM160,0)</f>
        <v>828</v>
      </c>
      <c r="BN242">
        <f>ROUND(最终日销量预测结果!BN160,0)</f>
        <v>825</v>
      </c>
      <c r="BO242">
        <f>ROUND(最终日销量预测结果!BO160,0)</f>
        <v>817</v>
      </c>
      <c r="BP242">
        <f>ROUND(最终日销量预测结果!BP160,0)</f>
        <v>820</v>
      </c>
      <c r="BQ242">
        <f>ROUND(最终日销量预测结果!BQ160,0)</f>
        <v>817</v>
      </c>
      <c r="BR242">
        <f>ROUND(最终日销量预测结果!BR160,0)</f>
        <v>820</v>
      </c>
      <c r="BS242">
        <f>ROUND(最终日销量预测结果!BS160,0)</f>
        <v>803</v>
      </c>
      <c r="BT242">
        <f>ROUND(最终日销量预测结果!BT160,0)</f>
        <v>1051</v>
      </c>
      <c r="BU242">
        <f>ROUND(最终日销量预测结果!BU160,0)</f>
        <v>827</v>
      </c>
      <c r="BV242">
        <f>ROUND(最终日销量预测结果!BV160,0)</f>
        <v>814</v>
      </c>
      <c r="BW242">
        <f>ROUND(最终日销量预测结果!BW160,0)</f>
        <v>810</v>
      </c>
      <c r="BX242">
        <f>ROUND(最终日销量预测结果!BX160,0)</f>
        <v>785</v>
      </c>
      <c r="BY242">
        <f>ROUND(最终日销量预测结果!BY160,0)</f>
        <v>806</v>
      </c>
      <c r="BZ242">
        <f>ROUND(最终日销量预测结果!BZ160,0)</f>
        <v>847</v>
      </c>
      <c r="CA242">
        <f>ROUND(最终日销量预测结果!CA160,0)</f>
        <v>792</v>
      </c>
      <c r="CB242">
        <f>ROUND(最终日销量预测结果!CB160,0)</f>
        <v>797</v>
      </c>
      <c r="CC242">
        <f>ROUND(最终日销量预测结果!CC160,0)</f>
        <v>808</v>
      </c>
      <c r="CD242">
        <f>ROUND(最终日销量预测结果!CD160,0)</f>
        <v>801</v>
      </c>
      <c r="CE242">
        <f>ROUND(最终日销量预测结果!CE160,0)</f>
        <v>785</v>
      </c>
      <c r="CF242">
        <f>ROUND(最终日销量预测结果!CF160,0)</f>
        <v>803</v>
      </c>
      <c r="CG242">
        <f>ROUND(最终日销量预测结果!CG160,0)</f>
        <v>789</v>
      </c>
      <c r="CH242">
        <f>ROUND(最终日销量预测结果!CH160,0)</f>
        <v>779</v>
      </c>
      <c r="CI242">
        <f>ROUND(最终日销量预测结果!CI160,0)</f>
        <v>800</v>
      </c>
      <c r="CJ242">
        <f>ROUND(最终日销量预测结果!CJ160,0)</f>
        <v>808</v>
      </c>
      <c r="CK242">
        <f>ROUND(最终日销量预测结果!CK160,0)</f>
        <v>791</v>
      </c>
      <c r="CL242">
        <f>ROUND(最终日销量预测结果!CL160,0)</f>
        <v>792</v>
      </c>
      <c r="CM242">
        <f>ROUND(最终日销量预测结果!CM160,0)</f>
        <v>795</v>
      </c>
      <c r="CN242">
        <f>ROUND(最终日销量预测结果!CN160,0)</f>
        <v>799</v>
      </c>
      <c r="CO242">
        <f>ROUND(最终日销量预测结果!CO160,0)</f>
        <v>804</v>
      </c>
    </row>
    <row r="243" spans="1:93">
      <c r="A243">
        <v>242</v>
      </c>
      <c r="B243">
        <f>ROUND(最终日销量预测结果!B161,0)</f>
        <v>2255</v>
      </c>
      <c r="C243">
        <f>ROUND(最终日销量预测结果!C161,0)</f>
        <v>2304</v>
      </c>
      <c r="D243">
        <f>ROUND(最终日销量预测结果!D161,0)</f>
        <v>2492</v>
      </c>
      <c r="E243">
        <f>ROUND(最终日销量预测结果!E161,0)</f>
        <v>2590</v>
      </c>
      <c r="F243">
        <f>ROUND(最终日销量预测结果!F161,0)</f>
        <v>2545</v>
      </c>
      <c r="G243">
        <f>ROUND(最终日销量预测结果!G161,0)</f>
        <v>2508</v>
      </c>
      <c r="H243">
        <f>ROUND(最终日销量预测结果!H161,0)</f>
        <v>2375</v>
      </c>
      <c r="I243">
        <f>ROUND(最终日销量预测结果!I161,0)</f>
        <v>2245</v>
      </c>
      <c r="J243">
        <f>ROUND(最终日销量预测结果!J161,0)</f>
        <v>2302</v>
      </c>
      <c r="K243">
        <f>ROUND(最终日销量预测结果!K161,0)</f>
        <v>2512</v>
      </c>
      <c r="L243">
        <f>ROUND(最终日销量预测结果!L161,0)</f>
        <v>2621</v>
      </c>
      <c r="M243">
        <f>ROUND(最终日销量预测结果!M161,0)</f>
        <v>2666</v>
      </c>
      <c r="N243">
        <f>ROUND(最终日销量预测结果!N161,0)</f>
        <v>2686</v>
      </c>
      <c r="O243">
        <f>ROUND(最终日销量预测结果!O161,0)</f>
        <v>2625</v>
      </c>
      <c r="P243">
        <f>ROUND(最终日销量预测结果!P161,0)</f>
        <v>2536</v>
      </c>
      <c r="Q243">
        <f>ROUND(最终日销量预测结果!Q161,0)</f>
        <v>2522</v>
      </c>
      <c r="R243">
        <f>ROUND(最终日销量预测结果!R161,0)</f>
        <v>2682</v>
      </c>
      <c r="S243">
        <f>ROUND(最终日销量预测结果!S161,0)</f>
        <v>2743</v>
      </c>
      <c r="T243">
        <f>ROUND(最终日销量预测结果!T161,0)</f>
        <v>2761</v>
      </c>
      <c r="U243">
        <f>ROUND(最终日销量预测结果!U161,0)</f>
        <v>2761</v>
      </c>
      <c r="V243">
        <f>ROUND(最终日销量预测结果!V161,0)</f>
        <v>2703</v>
      </c>
      <c r="W243">
        <f>ROUND(最终日销量预测结果!W161,0)</f>
        <v>2689</v>
      </c>
      <c r="X243">
        <f>ROUND(最终日销量预测结果!X161,0)</f>
        <v>2684</v>
      </c>
      <c r="Y243">
        <f>ROUND(最终日销量预测结果!Y161,0)</f>
        <v>2896</v>
      </c>
      <c r="Z243">
        <f>ROUND(最终日销量预测结果!Z161,0)</f>
        <v>2830</v>
      </c>
      <c r="AA243">
        <f>ROUND(最终日销量预测结果!AA161,0)</f>
        <v>2791</v>
      </c>
      <c r="AB243">
        <f>ROUND(最终日销量预测结果!AB161,0)</f>
        <v>2745</v>
      </c>
      <c r="AC243">
        <f>ROUND(最终日销量预测结果!AC161,0)</f>
        <v>2723</v>
      </c>
      <c r="AD243">
        <f>ROUND(最终日销量预测结果!AD161,0)</f>
        <v>2835</v>
      </c>
      <c r="AE243">
        <f>ROUND(最终日销量预测结果!AE161,0)</f>
        <v>2861</v>
      </c>
      <c r="AF243">
        <f>ROUND(最终日销量预测结果!AF161,0)</f>
        <v>3172</v>
      </c>
      <c r="AG243">
        <f>ROUND(最终日销量预测结果!AG161,0)</f>
        <v>3369</v>
      </c>
      <c r="AH243">
        <f>ROUND(最终日销量预测结果!AH161,0)</f>
        <v>3660</v>
      </c>
      <c r="AI243">
        <f>ROUND(最终日销量预测结果!AI161,0)</f>
        <v>3591</v>
      </c>
      <c r="AJ243">
        <f>ROUND(最终日销量预测结果!AJ161,0)</f>
        <v>3750</v>
      </c>
      <c r="AK243">
        <f>ROUND(最终日销量预测结果!AK161,0)</f>
        <v>3832</v>
      </c>
      <c r="AL243">
        <f>ROUND(最终日销量预测结果!AL161,0)</f>
        <v>4370</v>
      </c>
      <c r="AM243">
        <f>ROUND(最终日销量预测结果!AM161,0)</f>
        <v>4067</v>
      </c>
      <c r="AN243">
        <f>ROUND(最终日销量预测结果!AN161,0)</f>
        <v>3868</v>
      </c>
      <c r="AO243">
        <f>ROUND(最终日销量预测结果!AO161,0)</f>
        <v>3904</v>
      </c>
      <c r="AP243">
        <f>ROUND(最终日销量预测结果!AP161,0)</f>
        <v>3833</v>
      </c>
      <c r="AQ243">
        <f>ROUND(最终日销量预测结果!AQ161,0)</f>
        <v>3720</v>
      </c>
      <c r="AR243">
        <f>ROUND(最终日销量预测结果!AR161,0)</f>
        <v>3772</v>
      </c>
      <c r="AS243">
        <f>ROUND(最终日销量预测结果!AS161,0)</f>
        <v>4354</v>
      </c>
      <c r="AT243">
        <f>ROUND(最终日销量预测结果!AT161,0)</f>
        <v>4267</v>
      </c>
      <c r="AU243">
        <f>ROUND(最终日销量预测结果!AU161,0)</f>
        <v>4219</v>
      </c>
      <c r="AV243">
        <f>ROUND(最终日销量预测结果!AV161,0)</f>
        <v>4156</v>
      </c>
      <c r="AW243">
        <f>ROUND(最终日销量预测结果!AW161,0)</f>
        <v>4274</v>
      </c>
      <c r="AX243">
        <f>ROUND(最终日销量预测结果!AX161,0)</f>
        <v>4143</v>
      </c>
      <c r="AY243">
        <f>ROUND(最终日销量预测结果!AY161,0)</f>
        <v>4001</v>
      </c>
      <c r="AZ243">
        <f>ROUND(最终日销量预测结果!AZ161,0)</f>
        <v>4510</v>
      </c>
      <c r="BA243">
        <f>ROUND(最终日销量预测结果!BA161,0)</f>
        <v>4512</v>
      </c>
      <c r="BB243">
        <f>ROUND(最终日销量预测结果!BB161,0)</f>
        <v>4557</v>
      </c>
      <c r="BC243">
        <f>ROUND(最终日销量预测结果!BC161,0)</f>
        <v>4609</v>
      </c>
      <c r="BD243">
        <f>ROUND(最终日销量预测结果!BD161,0)</f>
        <v>4650</v>
      </c>
      <c r="BE243">
        <f>ROUND(最终日销量预测结果!BE161,0)</f>
        <v>4588</v>
      </c>
      <c r="BF243">
        <f>ROUND(最终日销量预测结果!BF161,0)</f>
        <v>4595</v>
      </c>
      <c r="BG243">
        <f>ROUND(最终日销量预测结果!BG161,0)</f>
        <v>5277</v>
      </c>
      <c r="BH243">
        <f>ROUND(最终日销量预测结果!BH161,0)</f>
        <v>4591</v>
      </c>
      <c r="BI243">
        <f>ROUND(最终日销量预测结果!BI161,0)</f>
        <v>4653</v>
      </c>
      <c r="BJ243">
        <f>ROUND(最终日销量预测结果!BJ161,0)</f>
        <v>4569</v>
      </c>
      <c r="BK243">
        <f>ROUND(最终日销量预测结果!BK161,0)</f>
        <v>4490</v>
      </c>
      <c r="BL243">
        <f>ROUND(最终日销量预测结果!BL161,0)</f>
        <v>4061</v>
      </c>
      <c r="BM243">
        <f>ROUND(最终日销量预测结果!BM161,0)</f>
        <v>3878</v>
      </c>
      <c r="BN243">
        <f>ROUND(最终日销量预测结果!BN161,0)</f>
        <v>4246</v>
      </c>
      <c r="BO243">
        <f>ROUND(最终日销量预测结果!BO161,0)</f>
        <v>3992</v>
      </c>
      <c r="BP243">
        <f>ROUND(最终日销量预测结果!BP161,0)</f>
        <v>3952</v>
      </c>
      <c r="BQ243">
        <f>ROUND(最终日销量预测结果!BQ161,0)</f>
        <v>3843</v>
      </c>
      <c r="BR243">
        <f>ROUND(最终日销量预测结果!BR161,0)</f>
        <v>3845</v>
      </c>
      <c r="BS243">
        <f>ROUND(最终日销量预测结果!BS161,0)</f>
        <v>3848</v>
      </c>
      <c r="BT243">
        <f>ROUND(最终日销量预测结果!BT161,0)</f>
        <v>4074</v>
      </c>
      <c r="BU243">
        <f>ROUND(最终日销量预测结果!BU161,0)</f>
        <v>4549</v>
      </c>
      <c r="BV243">
        <f>ROUND(最终日销量预测结果!BV161,0)</f>
        <v>4588</v>
      </c>
      <c r="BW243">
        <f>ROUND(最终日销量预测结果!BW161,0)</f>
        <v>4757</v>
      </c>
      <c r="BX243">
        <f>ROUND(最终日销量预测结果!BX161,0)</f>
        <v>4675</v>
      </c>
      <c r="BY243">
        <f>ROUND(最终日销量预测结果!BY161,0)</f>
        <v>4765</v>
      </c>
      <c r="BZ243">
        <f>ROUND(最终日销量预测结果!BZ161,0)</f>
        <v>4482</v>
      </c>
      <c r="CA243">
        <f>ROUND(最终日销量预测结果!CA161,0)</f>
        <v>4178</v>
      </c>
      <c r="CB243">
        <f>ROUND(最终日销量预测结果!CB161,0)</f>
        <v>4586</v>
      </c>
      <c r="CC243">
        <f>ROUND(最终日销量预测结果!CC161,0)</f>
        <v>4657</v>
      </c>
      <c r="CD243">
        <f>ROUND(最终日销量预测结果!CD161,0)</f>
        <v>4616</v>
      </c>
      <c r="CE243">
        <f>ROUND(最终日销量预测结果!CE161,0)</f>
        <v>4675</v>
      </c>
      <c r="CF243">
        <f>ROUND(最终日销量预测结果!CF161,0)</f>
        <v>4669</v>
      </c>
      <c r="CG243">
        <f>ROUND(最终日销量预测结果!CG161,0)</f>
        <v>4560</v>
      </c>
      <c r="CH243">
        <f>ROUND(最终日销量预测结果!CH161,0)</f>
        <v>4532</v>
      </c>
      <c r="CI243">
        <f>ROUND(最终日销量预测结果!CI161,0)</f>
        <v>5177</v>
      </c>
      <c r="CJ243">
        <f>ROUND(最终日销量预测结果!CJ161,0)</f>
        <v>4613</v>
      </c>
      <c r="CK243">
        <f>ROUND(最终日销量预测结果!CK161,0)</f>
        <v>4679</v>
      </c>
      <c r="CL243">
        <f>ROUND(最终日销量预测结果!CL161,0)</f>
        <v>4617</v>
      </c>
      <c r="CM243">
        <f>ROUND(最终日销量预测结果!CM161,0)</f>
        <v>4579</v>
      </c>
      <c r="CN243">
        <f>ROUND(最终日销量预测结果!CN161,0)</f>
        <v>4491</v>
      </c>
      <c r="CO243">
        <f>ROUND(最终日销量预测结果!CO161,0)</f>
        <v>4122</v>
      </c>
    </row>
    <row r="244" spans="1:93">
      <c r="A244">
        <v>243</v>
      </c>
      <c r="B244">
        <f>ROUND(最终日销量预测结果!B162,0)</f>
        <v>16480</v>
      </c>
      <c r="C244">
        <f>ROUND(最终日销量预测结果!C162,0)</f>
        <v>13371</v>
      </c>
      <c r="D244">
        <f>ROUND(最终日销量预测结果!D162,0)</f>
        <v>11717</v>
      </c>
      <c r="E244">
        <f>ROUND(最终日销量预测结果!E162,0)</f>
        <v>10036</v>
      </c>
      <c r="F244">
        <f>ROUND(最终日销量预测结果!F162,0)</f>
        <v>8596</v>
      </c>
      <c r="G244">
        <f>ROUND(最终日销量预测结果!G162,0)</f>
        <v>8474</v>
      </c>
      <c r="H244">
        <f>ROUND(最终日销量预测结果!H162,0)</f>
        <v>7722</v>
      </c>
      <c r="I244">
        <f>ROUND(最终日销量预测结果!I162,0)</f>
        <v>7756</v>
      </c>
      <c r="J244">
        <f>ROUND(最终日销量预测结果!J162,0)</f>
        <v>7751</v>
      </c>
      <c r="K244">
        <f>ROUND(最终日销量预测结果!K162,0)</f>
        <v>7494</v>
      </c>
      <c r="L244">
        <f>ROUND(最终日销量预测结果!L162,0)</f>
        <v>7397</v>
      </c>
      <c r="M244">
        <f>ROUND(最终日销量预测结果!M162,0)</f>
        <v>7294</v>
      </c>
      <c r="N244">
        <f>ROUND(最终日销量预测结果!N162,0)</f>
        <v>7181</v>
      </c>
      <c r="O244">
        <f>ROUND(最终日销量预测结果!O162,0)</f>
        <v>7054</v>
      </c>
      <c r="P244">
        <f>ROUND(最终日销量预测结果!P162,0)</f>
        <v>7001</v>
      </c>
      <c r="Q244">
        <f>ROUND(最终日销量预测结果!Q162,0)</f>
        <v>6952</v>
      </c>
      <c r="R244">
        <f>ROUND(最终日销量预测结果!R162,0)</f>
        <v>7418</v>
      </c>
      <c r="S244">
        <f>ROUND(最终日销量预测结果!S162,0)</f>
        <v>7217</v>
      </c>
      <c r="T244">
        <f>ROUND(最终日销量预测结果!T162,0)</f>
        <v>7079</v>
      </c>
      <c r="U244">
        <f>ROUND(最终日销量预测结果!U162,0)</f>
        <v>7237</v>
      </c>
      <c r="V244">
        <f>ROUND(最终日销量预测结果!V162,0)</f>
        <v>7054</v>
      </c>
      <c r="W244">
        <f>ROUND(最终日销量预测结果!W162,0)</f>
        <v>7107</v>
      </c>
      <c r="X244">
        <f>ROUND(最终日销量预测结果!X162,0)</f>
        <v>7139</v>
      </c>
      <c r="Y244">
        <f>ROUND(最终日销量预测结果!Y162,0)</f>
        <v>7198</v>
      </c>
      <c r="Z244">
        <f>ROUND(最终日销量预测结果!Z162,0)</f>
        <v>7226</v>
      </c>
      <c r="AA244">
        <f>ROUND(最终日销量预测结果!AA162,0)</f>
        <v>7253</v>
      </c>
      <c r="AB244">
        <f>ROUND(最终日销量预测结果!AB162,0)</f>
        <v>7083</v>
      </c>
      <c r="AC244">
        <f>ROUND(最终日销量预测结果!AC162,0)</f>
        <v>7181</v>
      </c>
      <c r="AD244">
        <f>ROUND(最终日销量预测结果!AD162,0)</f>
        <v>7123</v>
      </c>
      <c r="AE244">
        <f>ROUND(最终日销量预测结果!AE162,0)</f>
        <v>7277</v>
      </c>
      <c r="AF244">
        <f>ROUND(最终日销量预测结果!AF162,0)</f>
        <v>7561</v>
      </c>
      <c r="AG244">
        <f>ROUND(最终日销量预测结果!AG162,0)</f>
        <v>10307</v>
      </c>
      <c r="AH244">
        <f>ROUND(最终日销量预测结果!AH162,0)</f>
        <v>9782</v>
      </c>
      <c r="AI244">
        <f>ROUND(最终日销量预测结果!AI162,0)</f>
        <v>9156</v>
      </c>
      <c r="AJ244">
        <f>ROUND(最终日销量预测结果!AJ162,0)</f>
        <v>8376</v>
      </c>
      <c r="AK244">
        <f>ROUND(最终日销量预测结果!AK162,0)</f>
        <v>7752</v>
      </c>
      <c r="AL244">
        <f>ROUND(最终日销量预测结果!AL162,0)</f>
        <v>7742</v>
      </c>
      <c r="AM244">
        <f>ROUND(最终日销量预测结果!AM162,0)</f>
        <v>8132</v>
      </c>
      <c r="AN244">
        <f>ROUND(最终日销量预测结果!AN162,0)</f>
        <v>7597</v>
      </c>
      <c r="AO244">
        <f>ROUND(最终日销量预测结果!AO162,0)</f>
        <v>7269</v>
      </c>
      <c r="AP244">
        <f>ROUND(最终日销量预测结果!AP162,0)</f>
        <v>7961</v>
      </c>
      <c r="AQ244">
        <f>ROUND(最终日销量预测结果!AQ162,0)</f>
        <v>7200</v>
      </c>
      <c r="AR244">
        <f>ROUND(最终日销量预测结果!AR162,0)</f>
        <v>6967</v>
      </c>
      <c r="AS244">
        <f>ROUND(最终日销量预测结果!AS162,0)</f>
        <v>7094</v>
      </c>
      <c r="AT244">
        <f>ROUND(最终日销量预测结果!AT162,0)</f>
        <v>7302</v>
      </c>
      <c r="AU244">
        <f>ROUND(最终日销量预测结果!AU162,0)</f>
        <v>7167</v>
      </c>
      <c r="AV244">
        <f>ROUND(最终日销量预测结果!AV162,0)</f>
        <v>7194</v>
      </c>
      <c r="AW244">
        <f>ROUND(最终日销量预测结果!AW162,0)</f>
        <v>7020</v>
      </c>
      <c r="AX244">
        <f>ROUND(最终日销量预测结果!AX162,0)</f>
        <v>7028</v>
      </c>
      <c r="AY244">
        <f>ROUND(最终日销量预测结果!AY162,0)</f>
        <v>7123</v>
      </c>
      <c r="AZ244">
        <f>ROUND(最终日销量预测结果!AZ162,0)</f>
        <v>7053</v>
      </c>
      <c r="BA244">
        <f>ROUND(最终日销量预测结果!BA162,0)</f>
        <v>7300</v>
      </c>
      <c r="BB244">
        <f>ROUND(最终日销量预测结果!BB162,0)</f>
        <v>7200</v>
      </c>
      <c r="BC244">
        <f>ROUND(最终日销量预测结果!BC162,0)</f>
        <v>7108</v>
      </c>
      <c r="BD244">
        <f>ROUND(最终日销量预测结果!BD162,0)</f>
        <v>7096</v>
      </c>
      <c r="BE244">
        <f>ROUND(最终日销量预测结果!BE162,0)</f>
        <v>7152</v>
      </c>
      <c r="BF244">
        <f>ROUND(最终日销量预测结果!BF162,0)</f>
        <v>7122</v>
      </c>
      <c r="BG244">
        <f>ROUND(最终日销量预测结果!BG162,0)</f>
        <v>7118</v>
      </c>
      <c r="BH244">
        <f>ROUND(最终日销量预测结果!BH162,0)</f>
        <v>7328</v>
      </c>
      <c r="BI244">
        <f>ROUND(最终日销量预测结果!BI162,0)</f>
        <v>7282</v>
      </c>
      <c r="BJ244">
        <f>ROUND(最终日销量预测结果!BJ162,0)</f>
        <v>7370</v>
      </c>
      <c r="BK244">
        <f>ROUND(最终日销量预测结果!BK162,0)</f>
        <v>7436</v>
      </c>
      <c r="BL244">
        <f>ROUND(最终日销量预测结果!BL162,0)</f>
        <v>10196</v>
      </c>
      <c r="BM244">
        <f>ROUND(最终日销量预测结果!BM162,0)</f>
        <v>9977</v>
      </c>
      <c r="BN244">
        <f>ROUND(最终日销量预测结果!BN162,0)</f>
        <v>9946</v>
      </c>
      <c r="BO244">
        <f>ROUND(最终日销量预测结果!BO162,0)</f>
        <v>8626</v>
      </c>
      <c r="BP244">
        <f>ROUND(最终日销量预测结果!BP162,0)</f>
        <v>7963</v>
      </c>
      <c r="BQ244">
        <f>ROUND(最终日销量预测结果!BQ162,0)</f>
        <v>8002</v>
      </c>
      <c r="BR244">
        <f>ROUND(最终日销量预测结果!BR162,0)</f>
        <v>8038</v>
      </c>
      <c r="BS244">
        <f>ROUND(最终日销量预测结果!BS162,0)</f>
        <v>7542</v>
      </c>
      <c r="BT244">
        <f>ROUND(最终日销量预测结果!BT162,0)</f>
        <v>8359</v>
      </c>
      <c r="BU244">
        <f>ROUND(最终日销量预测结果!BU162,0)</f>
        <v>7663</v>
      </c>
      <c r="BV244">
        <f>ROUND(最终日销量预测结果!BV162,0)</f>
        <v>7528</v>
      </c>
      <c r="BW244">
        <f>ROUND(最终日销量预测结果!BW162,0)</f>
        <v>8135</v>
      </c>
      <c r="BX244">
        <f>ROUND(最终日销量预测结果!BX162,0)</f>
        <v>7363</v>
      </c>
      <c r="BY244">
        <f>ROUND(最终日销量预测结果!BY162,0)</f>
        <v>7228</v>
      </c>
      <c r="BZ244">
        <f>ROUND(最终日销量预测结果!BZ162,0)</f>
        <v>8035</v>
      </c>
      <c r="CA244">
        <f>ROUND(最终日销量预测结果!CA162,0)</f>
        <v>7200</v>
      </c>
      <c r="CB244">
        <f>ROUND(最终日销量预测结果!CB162,0)</f>
        <v>7165</v>
      </c>
      <c r="CC244">
        <f>ROUND(最终日销量预测结果!CC162,0)</f>
        <v>7471</v>
      </c>
      <c r="CD244">
        <f>ROUND(最终日销量预测结果!CD162,0)</f>
        <v>7271</v>
      </c>
      <c r="CE244">
        <f>ROUND(最终日销量预测结果!CE162,0)</f>
        <v>7262</v>
      </c>
      <c r="CF244">
        <f>ROUND(最终日销量预测结果!CF162,0)</f>
        <v>7328</v>
      </c>
      <c r="CG244">
        <f>ROUND(最终日销量预测结果!CG162,0)</f>
        <v>7079</v>
      </c>
      <c r="CH244">
        <f>ROUND(最终日销量预测结果!CH162,0)</f>
        <v>7112</v>
      </c>
      <c r="CI244">
        <f>ROUND(最终日销量预测结果!CI162,0)</f>
        <v>7243</v>
      </c>
      <c r="CJ244">
        <f>ROUND(最终日销量预测结果!CJ162,0)</f>
        <v>7421</v>
      </c>
      <c r="CK244">
        <f>ROUND(最终日销量预测结果!CK162,0)</f>
        <v>7419</v>
      </c>
      <c r="CL244">
        <f>ROUND(最终日销量预测结果!CL162,0)</f>
        <v>7303</v>
      </c>
      <c r="CM244">
        <f>ROUND(最终日销量预测结果!CM162,0)</f>
        <v>7284</v>
      </c>
      <c r="CN244">
        <f>ROUND(最终日销量预测结果!CN162,0)</f>
        <v>7299</v>
      </c>
      <c r="CO244">
        <f>ROUND(最终日销量预测结果!CO162,0)</f>
        <v>7298</v>
      </c>
    </row>
    <row r="245" spans="1:93">
      <c r="A245">
        <v>244</v>
      </c>
      <c r="B245">
        <f>ROUND(最终日销量预测结果!B163,0)</f>
        <v>0</v>
      </c>
      <c r="C245">
        <f>ROUND(最终日销量预测结果!C163,0)</f>
        <v>0</v>
      </c>
      <c r="D245">
        <f>ROUND(最终日销量预测结果!D163,0)</f>
        <v>0</v>
      </c>
      <c r="E245">
        <f>ROUND(最终日销量预测结果!E163,0)</f>
        <v>0</v>
      </c>
      <c r="F245">
        <f>ROUND(最终日销量预测结果!F163,0)</f>
        <v>0</v>
      </c>
      <c r="G245">
        <f>ROUND(最终日销量预测结果!G163,0)</f>
        <v>0</v>
      </c>
      <c r="H245">
        <f>ROUND(最终日销量预测结果!H163,0)</f>
        <v>1</v>
      </c>
      <c r="I245">
        <f>ROUND(最终日销量预测结果!I163,0)</f>
        <v>0</v>
      </c>
      <c r="J245">
        <f>ROUND(最终日销量预测结果!J163,0)</f>
        <v>0</v>
      </c>
      <c r="K245">
        <f>ROUND(最终日销量预测结果!K163,0)</f>
        <v>0</v>
      </c>
      <c r="L245">
        <f>ROUND(最终日销量预测结果!L163,0)</f>
        <v>0</v>
      </c>
      <c r="M245">
        <f>ROUND(最终日销量预测结果!M163,0)</f>
        <v>0</v>
      </c>
      <c r="N245">
        <f>ROUND(最终日销量预测结果!N163,0)</f>
        <v>0</v>
      </c>
      <c r="O245">
        <f>ROUND(最终日销量预测结果!O163,0)</f>
        <v>0</v>
      </c>
      <c r="P245">
        <f>ROUND(最终日销量预测结果!P163,0)</f>
        <v>0</v>
      </c>
      <c r="Q245">
        <f>ROUND(最终日销量预测结果!Q163,0)</f>
        <v>0</v>
      </c>
      <c r="R245">
        <f>ROUND(最终日销量预测结果!R163,0)</f>
        <v>1</v>
      </c>
      <c r="S245">
        <f>ROUND(最终日销量预测结果!S163,0)</f>
        <v>0</v>
      </c>
      <c r="T245">
        <f>ROUND(最终日销量预测结果!T163,0)</f>
        <v>0</v>
      </c>
      <c r="U245">
        <f>ROUND(最终日销量预测结果!U163,0)</f>
        <v>0</v>
      </c>
      <c r="V245">
        <f>ROUND(最终日销量预测结果!V163,0)</f>
        <v>0</v>
      </c>
      <c r="W245">
        <f>ROUND(最终日销量预测结果!W163,0)</f>
        <v>0</v>
      </c>
      <c r="X245">
        <f>ROUND(最终日销量预测结果!X163,0)</f>
        <v>0</v>
      </c>
      <c r="Y245">
        <f>ROUND(最终日销量预测结果!Y163,0)</f>
        <v>0</v>
      </c>
      <c r="Z245">
        <f>ROUND(最终日销量预测结果!Z163,0)</f>
        <v>0</v>
      </c>
      <c r="AA245">
        <f>ROUND(最终日销量预测结果!AA163,0)</f>
        <v>0</v>
      </c>
      <c r="AB245">
        <f>ROUND(最终日销量预测结果!AB163,0)</f>
        <v>0</v>
      </c>
      <c r="AC245">
        <f>ROUND(最终日销量预测结果!AC163,0)</f>
        <v>0</v>
      </c>
      <c r="AD245">
        <f>ROUND(最终日销量预测结果!AD163,0)</f>
        <v>1</v>
      </c>
      <c r="AE245">
        <f>ROUND(最终日销量预测结果!AE163,0)</f>
        <v>2</v>
      </c>
      <c r="AF245">
        <f>ROUND(最终日销量预测结果!AF163,0)</f>
        <v>1</v>
      </c>
      <c r="AG245">
        <f>ROUND(最终日销量预测结果!AG163,0)</f>
        <v>1</v>
      </c>
      <c r="AH245">
        <f>ROUND(最终日销量预测结果!AH163,0)</f>
        <v>0</v>
      </c>
      <c r="AI245">
        <f>ROUND(最终日销量预测结果!AI163,0)</f>
        <v>1</v>
      </c>
      <c r="AJ245">
        <f>ROUND(最终日销量预测结果!AJ163,0)</f>
        <v>1</v>
      </c>
      <c r="AK245">
        <f>ROUND(最终日销量预测结果!AK163,0)</f>
        <v>0</v>
      </c>
      <c r="AL245">
        <f>ROUND(最终日销量预测结果!AL163,0)</f>
        <v>1</v>
      </c>
      <c r="AM245">
        <f>ROUND(最终日销量预测结果!AM163,0)</f>
        <v>0</v>
      </c>
      <c r="AN245">
        <f>ROUND(最终日销量预测结果!AN163,0)</f>
        <v>1</v>
      </c>
      <c r="AO245">
        <f>ROUND(最终日销量预测结果!AO163,0)</f>
        <v>1</v>
      </c>
      <c r="AP245">
        <f>ROUND(最终日销量预测结果!AP163,0)</f>
        <v>0</v>
      </c>
      <c r="AQ245">
        <f>ROUND(最终日销量预测结果!AQ163,0)</f>
        <v>0</v>
      </c>
      <c r="AR245">
        <f>ROUND(最终日销量预测结果!AR163,0)</f>
        <v>0</v>
      </c>
      <c r="AS245">
        <f>ROUND(最终日销量预测结果!AS163,0)</f>
        <v>0</v>
      </c>
      <c r="AT245">
        <f>ROUND(最终日销量预测结果!AT163,0)</f>
        <v>1</v>
      </c>
      <c r="AU245">
        <f>ROUND(最终日销量预测结果!AU163,0)</f>
        <v>1</v>
      </c>
      <c r="AV245">
        <f>ROUND(最终日销量预测结果!AV163,0)</f>
        <v>0</v>
      </c>
      <c r="AW245">
        <f>ROUND(最终日销量预测结果!AW163,0)</f>
        <v>0</v>
      </c>
      <c r="AX245">
        <f>ROUND(最终日销量预测结果!AX163,0)</f>
        <v>1</v>
      </c>
      <c r="AY245">
        <f>ROUND(最终日销量预测结果!AY163,0)</f>
        <v>1</v>
      </c>
      <c r="AZ245">
        <f>ROUND(最终日销量预测结果!AZ163,0)</f>
        <v>1</v>
      </c>
      <c r="BA245">
        <f>ROUND(最终日销量预测结果!BA163,0)</f>
        <v>1</v>
      </c>
      <c r="BB245">
        <f>ROUND(最终日销量预测结果!BB163,0)</f>
        <v>1</v>
      </c>
      <c r="BC245">
        <f>ROUND(最终日销量预测结果!BC163,0)</f>
        <v>0</v>
      </c>
      <c r="BD245">
        <f>ROUND(最终日销量预测结果!BD163,0)</f>
        <v>0</v>
      </c>
      <c r="BE245">
        <f>ROUND(最终日销量预测结果!BE163,0)</f>
        <v>0</v>
      </c>
      <c r="BF245">
        <f>ROUND(最终日销量预测结果!BF163,0)</f>
        <v>1</v>
      </c>
      <c r="BG245">
        <f>ROUND(最终日销量预测结果!BG163,0)</f>
        <v>1</v>
      </c>
      <c r="BH245">
        <f>ROUND(最终日销量预测结果!BH163,0)</f>
        <v>0</v>
      </c>
      <c r="BI245">
        <f>ROUND(最终日销量预测结果!BI163,0)</f>
        <v>0</v>
      </c>
      <c r="BJ245">
        <f>ROUND(最终日销量预测结果!BJ163,0)</f>
        <v>1</v>
      </c>
      <c r="BK245">
        <f>ROUND(最终日销量预测结果!BK163,0)</f>
        <v>1</v>
      </c>
      <c r="BL245">
        <f>ROUND(最终日销量预测结果!BL163,0)</f>
        <v>0</v>
      </c>
      <c r="BM245">
        <f>ROUND(最终日销量预测结果!BM163,0)</f>
        <v>0</v>
      </c>
      <c r="BN245">
        <f>ROUND(最终日销量预测结果!BN163,0)</f>
        <v>1</v>
      </c>
      <c r="BO245">
        <f>ROUND(最终日销量预测结果!BO163,0)</f>
        <v>1</v>
      </c>
      <c r="BP245">
        <f>ROUND(最终日销量预测结果!BP163,0)</f>
        <v>1</v>
      </c>
      <c r="BQ245">
        <f>ROUND(最终日销量预测结果!BQ163,0)</f>
        <v>1</v>
      </c>
      <c r="BR245">
        <f>ROUND(最终日销量预测结果!BR163,0)</f>
        <v>1</v>
      </c>
      <c r="BS245">
        <f>ROUND(最终日销量预测结果!BS163,0)</f>
        <v>0</v>
      </c>
      <c r="BT245">
        <f>ROUND(最终日销量预测结果!BT163,0)</f>
        <v>0</v>
      </c>
      <c r="BU245">
        <f>ROUND(最终日销量预测结果!BU163,0)</f>
        <v>0</v>
      </c>
      <c r="BV245">
        <f>ROUND(最终日销量预测结果!BV163,0)</f>
        <v>1</v>
      </c>
      <c r="BW245">
        <f>ROUND(最终日销量预测结果!BW163,0)</f>
        <v>1</v>
      </c>
      <c r="BX245">
        <f>ROUND(最终日销量预测结果!BX163,0)</f>
        <v>1</v>
      </c>
      <c r="BY245">
        <f>ROUND(最终日销量预测结果!BY163,0)</f>
        <v>1</v>
      </c>
      <c r="BZ245">
        <f>ROUND(最终日销量预测结果!BZ163,0)</f>
        <v>0</v>
      </c>
      <c r="CA245">
        <f>ROUND(最终日销量预测结果!CA163,0)</f>
        <v>0</v>
      </c>
      <c r="CB245">
        <f>ROUND(最终日销量预测结果!CB163,0)</f>
        <v>1</v>
      </c>
      <c r="CC245">
        <f>ROUND(最终日销量预测结果!CC163,0)</f>
        <v>1</v>
      </c>
      <c r="CD245">
        <f>ROUND(最终日销量预测结果!CD163,0)</f>
        <v>1</v>
      </c>
      <c r="CE245">
        <f>ROUND(最终日销量预测结果!CE163,0)</f>
        <v>0</v>
      </c>
      <c r="CF245">
        <f>ROUND(最终日销量预测结果!CF163,0)</f>
        <v>1</v>
      </c>
      <c r="CG245">
        <f>ROUND(最终日销量预测结果!CG163,0)</f>
        <v>0</v>
      </c>
      <c r="CH245">
        <f>ROUND(最终日销量预测结果!CH163,0)</f>
        <v>1</v>
      </c>
      <c r="CI245">
        <f>ROUND(最终日销量预测结果!CI163,0)</f>
        <v>1</v>
      </c>
      <c r="CJ245">
        <f>ROUND(最终日销量预测结果!CJ163,0)</f>
        <v>1</v>
      </c>
      <c r="CK245">
        <f>ROUND(最终日销量预测结果!CK163,0)</f>
        <v>1</v>
      </c>
      <c r="CL245">
        <f>ROUND(最终日销量预测结果!CL163,0)</f>
        <v>0</v>
      </c>
      <c r="CM245">
        <f>ROUND(最终日销量预测结果!CM163,0)</f>
        <v>1</v>
      </c>
      <c r="CN245">
        <f>ROUND(最终日销量预测结果!CN163,0)</f>
        <v>0</v>
      </c>
      <c r="CO245">
        <f>ROUND(最终日销量预测结果!CO163,0)</f>
        <v>1</v>
      </c>
    </row>
    <row r="246" spans="1:93">
      <c r="A246">
        <v>245</v>
      </c>
      <c r="B246">
        <f>ROUND(最终日销量预测结果!B164,0)</f>
        <v>4187</v>
      </c>
      <c r="C246">
        <f>ROUND(最终日销量预测结果!C164,0)</f>
        <v>3812</v>
      </c>
      <c r="D246">
        <f>ROUND(最终日销量预测结果!D164,0)</f>
        <v>3900</v>
      </c>
      <c r="E246">
        <f>ROUND(最终日销量预测结果!E164,0)</f>
        <v>3779</v>
      </c>
      <c r="F246">
        <f>ROUND(最终日销量预测结果!F164,0)</f>
        <v>3969</v>
      </c>
      <c r="G246">
        <f>ROUND(最终日销量预测结果!G164,0)</f>
        <v>4053</v>
      </c>
      <c r="H246">
        <f>ROUND(最终日销量预测结果!H164,0)</f>
        <v>4163</v>
      </c>
      <c r="I246">
        <f>ROUND(最终日销量预测结果!I164,0)</f>
        <v>4335</v>
      </c>
      <c r="J246">
        <f>ROUND(最终日销量预测结果!J164,0)</f>
        <v>4608</v>
      </c>
      <c r="K246">
        <f>ROUND(最终日销量预测结果!K164,0)</f>
        <v>4756</v>
      </c>
      <c r="L246">
        <f>ROUND(最终日销量预测结果!L164,0)</f>
        <v>4691</v>
      </c>
      <c r="M246">
        <f>ROUND(最终日销量预测结果!M164,0)</f>
        <v>4667</v>
      </c>
      <c r="N246">
        <f>ROUND(最终日销量预测结果!N164,0)</f>
        <v>4684</v>
      </c>
      <c r="O246">
        <f>ROUND(最终日销量预测结果!O164,0)</f>
        <v>4548</v>
      </c>
      <c r="P246">
        <f>ROUND(最终日销量预测结果!P164,0)</f>
        <v>4479</v>
      </c>
      <c r="Q246">
        <f>ROUND(最终日销量预测结果!Q164,0)</f>
        <v>4509</v>
      </c>
      <c r="R246">
        <f>ROUND(最终日销量预测结果!R164,0)</f>
        <v>4748</v>
      </c>
      <c r="S246">
        <f>ROUND(最终日销量预测结果!S164,0)</f>
        <v>4719</v>
      </c>
      <c r="T246">
        <f>ROUND(最终日销量预测结果!T164,0)</f>
        <v>4740</v>
      </c>
      <c r="U246">
        <f>ROUND(最终日销量预测结果!U164,0)</f>
        <v>4774</v>
      </c>
      <c r="V246">
        <f>ROUND(最终日销量预测结果!V164,0)</f>
        <v>4574</v>
      </c>
      <c r="W246">
        <f>ROUND(最终日销量预测结果!W164,0)</f>
        <v>4477</v>
      </c>
      <c r="X246">
        <f>ROUND(最终日销量预测结果!X164,0)</f>
        <v>4626</v>
      </c>
      <c r="Y246">
        <f>ROUND(最终日销量预测结果!Y164,0)</f>
        <v>5025</v>
      </c>
      <c r="Z246">
        <f>ROUND(最终日销量预测结果!Z164,0)</f>
        <v>5047</v>
      </c>
      <c r="AA246">
        <f>ROUND(最终日销量预测结果!AA164,0)</f>
        <v>5109</v>
      </c>
      <c r="AB246">
        <f>ROUND(最终日销量预测结果!AB164,0)</f>
        <v>4847</v>
      </c>
      <c r="AC246">
        <f>ROUND(最终日销量预测结果!AC164,0)</f>
        <v>4691</v>
      </c>
      <c r="AD246">
        <f>ROUND(最终日销量预测结果!AD164,0)</f>
        <v>4654</v>
      </c>
      <c r="AE246">
        <f>ROUND(最终日销量预测结果!AE164,0)</f>
        <v>4834</v>
      </c>
      <c r="AF246">
        <f>ROUND(最终日销量预测结果!AF164,0)</f>
        <v>5063</v>
      </c>
      <c r="AG246">
        <f>ROUND(最终日销量预测结果!AG164,0)</f>
        <v>5716</v>
      </c>
      <c r="AH246">
        <f>ROUND(最终日销量预测结果!AH164,0)</f>
        <v>5313</v>
      </c>
      <c r="AI246">
        <f>ROUND(最终日销量预测结果!AI164,0)</f>
        <v>5346</v>
      </c>
      <c r="AJ246">
        <f>ROUND(最终日销量预测结果!AJ164,0)</f>
        <v>5294</v>
      </c>
      <c r="AK246">
        <f>ROUND(最终日销量预测结果!AK164,0)</f>
        <v>5148</v>
      </c>
      <c r="AL246">
        <f>ROUND(最终日销量预测结果!AL164,0)</f>
        <v>4632</v>
      </c>
      <c r="AM246">
        <f>ROUND(最终日销量预测结果!AM164,0)</f>
        <v>4787</v>
      </c>
      <c r="AN246">
        <f>ROUND(最终日销量预测结果!AN164,0)</f>
        <v>4873</v>
      </c>
      <c r="AO246">
        <f>ROUND(最终日销量预测结果!AO164,0)</f>
        <v>4839</v>
      </c>
      <c r="AP246">
        <f>ROUND(最终日销量预测结果!AP164,0)</f>
        <v>4769</v>
      </c>
      <c r="AQ246">
        <f>ROUND(最终日销量预测结果!AQ164,0)</f>
        <v>4676</v>
      </c>
      <c r="AR246">
        <f>ROUND(最终日销量预测结果!AR164,0)</f>
        <v>4495</v>
      </c>
      <c r="AS246">
        <f>ROUND(最终日销量预测结果!AS164,0)</f>
        <v>4545</v>
      </c>
      <c r="AT246">
        <f>ROUND(最终日销量预测结果!AT164,0)</f>
        <v>4768</v>
      </c>
      <c r="AU246">
        <f>ROUND(最终日销量预测结果!AU164,0)</f>
        <v>4723</v>
      </c>
      <c r="AV246">
        <f>ROUND(最终日销量预测结果!AV164,0)</f>
        <v>4782</v>
      </c>
      <c r="AW246">
        <f>ROUND(最终日销量预测结果!AW164,0)</f>
        <v>4748</v>
      </c>
      <c r="AX246">
        <f>ROUND(最终日销量预测结果!AX164,0)</f>
        <v>4567</v>
      </c>
      <c r="AY246">
        <f>ROUND(最终日销量预测结果!AY164,0)</f>
        <v>4433</v>
      </c>
      <c r="AZ246">
        <f>ROUND(最终日销量预测结果!AZ164,0)</f>
        <v>4518</v>
      </c>
      <c r="BA246">
        <f>ROUND(最终日销量预测结果!BA164,0)</f>
        <v>4730</v>
      </c>
      <c r="BB246">
        <f>ROUND(最终日销量预测结果!BB164,0)</f>
        <v>4854</v>
      </c>
      <c r="BC246">
        <f>ROUND(最终日销量预测结果!BC164,0)</f>
        <v>4981</v>
      </c>
      <c r="BD246">
        <f>ROUND(最终日销量预测结果!BD164,0)</f>
        <v>4820</v>
      </c>
      <c r="BE246">
        <f>ROUND(最终日销量预测结果!BE164,0)</f>
        <v>4637</v>
      </c>
      <c r="BF246">
        <f>ROUND(最终日销量预测结果!BF164,0)</f>
        <v>4631</v>
      </c>
      <c r="BG246">
        <f>ROUND(最终日销量预测结果!BG164,0)</f>
        <v>4826</v>
      </c>
      <c r="BH246">
        <f>ROUND(最终日销量预测结果!BH164,0)</f>
        <v>5073</v>
      </c>
      <c r="BI246">
        <f>ROUND(最终日销量预测结果!BI164,0)</f>
        <v>5029</v>
      </c>
      <c r="BJ246">
        <f>ROUND(最终日销量预测结果!BJ164,0)</f>
        <v>5074</v>
      </c>
      <c r="BK246">
        <f>ROUND(最终日销量预测结果!BK164,0)</f>
        <v>4879</v>
      </c>
      <c r="BL246">
        <f>ROUND(最终日销量预测结果!BL164,0)</f>
        <v>5486</v>
      </c>
      <c r="BM246">
        <f>ROUND(最终日销量预测结果!BM164,0)</f>
        <v>5142</v>
      </c>
      <c r="BN246">
        <f>ROUND(最终日销量预测结果!BN164,0)</f>
        <v>4649</v>
      </c>
      <c r="BO246">
        <f>ROUND(最终日销量预测结果!BO164,0)</f>
        <v>4694</v>
      </c>
      <c r="BP246">
        <f>ROUND(最终日销量预测结果!BP164,0)</f>
        <v>4824</v>
      </c>
      <c r="BQ246">
        <f>ROUND(最终日销量预测结果!BQ164,0)</f>
        <v>4788</v>
      </c>
      <c r="BR246">
        <f>ROUND(最终日销量预测结果!BR164,0)</f>
        <v>4794</v>
      </c>
      <c r="BS246">
        <f>ROUND(最终日销量预测结果!BS164,0)</f>
        <v>4712</v>
      </c>
      <c r="BT246">
        <f>ROUND(最终日销量预测结果!BT164,0)</f>
        <v>4859</v>
      </c>
      <c r="BU246">
        <f>ROUND(最终日销量预测结果!BU164,0)</f>
        <v>4603</v>
      </c>
      <c r="BV246">
        <f>ROUND(最终日销量预测结果!BV164,0)</f>
        <v>4715</v>
      </c>
      <c r="BW246">
        <f>ROUND(最终日销量预测结果!BW164,0)</f>
        <v>4745</v>
      </c>
      <c r="BX246">
        <f>ROUND(最终日销量预测结果!BX164,0)</f>
        <v>4846</v>
      </c>
      <c r="BY246">
        <f>ROUND(最终日销量预测结果!BY164,0)</f>
        <v>4650</v>
      </c>
      <c r="BZ246">
        <f>ROUND(最终日销量预测结果!BZ164,0)</f>
        <v>4627</v>
      </c>
      <c r="CA246">
        <f>ROUND(最终日销量预测结果!CA164,0)</f>
        <v>4559</v>
      </c>
      <c r="CB246">
        <f>ROUND(最终日销量预测结果!CB164,0)</f>
        <v>4528</v>
      </c>
      <c r="CC246">
        <f>ROUND(最终日销量预测结果!CC164,0)</f>
        <v>4731</v>
      </c>
      <c r="CD246">
        <f>ROUND(最终日销量预测结果!CD164,0)</f>
        <v>4776</v>
      </c>
      <c r="CE246">
        <f>ROUND(最终日销量预测结果!CE164,0)</f>
        <v>4753</v>
      </c>
      <c r="CF246">
        <f>ROUND(最终日销量预测结果!CF164,0)</f>
        <v>4746</v>
      </c>
      <c r="CG246">
        <f>ROUND(最终日销量预测结果!CG164,0)</f>
        <v>4654</v>
      </c>
      <c r="CH246">
        <f>ROUND(最终日销量预测结果!CH164,0)</f>
        <v>4659</v>
      </c>
      <c r="CI246">
        <f>ROUND(最终日销量预测结果!CI164,0)</f>
        <v>4764</v>
      </c>
      <c r="CJ246">
        <f>ROUND(最终日销量预测结果!CJ164,0)</f>
        <v>5101</v>
      </c>
      <c r="CK246">
        <f>ROUND(最终日销量预测结果!CK164,0)</f>
        <v>5125</v>
      </c>
      <c r="CL246">
        <f>ROUND(最终日销量预测结果!CL164,0)</f>
        <v>5043</v>
      </c>
      <c r="CM246">
        <f>ROUND(最终日销量预测结果!CM164,0)</f>
        <v>4912</v>
      </c>
      <c r="CN246">
        <f>ROUND(最终日销量预测结果!CN164,0)</f>
        <v>4823</v>
      </c>
      <c r="CO246">
        <f>ROUND(最终日销量预测结果!CO164,0)</f>
        <v>4798</v>
      </c>
    </row>
    <row r="247" spans="1:93">
      <c r="A247">
        <v>246</v>
      </c>
      <c r="B247">
        <f>ROUND(最终日销量预测结果!B165,0)</f>
        <v>100</v>
      </c>
      <c r="C247">
        <f>ROUND(最终日销量预测结果!C165,0)</f>
        <v>93</v>
      </c>
      <c r="D247">
        <f>ROUND(最终日销量预测结果!D165,0)</f>
        <v>93</v>
      </c>
      <c r="E247">
        <f>ROUND(最终日销量预测结果!E165,0)</f>
        <v>97</v>
      </c>
      <c r="F247">
        <f>ROUND(最终日销量预测结果!F165,0)</f>
        <v>105</v>
      </c>
      <c r="G247">
        <f>ROUND(最终日销量预测结果!G165,0)</f>
        <v>112</v>
      </c>
      <c r="H247">
        <f>ROUND(最终日销量预测结果!H165,0)</f>
        <v>114</v>
      </c>
      <c r="I247">
        <f>ROUND(最终日销量预测结果!I165,0)</f>
        <v>98</v>
      </c>
      <c r="J247">
        <f>ROUND(最终日销量预测结果!J165,0)</f>
        <v>89</v>
      </c>
      <c r="K247">
        <f>ROUND(最终日销量预测结果!K165,0)</f>
        <v>95</v>
      </c>
      <c r="L247">
        <f>ROUND(最终日销量预测结果!L165,0)</f>
        <v>105</v>
      </c>
      <c r="M247">
        <f>ROUND(最终日销量预测结果!M165,0)</f>
        <v>109</v>
      </c>
      <c r="N247">
        <f>ROUND(最终日销量预测结果!N165,0)</f>
        <v>115</v>
      </c>
      <c r="O247">
        <f>ROUND(最终日销量预测结果!O165,0)</f>
        <v>113</v>
      </c>
      <c r="P247">
        <f>ROUND(最终日销量预测结果!P165,0)</f>
        <v>95</v>
      </c>
      <c r="Q247">
        <f>ROUND(最终日销量预测结果!Q165,0)</f>
        <v>87</v>
      </c>
      <c r="R247">
        <f>ROUND(最终日销量预测结果!R165,0)</f>
        <v>96</v>
      </c>
      <c r="S247">
        <f>ROUND(最终日销量预测结果!S165,0)</f>
        <v>105</v>
      </c>
      <c r="T247">
        <f>ROUND(最终日销量预测结果!T165,0)</f>
        <v>109</v>
      </c>
      <c r="U247">
        <f>ROUND(最终日销量预测结果!U165,0)</f>
        <v>123</v>
      </c>
      <c r="V247">
        <f>ROUND(最终日销量预测结果!V165,0)</f>
        <v>113</v>
      </c>
      <c r="W247">
        <f>ROUND(最终日销量预测结果!W165,0)</f>
        <v>94</v>
      </c>
      <c r="X247">
        <f>ROUND(最终日销量预测结果!X165,0)</f>
        <v>85</v>
      </c>
      <c r="Y247">
        <f>ROUND(最终日销量预测结果!Y165,0)</f>
        <v>96</v>
      </c>
      <c r="Z247">
        <f>ROUND(最终日销量预测结果!Z165,0)</f>
        <v>103</v>
      </c>
      <c r="AA247">
        <f>ROUND(最终日销量预测结果!AA165,0)</f>
        <v>110</v>
      </c>
      <c r="AB247">
        <f>ROUND(最终日销量预测结果!AB165,0)</f>
        <v>126</v>
      </c>
      <c r="AC247">
        <f>ROUND(最终日销量预测结果!AC165,0)</f>
        <v>114</v>
      </c>
      <c r="AD247">
        <f>ROUND(最终日销量预测结果!AD165,0)</f>
        <v>96</v>
      </c>
      <c r="AE247">
        <f>ROUND(最终日销量预测结果!AE165,0)</f>
        <v>87</v>
      </c>
      <c r="AF247">
        <f>ROUND(最终日销量预测结果!AF165,0)</f>
        <v>98</v>
      </c>
      <c r="AG247">
        <f>ROUND(最终日销量预测结果!AG165,0)</f>
        <v>109</v>
      </c>
      <c r="AH247">
        <f>ROUND(最终日销量预测结果!AH165,0)</f>
        <v>108</v>
      </c>
      <c r="AI247">
        <f>ROUND(最终日销量预测结果!AI165,0)</f>
        <v>120</v>
      </c>
      <c r="AJ247">
        <f>ROUND(最终日销量预测结果!AJ165,0)</f>
        <v>113</v>
      </c>
      <c r="AK247">
        <f>ROUND(最终日销量预测结果!AK165,0)</f>
        <v>99</v>
      </c>
      <c r="AL247">
        <f>ROUND(最终日销量预测结果!AL165,0)</f>
        <v>92</v>
      </c>
      <c r="AM247">
        <f>ROUND(最终日销量预测结果!AM165,0)</f>
        <v>99</v>
      </c>
      <c r="AN247">
        <f>ROUND(最终日销量预测结果!AN165,0)</f>
        <v>108</v>
      </c>
      <c r="AO247">
        <f>ROUND(最终日销量预测结果!AO165,0)</f>
        <v>108</v>
      </c>
      <c r="AP247">
        <f>ROUND(最终日销量预测结果!AP165,0)</f>
        <v>112</v>
      </c>
      <c r="AQ247">
        <f>ROUND(最终日销量预测结果!AQ165,0)</f>
        <v>112</v>
      </c>
      <c r="AR247">
        <f>ROUND(最终日销量预测结果!AR165,0)</f>
        <v>95</v>
      </c>
      <c r="AS247">
        <f>ROUND(最终日销量预测结果!AS165,0)</f>
        <v>89</v>
      </c>
      <c r="AT247">
        <f>ROUND(最终日销量预测结果!AT165,0)</f>
        <v>98</v>
      </c>
      <c r="AU247">
        <f>ROUND(最终日销量预测结果!AU165,0)</f>
        <v>109</v>
      </c>
      <c r="AV247">
        <f>ROUND(最终日销量预测结果!AV165,0)</f>
        <v>110</v>
      </c>
      <c r="AW247">
        <f>ROUND(最终日销量预测结果!AW165,0)</f>
        <v>116</v>
      </c>
      <c r="AX247">
        <f>ROUND(最终日销量预测结果!AX165,0)</f>
        <v>113</v>
      </c>
      <c r="AY247">
        <f>ROUND(最终日销量预测结果!AY165,0)</f>
        <v>95</v>
      </c>
      <c r="AZ247">
        <f>ROUND(最终日销量预测结果!AZ165,0)</f>
        <v>88</v>
      </c>
      <c r="BA247">
        <f>ROUND(最终日销量预测结果!BA165,0)</f>
        <v>97</v>
      </c>
      <c r="BB247">
        <f>ROUND(最终日销量预测结果!BB165,0)</f>
        <v>107</v>
      </c>
      <c r="BC247">
        <f>ROUND(最终日销量预测结果!BC165,0)</f>
        <v>108</v>
      </c>
      <c r="BD247">
        <f>ROUND(最终日销量预测结果!BD165,0)</f>
        <v>122</v>
      </c>
      <c r="BE247">
        <f>ROUND(最终日销量预测结果!BE165,0)</f>
        <v>113</v>
      </c>
      <c r="BF247">
        <f>ROUND(最终日销量预测结果!BF165,0)</f>
        <v>98</v>
      </c>
      <c r="BG247">
        <f>ROUND(最终日销量预测结果!BG165,0)</f>
        <v>88</v>
      </c>
      <c r="BH247">
        <f>ROUND(最终日销量预测结果!BH165,0)</f>
        <v>96</v>
      </c>
      <c r="BI247">
        <f>ROUND(最终日销量预测结果!BI165,0)</f>
        <v>105</v>
      </c>
      <c r="BJ247">
        <f>ROUND(最终日销量预测结果!BJ165,0)</f>
        <v>112</v>
      </c>
      <c r="BK247">
        <f>ROUND(最终日销量预测结果!BK165,0)</f>
        <v>126</v>
      </c>
      <c r="BL247">
        <f>ROUND(最终日销量预测结果!BL165,0)</f>
        <v>117</v>
      </c>
      <c r="BM247">
        <f>ROUND(最终日销量预测结果!BM165,0)</f>
        <v>99</v>
      </c>
      <c r="BN247">
        <f>ROUND(最终日销量预测结果!BN165,0)</f>
        <v>90</v>
      </c>
      <c r="BO247">
        <f>ROUND(最终日销量预测结果!BO165,0)</f>
        <v>98</v>
      </c>
      <c r="BP247">
        <f>ROUND(最终日销量预测结果!BP165,0)</f>
        <v>111</v>
      </c>
      <c r="BQ247">
        <f>ROUND(最终日销量预测结果!BQ165,0)</f>
        <v>114</v>
      </c>
      <c r="BR247">
        <f>ROUND(最终日销量预测结果!BR165,0)</f>
        <v>117</v>
      </c>
      <c r="BS247">
        <f>ROUND(最终日销量预测结果!BS165,0)</f>
        <v>116</v>
      </c>
      <c r="BT247">
        <f>ROUND(最终日销量预测结果!BT165,0)</f>
        <v>100</v>
      </c>
      <c r="BU247">
        <f>ROUND(最终日销量预测结果!BU165,0)</f>
        <v>93</v>
      </c>
      <c r="BV247">
        <f>ROUND(最终日销量预测结果!BV165,0)</f>
        <v>105</v>
      </c>
      <c r="BW247">
        <f>ROUND(最终日销量预测结果!BW165,0)</f>
        <v>112</v>
      </c>
      <c r="BX247">
        <f>ROUND(最终日销量预测结果!BX165,0)</f>
        <v>114</v>
      </c>
      <c r="BY247">
        <f>ROUND(最终日销量预测结果!BY165,0)</f>
        <v>117</v>
      </c>
      <c r="BZ247">
        <f>ROUND(最终日销量预测结果!BZ165,0)</f>
        <v>118</v>
      </c>
      <c r="CA247">
        <f>ROUND(最终日销量预测结果!CA165,0)</f>
        <v>96</v>
      </c>
      <c r="CB247">
        <f>ROUND(最终日销量预测结果!CB165,0)</f>
        <v>89</v>
      </c>
      <c r="CC247">
        <f>ROUND(最终日销量预测结果!CC165,0)</f>
        <v>102</v>
      </c>
      <c r="CD247">
        <f>ROUND(最终日销量预测结果!CD165,0)</f>
        <v>111</v>
      </c>
      <c r="CE247">
        <f>ROUND(最终日销量预测结果!CE165,0)</f>
        <v>115</v>
      </c>
      <c r="CF247">
        <f>ROUND(最终日销量预测结果!CF165,0)</f>
        <v>123</v>
      </c>
      <c r="CG247">
        <f>ROUND(最终日销量预测结果!CG165,0)</f>
        <v>117</v>
      </c>
      <c r="CH247">
        <f>ROUND(最终日销量预测结果!CH165,0)</f>
        <v>95</v>
      </c>
      <c r="CI247">
        <f>ROUND(最终日销量预测结果!CI165,0)</f>
        <v>87</v>
      </c>
      <c r="CJ247">
        <f>ROUND(最终日销量预测结果!CJ165,0)</f>
        <v>99</v>
      </c>
      <c r="CK247">
        <f>ROUND(最终日销量预测结果!CK165,0)</f>
        <v>110</v>
      </c>
      <c r="CL247">
        <f>ROUND(最终日销量预测结果!CL165,0)</f>
        <v>114</v>
      </c>
      <c r="CM247">
        <f>ROUND(最终日销量预测结果!CM165,0)</f>
        <v>125</v>
      </c>
      <c r="CN247">
        <f>ROUND(最终日销量预测结果!CN165,0)</f>
        <v>120</v>
      </c>
      <c r="CO247">
        <f>ROUND(最终日销量预测结果!CO165,0)</f>
        <v>98</v>
      </c>
    </row>
    <row r="248" spans="1:93">
      <c r="A248">
        <v>247</v>
      </c>
      <c r="B248">
        <f>ROUND(最终日销量预测结果!B166,0)</f>
        <v>266</v>
      </c>
      <c r="C248">
        <f>ROUND(最终日销量预测结果!C166,0)</f>
        <v>293</v>
      </c>
      <c r="D248">
        <f>ROUND(最终日销量预测结果!D166,0)</f>
        <v>318</v>
      </c>
      <c r="E248">
        <f>ROUND(最终日销量预测结果!E166,0)</f>
        <v>302</v>
      </c>
      <c r="F248">
        <f>ROUND(最终日销量预测结果!F166,0)</f>
        <v>290</v>
      </c>
      <c r="G248">
        <f>ROUND(最终日销量预测结果!G166,0)</f>
        <v>293</v>
      </c>
      <c r="H248">
        <f>ROUND(最终日销量预测结果!H166,0)</f>
        <v>291</v>
      </c>
      <c r="I248">
        <f>ROUND(最终日销量预测结果!I166,0)</f>
        <v>278</v>
      </c>
      <c r="J248">
        <f>ROUND(最终日销量预测结果!J166,0)</f>
        <v>291</v>
      </c>
      <c r="K248">
        <f>ROUND(最终日销量预测结果!K166,0)</f>
        <v>326</v>
      </c>
      <c r="L248">
        <f>ROUND(最终日销量预测结果!L166,0)</f>
        <v>332</v>
      </c>
      <c r="M248">
        <f>ROUND(最终日销量预测结果!M166,0)</f>
        <v>359</v>
      </c>
      <c r="N248">
        <f>ROUND(最终日销量预测结果!N166,0)</f>
        <v>384</v>
      </c>
      <c r="O248">
        <f>ROUND(最终日销量预测结果!O166,0)</f>
        <v>382</v>
      </c>
      <c r="P248">
        <f>ROUND(最终日销量预测结果!P166,0)</f>
        <v>370</v>
      </c>
      <c r="Q248">
        <f>ROUND(最终日销量预测结果!Q166,0)</f>
        <v>396</v>
      </c>
      <c r="R248">
        <f>ROUND(最终日销量预测结果!R166,0)</f>
        <v>398</v>
      </c>
      <c r="S248">
        <f>ROUND(最终日销量预测结果!S166,0)</f>
        <v>396</v>
      </c>
      <c r="T248">
        <f>ROUND(最终日销量预测结果!T166,0)</f>
        <v>398</v>
      </c>
      <c r="U248">
        <f>ROUND(最终日销量预测结果!U166,0)</f>
        <v>403</v>
      </c>
      <c r="V248">
        <f>ROUND(最终日销量预测结果!V166,0)</f>
        <v>398</v>
      </c>
      <c r="W248">
        <f>ROUND(最终日销量预测结果!W166,0)</f>
        <v>384</v>
      </c>
      <c r="X248">
        <f>ROUND(最终日销量预测结果!X166,0)</f>
        <v>407</v>
      </c>
      <c r="Y248">
        <f>ROUND(最终日销量预测结果!Y166,0)</f>
        <v>412</v>
      </c>
      <c r="Z248">
        <f>ROUND(最终日销量预测结果!Z166,0)</f>
        <v>410</v>
      </c>
      <c r="AA248">
        <f>ROUND(最终日销量预测结果!AA166,0)</f>
        <v>412</v>
      </c>
      <c r="AB248">
        <f>ROUND(最终日销量预测结果!AB166,0)</f>
        <v>414</v>
      </c>
      <c r="AC248">
        <f>ROUND(最终日销量预测结果!AC166,0)</f>
        <v>404</v>
      </c>
      <c r="AD248">
        <f>ROUND(最终日销量预测结果!AD166,0)</f>
        <v>389</v>
      </c>
      <c r="AE248">
        <f>ROUND(最终日销量预测结果!AE166,0)</f>
        <v>422</v>
      </c>
      <c r="AF248">
        <f>ROUND(最终日销量预测结果!AF166,0)</f>
        <v>442</v>
      </c>
      <c r="AG248">
        <f>ROUND(最终日销量预测结果!AG166,0)</f>
        <v>424</v>
      </c>
      <c r="AH248">
        <f>ROUND(最终日销量预测结果!AH166,0)</f>
        <v>424</v>
      </c>
      <c r="AI248">
        <f>ROUND(最终日销量预测结果!AI166,0)</f>
        <v>426</v>
      </c>
      <c r="AJ248">
        <f>ROUND(最终日销量预测结果!AJ166,0)</f>
        <v>413</v>
      </c>
      <c r="AK248">
        <f>ROUND(最终日销量预测结果!AK166,0)</f>
        <v>390</v>
      </c>
      <c r="AL248">
        <f>ROUND(最终日销量预测结果!AL166,0)</f>
        <v>409</v>
      </c>
      <c r="AM248">
        <f>ROUND(最终日销量预测结果!AM166,0)</f>
        <v>422</v>
      </c>
      <c r="AN248">
        <f>ROUND(最终日销量预测结果!AN166,0)</f>
        <v>423</v>
      </c>
      <c r="AO248">
        <f>ROUND(最终日销量预测结果!AO166,0)</f>
        <v>421</v>
      </c>
      <c r="AP248">
        <f>ROUND(最终日销量预测结果!AP166,0)</f>
        <v>422</v>
      </c>
      <c r="AQ248">
        <f>ROUND(最终日销量预测结果!AQ166,0)</f>
        <v>408</v>
      </c>
      <c r="AR248">
        <f>ROUND(最终日销量预测结果!AR166,0)</f>
        <v>387</v>
      </c>
      <c r="AS248">
        <f>ROUND(最终日销量预测结果!AS166,0)</f>
        <v>407</v>
      </c>
      <c r="AT248">
        <f>ROUND(最终日销量预测结果!AT166,0)</f>
        <v>420</v>
      </c>
      <c r="AU248">
        <f>ROUND(最终日销量预测结果!AU166,0)</f>
        <v>422</v>
      </c>
      <c r="AV248">
        <f>ROUND(最终日销量预测结果!AV166,0)</f>
        <v>423</v>
      </c>
      <c r="AW248">
        <f>ROUND(最终日销量预测结果!AW166,0)</f>
        <v>426</v>
      </c>
      <c r="AX248">
        <f>ROUND(最终日销量预测结果!AX166,0)</f>
        <v>412</v>
      </c>
      <c r="AY248">
        <f>ROUND(最终日销量预测结果!AY166,0)</f>
        <v>389</v>
      </c>
      <c r="AZ248">
        <f>ROUND(最终日销量预测结果!AZ166,0)</f>
        <v>411</v>
      </c>
      <c r="BA248">
        <f>ROUND(最终日销量预测结果!BA166,0)</f>
        <v>422</v>
      </c>
      <c r="BB248">
        <f>ROUND(最终日销量预测结果!BB166,0)</f>
        <v>425</v>
      </c>
      <c r="BC248">
        <f>ROUND(最终日销量预测结果!BC166,0)</f>
        <v>427</v>
      </c>
      <c r="BD248">
        <f>ROUND(最终日销量预测结果!BD166,0)</f>
        <v>429</v>
      </c>
      <c r="BE248">
        <f>ROUND(最终日销量预测结果!BE166,0)</f>
        <v>415</v>
      </c>
      <c r="BF248">
        <f>ROUND(最终日销量预测结果!BF166,0)</f>
        <v>394</v>
      </c>
      <c r="BG248">
        <f>ROUND(最终日销量预测结果!BG166,0)</f>
        <v>420</v>
      </c>
      <c r="BH248">
        <f>ROUND(最终日销量预测结果!BH166,0)</f>
        <v>441</v>
      </c>
      <c r="BI248">
        <f>ROUND(最终日销量预测结果!BI166,0)</f>
        <v>445</v>
      </c>
      <c r="BJ248">
        <f>ROUND(最终日销量预测结果!BJ166,0)</f>
        <v>451</v>
      </c>
      <c r="BK248">
        <f>ROUND(最终日销量预测结果!BK166,0)</f>
        <v>444</v>
      </c>
      <c r="BL248">
        <f>ROUND(最终日销量预测结果!BL166,0)</f>
        <v>427</v>
      </c>
      <c r="BM248">
        <f>ROUND(最终日销量预测结果!BM166,0)</f>
        <v>406</v>
      </c>
      <c r="BN248">
        <f>ROUND(最终日销量预测结果!BN166,0)</f>
        <v>421</v>
      </c>
      <c r="BO248">
        <f>ROUND(最终日销量预测结果!BO166,0)</f>
        <v>447</v>
      </c>
      <c r="BP248">
        <f>ROUND(最终日销量预测结果!BP166,0)</f>
        <v>448</v>
      </c>
      <c r="BQ248">
        <f>ROUND(最终日销量预测结果!BQ166,0)</f>
        <v>441</v>
      </c>
      <c r="BR248">
        <f>ROUND(最终日销量预测结果!BR166,0)</f>
        <v>436</v>
      </c>
      <c r="BS248">
        <f>ROUND(最终日销量预测结果!BS166,0)</f>
        <v>430</v>
      </c>
      <c r="BT248">
        <f>ROUND(最终日销量预测结果!BT166,0)</f>
        <v>445</v>
      </c>
      <c r="BU248">
        <f>ROUND(最终日销量预测结果!BU166,0)</f>
        <v>424</v>
      </c>
      <c r="BV248">
        <f>ROUND(最终日销量预测结果!BV166,0)</f>
        <v>434</v>
      </c>
      <c r="BW248">
        <f>ROUND(最终日销量预测结果!BW166,0)</f>
        <v>441</v>
      </c>
      <c r="BX248">
        <f>ROUND(最终日销量预测结果!BX166,0)</f>
        <v>443</v>
      </c>
      <c r="BY248">
        <f>ROUND(最终日销量预测结果!BY166,0)</f>
        <v>445</v>
      </c>
      <c r="BZ248">
        <f>ROUND(最终日销量预测结果!BZ166,0)</f>
        <v>440</v>
      </c>
      <c r="CA248">
        <f>ROUND(最终日销量预测结果!CA166,0)</f>
        <v>409</v>
      </c>
      <c r="CB248">
        <f>ROUND(最终日销量预测结果!CB166,0)</f>
        <v>421</v>
      </c>
      <c r="CC248">
        <f>ROUND(最终日销量预测结果!CC166,0)</f>
        <v>447</v>
      </c>
      <c r="CD248">
        <f>ROUND(最终日销量预测结果!CD166,0)</f>
        <v>450</v>
      </c>
      <c r="CE248">
        <f>ROUND(最终日销量预测结果!CE166,0)</f>
        <v>446</v>
      </c>
      <c r="CF248">
        <f>ROUND(最终日销量预测结果!CF166,0)</f>
        <v>443</v>
      </c>
      <c r="CG248">
        <f>ROUND(最终日销量预测结果!CG166,0)</f>
        <v>437</v>
      </c>
      <c r="CH248">
        <f>ROUND(最终日销量预测结果!CH166,0)</f>
        <v>416</v>
      </c>
      <c r="CI248">
        <f>ROUND(最终日销量预测结果!CI166,0)</f>
        <v>434</v>
      </c>
      <c r="CJ248">
        <f>ROUND(最终日销量预测结果!CJ166,0)</f>
        <v>449</v>
      </c>
      <c r="CK248">
        <f>ROUND(最终日销量预测结果!CK166,0)</f>
        <v>453</v>
      </c>
      <c r="CL248">
        <f>ROUND(最终日销量预测结果!CL166,0)</f>
        <v>453</v>
      </c>
      <c r="CM248">
        <f>ROUND(最终日销量预测结果!CM166,0)</f>
        <v>457</v>
      </c>
      <c r="CN248">
        <f>ROUND(最终日销量预测结果!CN166,0)</f>
        <v>451</v>
      </c>
      <c r="CO248">
        <f>ROUND(最终日销量预测结果!CO166,0)</f>
        <v>429</v>
      </c>
    </row>
    <row r="249" spans="1:93">
      <c r="A249">
        <v>248</v>
      </c>
      <c r="B249">
        <f>ROUND(最终日销量预测结果!B167,0)</f>
        <v>1497</v>
      </c>
      <c r="C249">
        <f>ROUND(最终日销量预测结果!C167,0)</f>
        <v>1443</v>
      </c>
      <c r="D249">
        <f>ROUND(最终日销量预测结果!D167,0)</f>
        <v>1459</v>
      </c>
      <c r="E249">
        <f>ROUND(最终日销量预测结果!E167,0)</f>
        <v>1469</v>
      </c>
      <c r="F249">
        <f>ROUND(最终日销量预测结果!F167,0)</f>
        <v>1455</v>
      </c>
      <c r="G249">
        <f>ROUND(最终日销量预测结果!G167,0)</f>
        <v>1451</v>
      </c>
      <c r="H249">
        <f>ROUND(最终日销量预测结果!H167,0)</f>
        <v>1466</v>
      </c>
      <c r="I249">
        <f>ROUND(最终日销量预测结果!I167,0)</f>
        <v>1440</v>
      </c>
      <c r="J249">
        <f>ROUND(最终日销量预测结果!J167,0)</f>
        <v>1420</v>
      </c>
      <c r="K249">
        <f>ROUND(最终日销量预测结果!K167,0)</f>
        <v>1500</v>
      </c>
      <c r="L249">
        <f>ROUND(最终日销量预测结果!L167,0)</f>
        <v>1505</v>
      </c>
      <c r="M249">
        <f>ROUND(最终日销量预测结果!M167,0)</f>
        <v>1514</v>
      </c>
      <c r="N249">
        <f>ROUND(最终日销量预测结果!N167,0)</f>
        <v>1489</v>
      </c>
      <c r="O249">
        <f>ROUND(最终日销量预测结果!O167,0)</f>
        <v>1504</v>
      </c>
      <c r="P249">
        <f>ROUND(最终日销量预测结果!P167,0)</f>
        <v>1469</v>
      </c>
      <c r="Q249">
        <f>ROUND(最终日销量预测结果!Q167,0)</f>
        <v>1445</v>
      </c>
      <c r="R249">
        <f>ROUND(最终日销量预测结果!R167,0)</f>
        <v>1531</v>
      </c>
      <c r="S249">
        <f>ROUND(最终日销量预测结果!S167,0)</f>
        <v>1541</v>
      </c>
      <c r="T249">
        <f>ROUND(最终日销量预测结果!T167,0)</f>
        <v>1529</v>
      </c>
      <c r="U249">
        <f>ROUND(最终日销量预测结果!U167,0)</f>
        <v>1513</v>
      </c>
      <c r="V249">
        <f>ROUND(最终日销量预测结果!V167,0)</f>
        <v>1485</v>
      </c>
      <c r="W249">
        <f>ROUND(最终日销量预测结果!W167,0)</f>
        <v>1446</v>
      </c>
      <c r="X249">
        <f>ROUND(最终日销量预测结果!X167,0)</f>
        <v>1452</v>
      </c>
      <c r="Y249">
        <f>ROUND(最终日销量预测结果!Y167,0)</f>
        <v>1512</v>
      </c>
      <c r="Z249">
        <f>ROUND(最终日销量预测结果!Z167,0)</f>
        <v>1511</v>
      </c>
      <c r="AA249">
        <f>ROUND(最终日销量预测结果!AA167,0)</f>
        <v>1500</v>
      </c>
      <c r="AB249">
        <f>ROUND(最终日销量预测结果!AB167,0)</f>
        <v>1483</v>
      </c>
      <c r="AC249">
        <f>ROUND(最终日销量预测结果!AC167,0)</f>
        <v>1472</v>
      </c>
      <c r="AD249">
        <f>ROUND(最终日销量预测结果!AD167,0)</f>
        <v>1443</v>
      </c>
      <c r="AE249">
        <f>ROUND(最终日销量预测结果!AE167,0)</f>
        <v>1454</v>
      </c>
      <c r="AF249">
        <f>ROUND(最终日销量预测结果!AF167,0)</f>
        <v>1686</v>
      </c>
      <c r="AG249">
        <f>ROUND(最终日销量预测结果!AG167,0)</f>
        <v>1609</v>
      </c>
      <c r="AH249">
        <f>ROUND(最终日销量预测结果!AH167,0)</f>
        <v>1489</v>
      </c>
      <c r="AI249">
        <f>ROUND(最终日销量预测结果!AI167,0)</f>
        <v>1489</v>
      </c>
      <c r="AJ249">
        <f>ROUND(最终日销量预测结果!AJ167,0)</f>
        <v>1482</v>
      </c>
      <c r="AK249">
        <f>ROUND(最终日销量预测结果!AK167,0)</f>
        <v>1470</v>
      </c>
      <c r="AL249">
        <f>ROUND(最终日销量预测结果!AL167,0)</f>
        <v>1503</v>
      </c>
      <c r="AM249">
        <f>ROUND(最终日销量预测结果!AM167,0)</f>
        <v>1548</v>
      </c>
      <c r="AN249">
        <f>ROUND(最终日销量预测结果!AN167,0)</f>
        <v>1521</v>
      </c>
      <c r="AO249">
        <f>ROUND(最终日销量预测结果!AO167,0)</f>
        <v>1516</v>
      </c>
      <c r="AP249">
        <f>ROUND(最终日销量预测结果!AP167,0)</f>
        <v>1514</v>
      </c>
      <c r="AQ249">
        <f>ROUND(最终日销量预测结果!AQ167,0)</f>
        <v>1507</v>
      </c>
      <c r="AR249">
        <f>ROUND(最终日销量预测结果!AR167,0)</f>
        <v>1483</v>
      </c>
      <c r="AS249">
        <f>ROUND(最终日销量预测结果!AS167,0)</f>
        <v>1483</v>
      </c>
      <c r="AT249">
        <f>ROUND(最终日销量预测结果!AT167,0)</f>
        <v>1561</v>
      </c>
      <c r="AU249">
        <f>ROUND(最终日销量预测结果!AU167,0)</f>
        <v>1553</v>
      </c>
      <c r="AV249">
        <f>ROUND(最终日销量预测结果!AV167,0)</f>
        <v>1546</v>
      </c>
      <c r="AW249">
        <f>ROUND(最终日销量预测结果!AW167,0)</f>
        <v>1537</v>
      </c>
      <c r="AX249">
        <f>ROUND(最终日销量预测结果!AX167,0)</f>
        <v>1533</v>
      </c>
      <c r="AY249">
        <f>ROUND(最终日销量预测结果!AY167,0)</f>
        <v>1489</v>
      </c>
      <c r="AZ249">
        <f>ROUND(最终日销量预测结果!AZ167,0)</f>
        <v>1477</v>
      </c>
      <c r="BA249">
        <f>ROUND(最终日销量预测结果!BA167,0)</f>
        <v>1547</v>
      </c>
      <c r="BB249">
        <f>ROUND(最终日销量预测结果!BB167,0)</f>
        <v>1546</v>
      </c>
      <c r="BC249">
        <f>ROUND(最终日销量预测结果!BC167,0)</f>
        <v>1536</v>
      </c>
      <c r="BD249">
        <f>ROUND(最终日销量预测结果!BD167,0)</f>
        <v>1525</v>
      </c>
      <c r="BE249">
        <f>ROUND(最终日销量预测结果!BE167,0)</f>
        <v>1508</v>
      </c>
      <c r="BF249">
        <f>ROUND(最终日销量预测结果!BF167,0)</f>
        <v>1470</v>
      </c>
      <c r="BG249">
        <f>ROUND(最终日销量预测结果!BG167,0)</f>
        <v>1478</v>
      </c>
      <c r="BH249">
        <f>ROUND(最终日销量预测结果!BH167,0)</f>
        <v>1548</v>
      </c>
      <c r="BI249">
        <f>ROUND(最终日销量预测结果!BI167,0)</f>
        <v>1541</v>
      </c>
      <c r="BJ249">
        <f>ROUND(最终日销量预测结果!BJ167,0)</f>
        <v>1528</v>
      </c>
      <c r="BK249">
        <f>ROUND(最终日销量预测结果!BK167,0)</f>
        <v>1709</v>
      </c>
      <c r="BL249">
        <f>ROUND(最终日销量预测结果!BL167,0)</f>
        <v>1698</v>
      </c>
      <c r="BM249">
        <f>ROUND(最终日销量预测结果!BM167,0)</f>
        <v>1604</v>
      </c>
      <c r="BN249">
        <f>ROUND(最终日销量预测结果!BN167,0)</f>
        <v>1647</v>
      </c>
      <c r="BO249">
        <f>ROUND(最终日销量预测结果!BO167,0)</f>
        <v>1636</v>
      </c>
      <c r="BP249">
        <f>ROUND(最终日销量预测结果!BP167,0)</f>
        <v>1604</v>
      </c>
      <c r="BQ249">
        <f>ROUND(最终日销量预测结果!BQ167,0)</f>
        <v>1654</v>
      </c>
      <c r="BR249">
        <f>ROUND(最终日销量预测结果!BR167,0)</f>
        <v>1630</v>
      </c>
      <c r="BS249">
        <f>ROUND(最终日销量预测结果!BS167,0)</f>
        <v>1638</v>
      </c>
      <c r="BT249">
        <f>ROUND(最终日销量预测结果!BT167,0)</f>
        <v>1554</v>
      </c>
      <c r="BU249">
        <f>ROUND(最终日销量预测结果!BU167,0)</f>
        <v>1521</v>
      </c>
      <c r="BV249">
        <f>ROUND(最终日销量预测结果!BV167,0)</f>
        <v>1646</v>
      </c>
      <c r="BW249">
        <f>ROUND(最终日销量预测结果!BW167,0)</f>
        <v>1643</v>
      </c>
      <c r="BX249">
        <f>ROUND(最终日销量预测结果!BX167,0)</f>
        <v>1653</v>
      </c>
      <c r="BY249">
        <f>ROUND(最终日销量预测结果!BY167,0)</f>
        <v>1669</v>
      </c>
      <c r="BZ249">
        <f>ROUND(最终日销量预测结果!BZ167,0)</f>
        <v>1665</v>
      </c>
      <c r="CA249">
        <f>ROUND(最终日销量预测结果!CA167,0)</f>
        <v>1559</v>
      </c>
      <c r="CB249">
        <f>ROUND(最终日销量预测结果!CB167,0)</f>
        <v>1552</v>
      </c>
      <c r="CC249">
        <f>ROUND(最终日销量预测结果!CC167,0)</f>
        <v>1658</v>
      </c>
      <c r="CD249">
        <f>ROUND(最终日销量预测结果!CD167,0)</f>
        <v>1642</v>
      </c>
      <c r="CE249">
        <f>ROUND(最终日销量预测结果!CE167,0)</f>
        <v>1655</v>
      </c>
      <c r="CF249">
        <f>ROUND(最终日销量预测结果!CF167,0)</f>
        <v>1657</v>
      </c>
      <c r="CG249">
        <f>ROUND(最终日销量预测结果!CG167,0)</f>
        <v>1660</v>
      </c>
      <c r="CH249">
        <f>ROUND(最终日销量预测结果!CH167,0)</f>
        <v>1570</v>
      </c>
      <c r="CI249">
        <f>ROUND(最终日销量预测结果!CI167,0)</f>
        <v>1560</v>
      </c>
      <c r="CJ249">
        <f>ROUND(最终日销量预测结果!CJ167,0)</f>
        <v>1655</v>
      </c>
      <c r="CK249">
        <f>ROUND(最终日销量预测结果!CK167,0)</f>
        <v>1643</v>
      </c>
      <c r="CL249">
        <f>ROUND(最终日销量预测结果!CL167,0)</f>
        <v>1655</v>
      </c>
      <c r="CM249">
        <f>ROUND(最终日销量预测结果!CM167,0)</f>
        <v>1662</v>
      </c>
      <c r="CN249">
        <f>ROUND(最终日销量预测结果!CN167,0)</f>
        <v>1665</v>
      </c>
      <c r="CO249">
        <f>ROUND(最终日销量预测结果!CO167,0)</f>
        <v>1573</v>
      </c>
    </row>
    <row r="250" spans="1:93">
      <c r="A250">
        <v>249</v>
      </c>
      <c r="B250">
        <f>ROUND(最终日销量预测结果!B168,0)</f>
        <v>0</v>
      </c>
      <c r="C250">
        <f>ROUND(最终日销量预测结果!C168,0)</f>
        <v>0</v>
      </c>
      <c r="D250">
        <f>ROUND(最终日销量预测结果!D168,0)</f>
        <v>0</v>
      </c>
      <c r="E250">
        <f>ROUND(最终日销量预测结果!E168,0)</f>
        <v>0</v>
      </c>
      <c r="F250">
        <f>ROUND(最终日销量预测结果!F168,0)</f>
        <v>0</v>
      </c>
      <c r="G250">
        <f>ROUND(最终日销量预测结果!G168,0)</f>
        <v>0</v>
      </c>
      <c r="H250">
        <f>ROUND(最终日销量预测结果!H168,0)</f>
        <v>0</v>
      </c>
      <c r="I250">
        <f>ROUND(最终日销量预测结果!I168,0)</f>
        <v>0</v>
      </c>
      <c r="J250">
        <f>ROUND(最终日销量预测结果!J168,0)</f>
        <v>0</v>
      </c>
      <c r="K250">
        <f>ROUND(最终日销量预测结果!K168,0)</f>
        <v>0</v>
      </c>
      <c r="L250">
        <f>ROUND(最终日销量预测结果!L168,0)</f>
        <v>0</v>
      </c>
      <c r="M250">
        <f>ROUND(最终日销量预测结果!M168,0)</f>
        <v>0</v>
      </c>
      <c r="N250">
        <f>ROUND(最终日销量预测结果!N168,0)</f>
        <v>0</v>
      </c>
      <c r="O250">
        <f>ROUND(最终日销量预测结果!O168,0)</f>
        <v>0</v>
      </c>
      <c r="P250">
        <f>ROUND(最终日销量预测结果!P168,0)</f>
        <v>0</v>
      </c>
      <c r="Q250">
        <f>ROUND(最终日销量预测结果!Q168,0)</f>
        <v>0</v>
      </c>
      <c r="R250">
        <f>ROUND(最终日销量预测结果!R168,0)</f>
        <v>0</v>
      </c>
      <c r="S250">
        <f>ROUND(最终日销量预测结果!S168,0)</f>
        <v>0</v>
      </c>
      <c r="T250">
        <f>ROUND(最终日销量预测结果!T168,0)</f>
        <v>0</v>
      </c>
      <c r="U250">
        <f>ROUND(最终日销量预测结果!U168,0)</f>
        <v>0</v>
      </c>
      <c r="V250">
        <f>ROUND(最终日销量预测结果!V168,0)</f>
        <v>0</v>
      </c>
      <c r="W250">
        <f>ROUND(最终日销量预测结果!W168,0)</f>
        <v>0</v>
      </c>
      <c r="X250">
        <f>ROUND(最终日销量预测结果!X168,0)</f>
        <v>0</v>
      </c>
      <c r="Y250">
        <f>ROUND(最终日销量预测结果!Y168,0)</f>
        <v>0</v>
      </c>
      <c r="Z250">
        <f>ROUND(最终日销量预测结果!Z168,0)</f>
        <v>0</v>
      </c>
      <c r="AA250">
        <f>ROUND(最终日销量预测结果!AA168,0)</f>
        <v>0</v>
      </c>
      <c r="AB250">
        <f>ROUND(最终日销量预测结果!AB168,0)</f>
        <v>0</v>
      </c>
      <c r="AC250">
        <f>ROUND(最终日销量预测结果!AC168,0)</f>
        <v>0</v>
      </c>
      <c r="AD250">
        <f>ROUND(最终日销量预测结果!AD168,0)</f>
        <v>0</v>
      </c>
      <c r="AE250">
        <f>ROUND(最终日销量预测结果!AE168,0)</f>
        <v>0</v>
      </c>
      <c r="AF250">
        <f>ROUND(最终日销量预测结果!AF168,0)</f>
        <v>0</v>
      </c>
      <c r="AG250">
        <f>ROUND(最终日销量预测结果!AG168,0)</f>
        <v>0</v>
      </c>
      <c r="AH250">
        <f>ROUND(最终日销量预测结果!AH168,0)</f>
        <v>0</v>
      </c>
      <c r="AI250">
        <f>ROUND(最终日销量预测结果!AI168,0)</f>
        <v>0</v>
      </c>
      <c r="AJ250">
        <f>ROUND(最终日销量预测结果!AJ168,0)</f>
        <v>0</v>
      </c>
      <c r="AK250">
        <f>ROUND(最终日销量预测结果!AK168,0)</f>
        <v>0</v>
      </c>
      <c r="AL250">
        <f>ROUND(最终日销量预测结果!AL168,0)</f>
        <v>0</v>
      </c>
      <c r="AM250">
        <f>ROUND(最终日销量预测结果!AM168,0)</f>
        <v>0</v>
      </c>
      <c r="AN250">
        <f>ROUND(最终日销量预测结果!AN168,0)</f>
        <v>0</v>
      </c>
      <c r="AO250">
        <f>ROUND(最终日销量预测结果!AO168,0)</f>
        <v>0</v>
      </c>
      <c r="AP250">
        <f>ROUND(最终日销量预测结果!AP168,0)</f>
        <v>0</v>
      </c>
      <c r="AQ250">
        <f>ROUND(最终日销量预测结果!AQ168,0)</f>
        <v>0</v>
      </c>
      <c r="AR250">
        <f>ROUND(最终日销量预测结果!AR168,0)</f>
        <v>0</v>
      </c>
      <c r="AS250">
        <f>ROUND(最终日销量预测结果!AS168,0)</f>
        <v>0</v>
      </c>
      <c r="AT250">
        <f>ROUND(最终日销量预测结果!AT168,0)</f>
        <v>0</v>
      </c>
      <c r="AU250">
        <f>ROUND(最终日销量预测结果!AU168,0)</f>
        <v>0</v>
      </c>
      <c r="AV250">
        <f>ROUND(最终日销量预测结果!AV168,0)</f>
        <v>0</v>
      </c>
      <c r="AW250">
        <f>ROUND(最终日销量预测结果!AW168,0)</f>
        <v>0</v>
      </c>
      <c r="AX250">
        <f>ROUND(最终日销量预测结果!AX168,0)</f>
        <v>0</v>
      </c>
      <c r="AY250">
        <f>ROUND(最终日销量预测结果!AY168,0)</f>
        <v>0</v>
      </c>
      <c r="AZ250">
        <f>ROUND(最终日销量预测结果!AZ168,0)</f>
        <v>0</v>
      </c>
      <c r="BA250">
        <f>ROUND(最终日销量预测结果!BA168,0)</f>
        <v>0</v>
      </c>
      <c r="BB250">
        <f>ROUND(最终日销量预测结果!BB168,0)</f>
        <v>0</v>
      </c>
      <c r="BC250">
        <f>ROUND(最终日销量预测结果!BC168,0)</f>
        <v>0</v>
      </c>
      <c r="BD250">
        <f>ROUND(最终日销量预测结果!BD168,0)</f>
        <v>0</v>
      </c>
      <c r="BE250">
        <f>ROUND(最终日销量预测结果!BE168,0)</f>
        <v>0</v>
      </c>
      <c r="BF250">
        <f>ROUND(最终日销量预测结果!BF168,0)</f>
        <v>0</v>
      </c>
      <c r="BG250">
        <f>ROUND(最终日销量预测结果!BG168,0)</f>
        <v>0</v>
      </c>
      <c r="BH250">
        <f>ROUND(最终日销量预测结果!BH168,0)</f>
        <v>0</v>
      </c>
      <c r="BI250">
        <f>ROUND(最终日销量预测结果!BI168,0)</f>
        <v>0</v>
      </c>
      <c r="BJ250">
        <f>ROUND(最终日销量预测结果!BJ168,0)</f>
        <v>0</v>
      </c>
      <c r="BK250">
        <f>ROUND(最终日销量预测结果!BK168,0)</f>
        <v>0</v>
      </c>
      <c r="BL250">
        <f>ROUND(最终日销量预测结果!BL168,0)</f>
        <v>0</v>
      </c>
      <c r="BM250">
        <f>ROUND(最终日销量预测结果!BM168,0)</f>
        <v>0</v>
      </c>
      <c r="BN250">
        <f>ROUND(最终日销量预测结果!BN168,0)</f>
        <v>0</v>
      </c>
      <c r="BO250">
        <f>ROUND(最终日销量预测结果!BO168,0)</f>
        <v>0</v>
      </c>
      <c r="BP250">
        <f>ROUND(最终日销量预测结果!BP168,0)</f>
        <v>0</v>
      </c>
      <c r="BQ250">
        <f>ROUND(最终日销量预测结果!BQ168,0)</f>
        <v>0</v>
      </c>
      <c r="BR250">
        <f>ROUND(最终日销量预测结果!BR168,0)</f>
        <v>0</v>
      </c>
      <c r="BS250">
        <f>ROUND(最终日销量预测结果!BS168,0)</f>
        <v>0</v>
      </c>
      <c r="BT250">
        <f>ROUND(最终日销量预测结果!BT168,0)</f>
        <v>0</v>
      </c>
      <c r="BU250">
        <f>ROUND(最终日销量预测结果!BU168,0)</f>
        <v>0</v>
      </c>
      <c r="BV250">
        <f>ROUND(最终日销量预测结果!BV168,0)</f>
        <v>0</v>
      </c>
      <c r="BW250">
        <f>ROUND(最终日销量预测结果!BW168,0)</f>
        <v>0</v>
      </c>
      <c r="BX250">
        <f>ROUND(最终日销量预测结果!BX168,0)</f>
        <v>0</v>
      </c>
      <c r="BY250">
        <f>ROUND(最终日销量预测结果!BY168,0)</f>
        <v>0</v>
      </c>
      <c r="BZ250">
        <f>ROUND(最终日销量预测结果!BZ168,0)</f>
        <v>0</v>
      </c>
      <c r="CA250">
        <f>ROUND(最终日销量预测结果!CA168,0)</f>
        <v>0</v>
      </c>
      <c r="CB250">
        <f>ROUND(最终日销量预测结果!CB168,0)</f>
        <v>0</v>
      </c>
      <c r="CC250">
        <f>ROUND(最终日销量预测结果!CC168,0)</f>
        <v>0</v>
      </c>
      <c r="CD250">
        <f>ROUND(最终日销量预测结果!CD168,0)</f>
        <v>0</v>
      </c>
      <c r="CE250">
        <f>ROUND(最终日销量预测结果!CE168,0)</f>
        <v>0</v>
      </c>
      <c r="CF250">
        <f>ROUND(最终日销量预测结果!CF168,0)</f>
        <v>0</v>
      </c>
      <c r="CG250">
        <f>ROUND(最终日销量预测结果!CG168,0)</f>
        <v>0</v>
      </c>
      <c r="CH250">
        <f>ROUND(最终日销量预测结果!CH168,0)</f>
        <v>0</v>
      </c>
      <c r="CI250">
        <f>ROUND(最终日销量预测结果!CI168,0)</f>
        <v>0</v>
      </c>
      <c r="CJ250">
        <f>ROUND(最终日销量预测结果!CJ168,0)</f>
        <v>0</v>
      </c>
      <c r="CK250">
        <f>ROUND(最终日销量预测结果!CK168,0)</f>
        <v>0</v>
      </c>
      <c r="CL250">
        <f>ROUND(最终日销量预测结果!CL168,0)</f>
        <v>0</v>
      </c>
      <c r="CM250">
        <f>ROUND(最终日销量预测结果!CM168,0)</f>
        <v>0</v>
      </c>
      <c r="CN250">
        <f>ROUND(最终日销量预测结果!CN168,0)</f>
        <v>0</v>
      </c>
      <c r="CO250">
        <f>ROUND(最终日销量预测结果!CO168,0)</f>
        <v>0</v>
      </c>
    </row>
    <row r="251" spans="1:93">
      <c r="A251">
        <v>250</v>
      </c>
      <c r="B251">
        <f>ROUND(最终日销量预测结果!B170,0)</f>
        <v>1297</v>
      </c>
      <c r="C251">
        <f>ROUND(最终日销量预测结果!C170,0)</f>
        <v>1237</v>
      </c>
      <c r="D251">
        <f>ROUND(最终日销量预测结果!D170,0)</f>
        <v>1262</v>
      </c>
      <c r="E251">
        <f>ROUND(最终日销量预测结果!E170,0)</f>
        <v>1271</v>
      </c>
      <c r="F251">
        <f>ROUND(最终日销量预测结果!F170,0)</f>
        <v>1273</v>
      </c>
      <c r="G251">
        <f>ROUND(最终日销量预测结果!G170,0)</f>
        <v>1269</v>
      </c>
      <c r="H251">
        <f>ROUND(最终日销量预测结果!H170,0)</f>
        <v>1271</v>
      </c>
      <c r="I251">
        <f>ROUND(最终日销量预测结果!I170,0)</f>
        <v>1267</v>
      </c>
      <c r="J251">
        <f>ROUND(最终日销量预测结果!J170,0)</f>
        <v>1265</v>
      </c>
      <c r="K251">
        <f>ROUND(最终日销量预测结果!K170,0)</f>
        <v>1285</v>
      </c>
      <c r="L251">
        <f>ROUND(最终日销量预测结果!L170,0)</f>
        <v>1274</v>
      </c>
      <c r="M251">
        <f>ROUND(最终日销量预测结果!M170,0)</f>
        <v>1274</v>
      </c>
      <c r="N251">
        <f>ROUND(最终日销量预测结果!N170,0)</f>
        <v>1265</v>
      </c>
      <c r="O251">
        <f>ROUND(最终日销量预测结果!O170,0)</f>
        <v>1265</v>
      </c>
      <c r="P251">
        <f>ROUND(最终日销量预测结果!P170,0)</f>
        <v>1260</v>
      </c>
      <c r="Q251">
        <f>ROUND(最终日销量预测结果!Q170,0)</f>
        <v>1264</v>
      </c>
      <c r="R251">
        <f>ROUND(最终日销量预测结果!R170,0)</f>
        <v>1289</v>
      </c>
      <c r="S251">
        <f>ROUND(最终日销量预测结果!S170,0)</f>
        <v>1266</v>
      </c>
      <c r="T251">
        <f>ROUND(最终日销量预测结果!T170,0)</f>
        <v>1248</v>
      </c>
      <c r="U251">
        <f>ROUND(最终日销量预测结果!U170,0)</f>
        <v>1235</v>
      </c>
      <c r="V251">
        <f>ROUND(最终日销量预测结果!V170,0)</f>
        <v>1235</v>
      </c>
      <c r="W251">
        <f>ROUND(最终日销量预测结果!W170,0)</f>
        <v>1229</v>
      </c>
      <c r="X251">
        <f>ROUND(最终日销量预测结果!X170,0)</f>
        <v>1259</v>
      </c>
      <c r="Y251">
        <f>ROUND(最终日销量预测结果!Y170,0)</f>
        <v>1290</v>
      </c>
      <c r="Z251">
        <f>ROUND(最终日销量预测结果!Z170,0)</f>
        <v>1273</v>
      </c>
      <c r="AA251">
        <f>ROUND(最终日销量预测结果!AA170,0)</f>
        <v>1259</v>
      </c>
      <c r="AB251">
        <f>ROUND(最终日销量预测结果!AB170,0)</f>
        <v>1248</v>
      </c>
      <c r="AC251">
        <f>ROUND(最终日销量预测结果!AC170,0)</f>
        <v>1253</v>
      </c>
      <c r="AD251">
        <f>ROUND(最终日销量预测结果!AD170,0)</f>
        <v>1277</v>
      </c>
      <c r="AE251">
        <f>ROUND(最终日销量预测结果!AE170,0)</f>
        <v>1277</v>
      </c>
      <c r="AF251">
        <f>ROUND(最终日销量预测结果!AF170,0)</f>
        <v>1484</v>
      </c>
      <c r="AG251">
        <f>ROUND(最终日销量预测结果!AG170,0)</f>
        <v>1790</v>
      </c>
      <c r="AH251">
        <f>ROUND(最终日销量预测结果!AH170,0)</f>
        <v>1979</v>
      </c>
      <c r="AI251">
        <f>ROUND(最终日销量预测结果!AI170,0)</f>
        <v>1959</v>
      </c>
      <c r="AJ251">
        <f>ROUND(最终日销量预测结果!AJ170,0)</f>
        <v>1988</v>
      </c>
      <c r="AK251">
        <f>ROUND(最终日销量预测结果!AK170,0)</f>
        <v>1957</v>
      </c>
      <c r="AL251">
        <f>ROUND(最终日销量预测结果!AL170,0)</f>
        <v>1969</v>
      </c>
      <c r="AM251">
        <f>ROUND(最终日销量预测结果!AM170,0)</f>
        <v>2022</v>
      </c>
      <c r="AN251">
        <f>ROUND(最终日销量预测结果!AN170,0)</f>
        <v>2108</v>
      </c>
      <c r="AO251">
        <f>ROUND(最终日销量预测结果!AO170,0)</f>
        <v>2105</v>
      </c>
      <c r="AP251">
        <f>ROUND(最终日销量预测结果!AP170,0)</f>
        <v>2100</v>
      </c>
      <c r="AQ251">
        <f>ROUND(最终日销量预测结果!AQ170,0)</f>
        <v>2071</v>
      </c>
      <c r="AR251">
        <f>ROUND(最终日销量预测结果!AR170,0)</f>
        <v>2071</v>
      </c>
      <c r="AS251">
        <f>ROUND(最终日销量预测结果!AS170,0)</f>
        <v>2066</v>
      </c>
      <c r="AT251">
        <f>ROUND(最终日销量预测结果!AT170,0)</f>
        <v>2056</v>
      </c>
      <c r="AU251">
        <f>ROUND(最终日销量预测结果!AU170,0)</f>
        <v>2082</v>
      </c>
      <c r="AV251">
        <f>ROUND(最终日销量预测结果!AV170,0)</f>
        <v>2076</v>
      </c>
      <c r="AW251">
        <f>ROUND(最终日销量预测结果!AW170,0)</f>
        <v>2086</v>
      </c>
      <c r="AX251">
        <f>ROUND(最终日销量预测结果!AX170,0)</f>
        <v>2083</v>
      </c>
      <c r="AY251">
        <f>ROUND(最终日销量预测结果!AY170,0)</f>
        <v>2084</v>
      </c>
      <c r="AZ251">
        <f>ROUND(最终日销量预测结果!AZ170,0)</f>
        <v>2073</v>
      </c>
      <c r="BA251">
        <f>ROUND(最终日销量预测结果!BA170,0)</f>
        <v>2095</v>
      </c>
      <c r="BB251">
        <f>ROUND(最终日销量预测结果!BB170,0)</f>
        <v>2119</v>
      </c>
      <c r="BC251">
        <f>ROUND(最终日销量预测结果!BC170,0)</f>
        <v>2114</v>
      </c>
      <c r="BD251">
        <f>ROUND(最终日销量预测结果!BD170,0)</f>
        <v>2123</v>
      </c>
      <c r="BE251">
        <f>ROUND(最终日销量预测结果!BE170,0)</f>
        <v>2136</v>
      </c>
      <c r="BF251">
        <f>ROUND(最终日销量预测结果!BF170,0)</f>
        <v>2151</v>
      </c>
      <c r="BG251">
        <f>ROUND(最终日销量预测结果!BG170,0)</f>
        <v>2122</v>
      </c>
      <c r="BH251">
        <f>ROUND(最终日销量预测结果!BH170,0)</f>
        <v>2128</v>
      </c>
      <c r="BI251">
        <f>ROUND(最终日销量预测结果!BI170,0)</f>
        <v>2144</v>
      </c>
      <c r="BJ251">
        <f>ROUND(最终日销量预测结果!BJ170,0)</f>
        <v>2188</v>
      </c>
      <c r="BK251">
        <f>ROUND(最终日销量预测结果!BK170,0)</f>
        <v>2227</v>
      </c>
      <c r="BL251">
        <f>ROUND(最终日销量预测结果!BL170,0)</f>
        <v>2323</v>
      </c>
      <c r="BM251">
        <f>ROUND(最终日销量预测结果!BM170,0)</f>
        <v>2173</v>
      </c>
      <c r="BN251">
        <f>ROUND(最终日销量预测结果!BN170,0)</f>
        <v>2116</v>
      </c>
      <c r="BO251">
        <f>ROUND(最终日销量预测结果!BO170,0)</f>
        <v>2175</v>
      </c>
      <c r="BP251">
        <f>ROUND(最终日销量预测结果!BP170,0)</f>
        <v>2267</v>
      </c>
      <c r="BQ251">
        <f>ROUND(最终日销量预测结果!BQ170,0)</f>
        <v>2217</v>
      </c>
      <c r="BR251">
        <f>ROUND(最终日销量预测结果!BR170,0)</f>
        <v>2200</v>
      </c>
      <c r="BS251">
        <f>ROUND(最终日销量预测结果!BS170,0)</f>
        <v>2253</v>
      </c>
      <c r="BT251">
        <f>ROUND(最终日销量预测结果!BT170,0)</f>
        <v>2338</v>
      </c>
      <c r="BU251">
        <f>ROUND(最终日销量预测结果!BU170,0)</f>
        <v>2193</v>
      </c>
      <c r="BV251">
        <f>ROUND(最终日销量预测结果!BV170,0)</f>
        <v>2150</v>
      </c>
      <c r="BW251">
        <f>ROUND(最终日销量预测结果!BW170,0)</f>
        <v>2190</v>
      </c>
      <c r="BX251">
        <f>ROUND(最终日销量预测结果!BX170,0)</f>
        <v>2202</v>
      </c>
      <c r="BY251">
        <f>ROUND(最终日销量预测结果!BY170,0)</f>
        <v>2176</v>
      </c>
      <c r="BZ251">
        <f>ROUND(最终日销量预测结果!BZ170,0)</f>
        <v>2181</v>
      </c>
      <c r="CA251">
        <f>ROUND(最终日销量预测结果!CA170,0)</f>
        <v>2239</v>
      </c>
      <c r="CB251">
        <f>ROUND(最终日销量预测结果!CB170,0)</f>
        <v>2163</v>
      </c>
      <c r="CC251">
        <f>ROUND(最终日销量预测结果!CC170,0)</f>
        <v>2166</v>
      </c>
      <c r="CD251">
        <f>ROUND(最终日销量预测结果!CD170,0)</f>
        <v>2192</v>
      </c>
      <c r="CE251">
        <f>ROUND(最终日销量预测结果!CE170,0)</f>
        <v>2204</v>
      </c>
      <c r="CF251">
        <f>ROUND(最终日销量预测结果!CF170,0)</f>
        <v>2203</v>
      </c>
      <c r="CG251">
        <f>ROUND(最终日销量预测结果!CG170,0)</f>
        <v>2201</v>
      </c>
      <c r="CH251">
        <f>ROUND(最终日销量预测结果!CH170,0)</f>
        <v>2206</v>
      </c>
      <c r="CI251">
        <f>ROUND(最终日销量预测结果!CI170,0)</f>
        <v>2186</v>
      </c>
      <c r="CJ251">
        <f>ROUND(最终日销量预测结果!CJ170,0)</f>
        <v>2198</v>
      </c>
      <c r="CK251">
        <f>ROUND(最终日销量预测结果!CK170,0)</f>
        <v>2218</v>
      </c>
      <c r="CL251">
        <f>ROUND(最终日销量预测结果!CL170,0)</f>
        <v>2219</v>
      </c>
      <c r="CM251">
        <f>ROUND(最终日销量预测结果!CM170,0)</f>
        <v>2224</v>
      </c>
      <c r="CN251">
        <f>ROUND(最终日销量预测结果!CN170,0)</f>
        <v>2222</v>
      </c>
      <c r="CO251">
        <f>ROUND(最终日销量预测结果!CO170,0)</f>
        <v>2236</v>
      </c>
    </row>
    <row r="252" spans="1:93">
      <c r="A252">
        <v>251</v>
      </c>
      <c r="B252">
        <f>ROUND(最终日销量预测结果!B171,0)</f>
        <v>13</v>
      </c>
      <c r="C252">
        <f>ROUND(最终日销量预测结果!C171,0)</f>
        <v>14</v>
      </c>
      <c r="D252">
        <f>ROUND(最终日销量预测结果!D171,0)</f>
        <v>15</v>
      </c>
      <c r="E252">
        <f>ROUND(最终日销量预测结果!E171,0)</f>
        <v>14</v>
      </c>
      <c r="F252">
        <f>ROUND(最终日销量预测结果!F171,0)</f>
        <v>15</v>
      </c>
      <c r="G252">
        <f>ROUND(最终日销量预测结果!G171,0)</f>
        <v>14</v>
      </c>
      <c r="H252">
        <f>ROUND(最终日销量预测结果!H171,0)</f>
        <v>15</v>
      </c>
      <c r="I252">
        <f>ROUND(最终日销量预测结果!I171,0)</f>
        <v>14</v>
      </c>
      <c r="J252">
        <f>ROUND(最终日销量预测结果!J171,0)</f>
        <v>15</v>
      </c>
      <c r="K252">
        <f>ROUND(最终日销量预测结果!K171,0)</f>
        <v>16</v>
      </c>
      <c r="L252">
        <f>ROUND(最终日销量预测结果!L171,0)</f>
        <v>16</v>
      </c>
      <c r="M252">
        <f>ROUND(最终日销量预测结果!M171,0)</f>
        <v>15</v>
      </c>
      <c r="N252">
        <f>ROUND(最终日销量预测结果!N171,0)</f>
        <v>16</v>
      </c>
      <c r="O252">
        <f>ROUND(最终日销量预测结果!O171,0)</f>
        <v>16</v>
      </c>
      <c r="P252">
        <f>ROUND(最终日销量预测结果!P171,0)</f>
        <v>15</v>
      </c>
      <c r="Q252">
        <f>ROUND(最终日销量预测结果!Q171,0)</f>
        <v>15</v>
      </c>
      <c r="R252">
        <f>ROUND(最终日销量预测结果!R171,0)</f>
        <v>17</v>
      </c>
      <c r="S252">
        <f>ROUND(最终日销量预测结果!S171,0)</f>
        <v>17</v>
      </c>
      <c r="T252">
        <f>ROUND(最终日销量预测结果!T171,0)</f>
        <v>18</v>
      </c>
      <c r="U252">
        <f>ROUND(最终日销量预测结果!U171,0)</f>
        <v>17</v>
      </c>
      <c r="V252">
        <f>ROUND(最终日销量预测结果!V171,0)</f>
        <v>19</v>
      </c>
      <c r="W252">
        <f>ROUND(最终日销量预测结果!W171,0)</f>
        <v>17</v>
      </c>
      <c r="X252">
        <f>ROUND(最终日销量预测结果!X171,0)</f>
        <v>18</v>
      </c>
      <c r="Y252">
        <f>ROUND(最终日销量预测结果!Y171,0)</f>
        <v>18</v>
      </c>
      <c r="Z252">
        <f>ROUND(最终日销量预测结果!Z171,0)</f>
        <v>24</v>
      </c>
      <c r="AA252">
        <f>ROUND(最终日销量预测结果!AA171,0)</f>
        <v>23</v>
      </c>
      <c r="AB252">
        <f>ROUND(最终日销量预测结果!AB171,0)</f>
        <v>23</v>
      </c>
      <c r="AC252">
        <f>ROUND(最终日销量预测结果!AC171,0)</f>
        <v>23</v>
      </c>
      <c r="AD252">
        <f>ROUND(最终日销量预测结果!AD171,0)</f>
        <v>27</v>
      </c>
      <c r="AE252">
        <f>ROUND(最终日销量预测结果!AE171,0)</f>
        <v>26</v>
      </c>
      <c r="AF252">
        <f>ROUND(最终日销量预测结果!AF171,0)</f>
        <v>26</v>
      </c>
      <c r="AG252">
        <f>ROUND(最终日销量预测结果!AG171,0)</f>
        <v>18</v>
      </c>
      <c r="AH252">
        <f>ROUND(最终日销量预测结果!AH171,0)</f>
        <v>19</v>
      </c>
      <c r="AI252">
        <f>ROUND(最终日销量预测结果!AI171,0)</f>
        <v>18</v>
      </c>
      <c r="AJ252">
        <f>ROUND(最终日销量预测结果!AJ171,0)</f>
        <v>19</v>
      </c>
      <c r="AK252">
        <f>ROUND(最终日销量预测结果!AK171,0)</f>
        <v>18</v>
      </c>
      <c r="AL252">
        <f>ROUND(最终日销量预测结果!AL171,0)</f>
        <v>17</v>
      </c>
      <c r="AM252">
        <f>ROUND(最终日销量预测结果!AM171,0)</f>
        <v>17</v>
      </c>
      <c r="AN252">
        <f>ROUND(最终日销量预测结果!AN171,0)</f>
        <v>18</v>
      </c>
      <c r="AO252">
        <f>ROUND(最终日销量预测结果!AO171,0)</f>
        <v>17</v>
      </c>
      <c r="AP252">
        <f>ROUND(最终日销量预测结果!AP171,0)</f>
        <v>17</v>
      </c>
      <c r="AQ252">
        <f>ROUND(最终日销量预测结果!AQ171,0)</f>
        <v>16</v>
      </c>
      <c r="AR252">
        <f>ROUND(最终日销量预测结果!AR171,0)</f>
        <v>17</v>
      </c>
      <c r="AS252">
        <f>ROUND(最终日销量预测结果!AS171,0)</f>
        <v>16</v>
      </c>
      <c r="AT252">
        <f>ROUND(最终日销量预测结果!AT171,0)</f>
        <v>17</v>
      </c>
      <c r="AU252">
        <f>ROUND(最终日销量预测结果!AU171,0)</f>
        <v>16</v>
      </c>
      <c r="AV252">
        <f>ROUND(最终日销量预测结果!AV171,0)</f>
        <v>16</v>
      </c>
      <c r="AW252">
        <f>ROUND(最终日销量预测结果!AW171,0)</f>
        <v>18</v>
      </c>
      <c r="AX252">
        <f>ROUND(最终日销量预测结果!AX171,0)</f>
        <v>17</v>
      </c>
      <c r="AY252">
        <f>ROUND(最终日销量预测结果!AY171,0)</f>
        <v>17</v>
      </c>
      <c r="AZ252">
        <f>ROUND(最终日销量预测结果!AZ171,0)</f>
        <v>17</v>
      </c>
      <c r="BA252">
        <f>ROUND(最终日销量预测结果!BA171,0)</f>
        <v>18</v>
      </c>
      <c r="BB252">
        <f>ROUND(最终日销量预测结果!BB171,0)</f>
        <v>18</v>
      </c>
      <c r="BC252">
        <f>ROUND(最终日销量预测结果!BC171,0)</f>
        <v>19</v>
      </c>
      <c r="BD252">
        <f>ROUND(最终日销量预测结果!BD171,0)</f>
        <v>20</v>
      </c>
      <c r="BE252">
        <f>ROUND(最终日销量预测结果!BE171,0)</f>
        <v>26</v>
      </c>
      <c r="BF252">
        <f>ROUND(最终日销量预测结果!BF171,0)</f>
        <v>25</v>
      </c>
      <c r="BG252">
        <f>ROUND(最终日销量预测结果!BG171,0)</f>
        <v>24</v>
      </c>
      <c r="BH252">
        <f>ROUND(最终日销量预测结果!BH171,0)</f>
        <v>24</v>
      </c>
      <c r="BI252">
        <f>ROUND(最终日销量预测结果!BI171,0)</f>
        <v>28</v>
      </c>
      <c r="BJ252">
        <f>ROUND(最终日销量预测结果!BJ171,0)</f>
        <v>29</v>
      </c>
      <c r="BK252">
        <f>ROUND(最终日销量预测结果!BK171,0)</f>
        <v>28</v>
      </c>
      <c r="BL252">
        <f>ROUND(最终日销量预测结果!BL171,0)</f>
        <v>20</v>
      </c>
      <c r="BM252">
        <f>ROUND(最终日销量预测结果!BM171,0)</f>
        <v>19</v>
      </c>
      <c r="BN252">
        <f>ROUND(最终日销量预测结果!BN171,0)</f>
        <v>18</v>
      </c>
      <c r="BO252">
        <f>ROUND(最终日销量预测结果!BO171,0)</f>
        <v>18</v>
      </c>
      <c r="BP252">
        <f>ROUND(最终日销量预测结果!BP171,0)</f>
        <v>18</v>
      </c>
      <c r="BQ252">
        <f>ROUND(最终日销量预测结果!BQ171,0)</f>
        <v>18</v>
      </c>
      <c r="BR252">
        <f>ROUND(最终日销量预测结果!BR171,0)</f>
        <v>18</v>
      </c>
      <c r="BS252">
        <f>ROUND(最终日销量预测结果!BS171,0)</f>
        <v>19</v>
      </c>
      <c r="BT252">
        <f>ROUND(最终日销量预测结果!BT171,0)</f>
        <v>18</v>
      </c>
      <c r="BU252">
        <f>ROUND(最终日销量预测结果!BU171,0)</f>
        <v>18</v>
      </c>
      <c r="BV252">
        <f>ROUND(最终日销量预测结果!BV171,0)</f>
        <v>18</v>
      </c>
      <c r="BW252">
        <f>ROUND(最终日销量预测结果!BW171,0)</f>
        <v>17</v>
      </c>
      <c r="BX252">
        <f>ROUND(最终日销量预测结果!BX171,0)</f>
        <v>17</v>
      </c>
      <c r="BY252">
        <f>ROUND(最终日销量预测结果!BY171,0)</f>
        <v>17</v>
      </c>
      <c r="BZ252">
        <f>ROUND(最终日销量预测结果!BZ171,0)</f>
        <v>18</v>
      </c>
      <c r="CA252">
        <f>ROUND(最终日销量预测结果!CA171,0)</f>
        <v>16</v>
      </c>
      <c r="CB252">
        <f>ROUND(最终日销量预测结果!CB171,0)</f>
        <v>18</v>
      </c>
      <c r="CC252">
        <f>ROUND(最终日销量预测结果!CC171,0)</f>
        <v>17</v>
      </c>
      <c r="CD252">
        <f>ROUND(最终日销量预测结果!CD171,0)</f>
        <v>18</v>
      </c>
      <c r="CE252">
        <f>ROUND(最终日销量预测结果!CE171,0)</f>
        <v>18</v>
      </c>
      <c r="CF252">
        <f>ROUND(最终日销量预测结果!CF171,0)</f>
        <v>19</v>
      </c>
      <c r="CG252">
        <f>ROUND(最终日销量预测结果!CG171,0)</f>
        <v>20</v>
      </c>
      <c r="CH252">
        <f>ROUND(最终日销量预测结果!CH171,0)</f>
        <v>19</v>
      </c>
      <c r="CI252">
        <f>ROUND(最终日销量预测结果!CI171,0)</f>
        <v>20</v>
      </c>
      <c r="CJ252">
        <f>ROUND(最终日销量预测结果!CJ171,0)</f>
        <v>25</v>
      </c>
      <c r="CK252">
        <f>ROUND(最终日销量预测结果!CK171,0)</f>
        <v>25</v>
      </c>
      <c r="CL252">
        <f>ROUND(最终日销量预测结果!CL171,0)</f>
        <v>25</v>
      </c>
      <c r="CM252">
        <f>ROUND(最终日销量预测结果!CM171,0)</f>
        <v>25</v>
      </c>
      <c r="CN252">
        <f>ROUND(最终日销量预测结果!CN171,0)</f>
        <v>28</v>
      </c>
      <c r="CO252">
        <f>ROUND(最终日销量预测结果!CO171,0)</f>
        <v>29</v>
      </c>
    </row>
    <row r="253" spans="1:93">
      <c r="A253">
        <v>252</v>
      </c>
      <c r="B253">
        <f>ROUND(最终日销量预测结果!B172,0)</f>
        <v>487</v>
      </c>
      <c r="C253">
        <f>ROUND(最终日销量预测结果!C172,0)</f>
        <v>404</v>
      </c>
      <c r="D253">
        <f>ROUND(最终日销量预测结果!D172,0)</f>
        <v>481</v>
      </c>
      <c r="E253">
        <f>ROUND(最终日销量预测结果!E172,0)</f>
        <v>492</v>
      </c>
      <c r="F253">
        <f>ROUND(最终日销量预测结果!F172,0)</f>
        <v>500</v>
      </c>
      <c r="G253">
        <f>ROUND(最终日销量预测结果!G172,0)</f>
        <v>489</v>
      </c>
      <c r="H253">
        <f>ROUND(最终日销量预测结果!H172,0)</f>
        <v>431</v>
      </c>
      <c r="I253">
        <f>ROUND(最终日销量预测结果!I172,0)</f>
        <v>408</v>
      </c>
      <c r="J253">
        <f>ROUND(最终日销量预测结果!J172,0)</f>
        <v>395</v>
      </c>
      <c r="K253">
        <f>ROUND(最终日销量预测结果!K172,0)</f>
        <v>473</v>
      </c>
      <c r="L253">
        <f>ROUND(最终日销量预测结果!L172,0)</f>
        <v>491</v>
      </c>
      <c r="M253">
        <f>ROUND(最终日销量预测结果!M172,0)</f>
        <v>459</v>
      </c>
      <c r="N253">
        <f>ROUND(最终日销量预测结果!N172,0)</f>
        <v>476</v>
      </c>
      <c r="O253">
        <f>ROUND(最终日销量预测结果!O172,0)</f>
        <v>500</v>
      </c>
      <c r="P253">
        <f>ROUND(最终日销量预测结果!P172,0)</f>
        <v>466</v>
      </c>
      <c r="Q253">
        <f>ROUND(最终日销量预测结果!Q172,0)</f>
        <v>448</v>
      </c>
      <c r="R253">
        <f>ROUND(最终日销量预测结果!R172,0)</f>
        <v>533</v>
      </c>
      <c r="S253">
        <f>ROUND(最终日销量预测结果!S172,0)</f>
        <v>580</v>
      </c>
      <c r="T253">
        <f>ROUND(最终日销量预测结果!T172,0)</f>
        <v>627</v>
      </c>
      <c r="U253">
        <f>ROUND(最终日销量预测结果!U172,0)</f>
        <v>625</v>
      </c>
      <c r="V253">
        <f>ROUND(最终日销量预测结果!V172,0)</f>
        <v>612</v>
      </c>
      <c r="W253">
        <f>ROUND(最终日销量预测结果!W172,0)</f>
        <v>586</v>
      </c>
      <c r="X253">
        <f>ROUND(最终日销量预测结果!X172,0)</f>
        <v>586</v>
      </c>
      <c r="Y253">
        <f>ROUND(最终日销量预测结果!Y172,0)</f>
        <v>644</v>
      </c>
      <c r="Z253">
        <f>ROUND(最终日销量预测结果!Z172,0)</f>
        <v>661</v>
      </c>
      <c r="AA253">
        <f>ROUND(最终日销量预测结果!AA172,0)</f>
        <v>587</v>
      </c>
      <c r="AB253">
        <f>ROUND(最终日销量预测结果!AB172,0)</f>
        <v>595</v>
      </c>
      <c r="AC253">
        <f>ROUND(最终日销量预测结果!AC172,0)</f>
        <v>597</v>
      </c>
      <c r="AD253">
        <f>ROUND(最终日销量预测结果!AD172,0)</f>
        <v>605</v>
      </c>
      <c r="AE253">
        <f>ROUND(最终日销量预测结果!AE172,0)</f>
        <v>597</v>
      </c>
      <c r="AF253">
        <f>ROUND(最终日销量预测结果!AF172,0)</f>
        <v>598</v>
      </c>
      <c r="AG253">
        <f>ROUND(最终日销量预测结果!AG172,0)</f>
        <v>607</v>
      </c>
      <c r="AH253">
        <f>ROUND(最终日销量预测结果!AH172,0)</f>
        <v>591</v>
      </c>
      <c r="AI253">
        <f>ROUND(最终日销量预测结果!AI172,0)</f>
        <v>579</v>
      </c>
      <c r="AJ253">
        <f>ROUND(最终日销量预测结果!AJ172,0)</f>
        <v>564</v>
      </c>
      <c r="AK253">
        <f>ROUND(最终日销量预测结果!AK172,0)</f>
        <v>517</v>
      </c>
      <c r="AL253">
        <f>ROUND(最终日销量预测结果!AL172,0)</f>
        <v>448</v>
      </c>
      <c r="AM253">
        <f>ROUND(最终日销量预测结果!AM172,0)</f>
        <v>482</v>
      </c>
      <c r="AN253">
        <f>ROUND(最终日销量预测结果!AN172,0)</f>
        <v>495</v>
      </c>
      <c r="AO253">
        <f>ROUND(最终日销量预测结果!AO172,0)</f>
        <v>503</v>
      </c>
      <c r="AP253">
        <f>ROUND(最终日销量预测结果!AP172,0)</f>
        <v>503</v>
      </c>
      <c r="AQ253">
        <f>ROUND(最终日销量预测结果!AQ172,0)</f>
        <v>459</v>
      </c>
      <c r="AR253">
        <f>ROUND(最终日销量预测结果!AR172,0)</f>
        <v>414</v>
      </c>
      <c r="AS253">
        <f>ROUND(最终日销量预测结果!AS172,0)</f>
        <v>436</v>
      </c>
      <c r="AT253">
        <f>ROUND(最终日销量预测结果!AT172,0)</f>
        <v>543</v>
      </c>
      <c r="AU253">
        <f>ROUND(最终日销量预测结果!AU172,0)</f>
        <v>588</v>
      </c>
      <c r="AV253">
        <f>ROUND(最终日销量预测结果!AV172,0)</f>
        <v>627</v>
      </c>
      <c r="AW253">
        <f>ROUND(最终日销量预测结果!AW172,0)</f>
        <v>621</v>
      </c>
      <c r="AX253">
        <f>ROUND(最终日销量预测结果!AX172,0)</f>
        <v>593</v>
      </c>
      <c r="AY253">
        <f>ROUND(最终日销量预测结果!AY172,0)</f>
        <v>589</v>
      </c>
      <c r="AZ253">
        <f>ROUND(最终日销量预测结果!AZ172,0)</f>
        <v>594</v>
      </c>
      <c r="BA253">
        <f>ROUND(最终日销量预测结果!BA172,0)</f>
        <v>668</v>
      </c>
      <c r="BB253">
        <f>ROUND(最终日销量预测结果!BB172,0)</f>
        <v>639</v>
      </c>
      <c r="BC253">
        <f>ROUND(最终日销量预测结果!BC172,0)</f>
        <v>594</v>
      </c>
      <c r="BD253">
        <f>ROUND(最终日销量预测结果!BD172,0)</f>
        <v>591</v>
      </c>
      <c r="BE253">
        <f>ROUND(最终日销量预测结果!BE172,0)</f>
        <v>595</v>
      </c>
      <c r="BF253">
        <f>ROUND(最终日销量预测结果!BF172,0)</f>
        <v>608</v>
      </c>
      <c r="BG253">
        <f>ROUND(最终日销量预测结果!BG172,0)</f>
        <v>596</v>
      </c>
      <c r="BH253">
        <f>ROUND(最终日销量预测结果!BH172,0)</f>
        <v>617</v>
      </c>
      <c r="BI253">
        <f>ROUND(最终日销量预测结果!BI172,0)</f>
        <v>626</v>
      </c>
      <c r="BJ253">
        <f>ROUND(最终日销量预测结果!BJ172,0)</f>
        <v>583</v>
      </c>
      <c r="BK253">
        <f>ROUND(最终日销量预测结果!BK172,0)</f>
        <v>567</v>
      </c>
      <c r="BL253">
        <f>ROUND(最终日销量预测结果!BL172,0)</f>
        <v>525</v>
      </c>
      <c r="BM253">
        <f>ROUND(最终日销量预测结果!BM172,0)</f>
        <v>460</v>
      </c>
      <c r="BN253">
        <f>ROUND(最终日销量预测结果!BN172,0)</f>
        <v>432</v>
      </c>
      <c r="BO253">
        <f>ROUND(最终日销量预测结果!BO172,0)</f>
        <v>499</v>
      </c>
      <c r="BP253">
        <f>ROUND(最终日销量预测结果!BP172,0)</f>
        <v>499</v>
      </c>
      <c r="BQ253">
        <f>ROUND(最终日销量预测结果!BQ172,0)</f>
        <v>500</v>
      </c>
      <c r="BR253">
        <f>ROUND(最终日销量预测结果!BR172,0)</f>
        <v>491</v>
      </c>
      <c r="BS253">
        <f>ROUND(最终日销量预测结果!BS172,0)</f>
        <v>436</v>
      </c>
      <c r="BT253">
        <f>ROUND(最终日销量预测结果!BT172,0)</f>
        <v>413</v>
      </c>
      <c r="BU253">
        <f>ROUND(最终日销量预测结果!BU172,0)</f>
        <v>423</v>
      </c>
      <c r="BV253">
        <f>ROUND(最终日销量预测结果!BV172,0)</f>
        <v>487</v>
      </c>
      <c r="BW253">
        <f>ROUND(最终日销量预测结果!BW172,0)</f>
        <v>493</v>
      </c>
      <c r="BX253">
        <f>ROUND(最终日销量预测结果!BX172,0)</f>
        <v>518</v>
      </c>
      <c r="BY253">
        <f>ROUND(最终日销量预测结果!BY172,0)</f>
        <v>530</v>
      </c>
      <c r="BZ253">
        <f>ROUND(最终日销量预测结果!BZ172,0)</f>
        <v>527</v>
      </c>
      <c r="CA253">
        <f>ROUND(最终日销量预测结果!CA172,0)</f>
        <v>484</v>
      </c>
      <c r="CB253">
        <f>ROUND(最终日销量预测结果!CB172,0)</f>
        <v>461</v>
      </c>
      <c r="CC253">
        <f>ROUND(最终日销量预测结果!CC172,0)</f>
        <v>543</v>
      </c>
      <c r="CD253">
        <f>ROUND(最终日销量预测结果!CD172,0)</f>
        <v>583</v>
      </c>
      <c r="CE253">
        <f>ROUND(最终日销量预测结果!CE172,0)</f>
        <v>630</v>
      </c>
      <c r="CF253">
        <f>ROUND(最终日销量预测结果!CF172,0)</f>
        <v>627</v>
      </c>
      <c r="CG253">
        <f>ROUND(最终日销量预测结果!CG172,0)</f>
        <v>606</v>
      </c>
      <c r="CH253">
        <f>ROUND(最终日销量预测结果!CH172,0)</f>
        <v>584</v>
      </c>
      <c r="CI253">
        <f>ROUND(最终日销量预测结果!CI172,0)</f>
        <v>578</v>
      </c>
      <c r="CJ253">
        <f>ROUND(最终日销量预测结果!CJ172,0)</f>
        <v>635</v>
      </c>
      <c r="CK253">
        <f>ROUND(最终日销量预测结果!CK172,0)</f>
        <v>662</v>
      </c>
      <c r="CL253">
        <f>ROUND(最终日销量预测结果!CL172,0)</f>
        <v>589</v>
      </c>
      <c r="CM253">
        <f>ROUND(最终日销量预测结果!CM172,0)</f>
        <v>591</v>
      </c>
      <c r="CN253">
        <f>ROUND(最终日销量预测结果!CN172,0)</f>
        <v>592</v>
      </c>
      <c r="CO253">
        <f>ROUND(最终日销量预测结果!CO172,0)</f>
        <v>587</v>
      </c>
    </row>
    <row r="254" spans="1:93">
      <c r="A254">
        <v>253</v>
      </c>
      <c r="B254">
        <f>ROUND(最终日销量预测结果!B173,0)</f>
        <v>1120</v>
      </c>
      <c r="C254">
        <f>ROUND(最终日销量预测结果!C173,0)</f>
        <v>1114</v>
      </c>
      <c r="D254">
        <f>ROUND(最终日销量预测结果!D173,0)</f>
        <v>1158</v>
      </c>
      <c r="E254">
        <f>ROUND(最终日销量预测结果!E173,0)</f>
        <v>1137</v>
      </c>
      <c r="F254">
        <f>ROUND(最终日销量预测结果!F173,0)</f>
        <v>1133</v>
      </c>
      <c r="G254">
        <f>ROUND(最终日销量预测结果!G173,0)</f>
        <v>1155</v>
      </c>
      <c r="H254">
        <f>ROUND(最终日销量预测结果!H173,0)</f>
        <v>1130</v>
      </c>
      <c r="I254">
        <f>ROUND(最终日销量预测结果!I173,0)</f>
        <v>1128</v>
      </c>
      <c r="J254">
        <f>ROUND(最终日销量预测结果!J173,0)</f>
        <v>1131</v>
      </c>
      <c r="K254">
        <f>ROUND(最终日销量预测结果!K173,0)</f>
        <v>1165</v>
      </c>
      <c r="L254">
        <f>ROUND(最终日销量预测结果!L173,0)</f>
        <v>1132</v>
      </c>
      <c r="M254">
        <f>ROUND(最终日销量预测结果!M173,0)</f>
        <v>1135</v>
      </c>
      <c r="N254">
        <f>ROUND(最终日销量预测结果!N173,0)</f>
        <v>1160</v>
      </c>
      <c r="O254">
        <f>ROUND(最终日销量预测结果!O173,0)</f>
        <v>1129</v>
      </c>
      <c r="P254">
        <f>ROUND(最终日销量预测结果!P173,0)</f>
        <v>1135</v>
      </c>
      <c r="Q254">
        <f>ROUND(最终日销量预测结果!Q173,0)</f>
        <v>1162</v>
      </c>
      <c r="R254">
        <f>ROUND(最终日销量预测结果!R173,0)</f>
        <v>1168</v>
      </c>
      <c r="S254">
        <f>ROUND(最终日销量预测结果!S173,0)</f>
        <v>1136</v>
      </c>
      <c r="T254">
        <f>ROUND(最终日销量预测结果!T173,0)</f>
        <v>1159</v>
      </c>
      <c r="U254">
        <f>ROUND(最终日销量预测结果!U173,0)</f>
        <v>1148</v>
      </c>
      <c r="V254">
        <f>ROUND(最终日销量预测结果!V173,0)</f>
        <v>1119</v>
      </c>
      <c r="W254">
        <f>ROUND(最终日销量预测结果!W173,0)</f>
        <v>1147</v>
      </c>
      <c r="X254">
        <f>ROUND(最终日销量预测结果!X173,0)</f>
        <v>1143</v>
      </c>
      <c r="Y254">
        <f>ROUND(最终日销量预测结果!Y173,0)</f>
        <v>1162</v>
      </c>
      <c r="Z254">
        <f>ROUND(最终日销量预测结果!Z173,0)</f>
        <v>1135</v>
      </c>
      <c r="AA254">
        <f>ROUND(最终日销量预测结果!AA173,0)</f>
        <v>1139</v>
      </c>
      <c r="AB254">
        <f>ROUND(最终日销量预测结果!AB173,0)</f>
        <v>1147</v>
      </c>
      <c r="AC254">
        <f>ROUND(最终日销量预测结果!AC173,0)</f>
        <v>1094</v>
      </c>
      <c r="AD254">
        <f>ROUND(最终日销量预测结果!AD173,0)</f>
        <v>1097</v>
      </c>
      <c r="AE254">
        <f>ROUND(最终日销量预测结果!AE173,0)</f>
        <v>1081</v>
      </c>
      <c r="AF254">
        <f>ROUND(最终日销量预测结果!AF173,0)</f>
        <v>1065</v>
      </c>
      <c r="AG254">
        <f>ROUND(最终日销量预测结果!AG173,0)</f>
        <v>1098</v>
      </c>
      <c r="AH254">
        <f>ROUND(最终日销量预测结果!AH173,0)</f>
        <v>1100</v>
      </c>
      <c r="AI254">
        <f>ROUND(最终日销量预测结果!AI173,0)</f>
        <v>1097</v>
      </c>
      <c r="AJ254">
        <f>ROUND(最终日销量预测结果!AJ173,0)</f>
        <v>1093</v>
      </c>
      <c r="AK254">
        <f>ROUND(最终日销量预测结果!AK173,0)</f>
        <v>1094</v>
      </c>
      <c r="AL254">
        <f>ROUND(最终日销量预测结果!AL173,0)</f>
        <v>1091</v>
      </c>
      <c r="AM254">
        <f>ROUND(最终日销量预测结果!AM173,0)</f>
        <v>1126</v>
      </c>
      <c r="AN254">
        <f>ROUND(最终日销量预测结果!AN173,0)</f>
        <v>1108</v>
      </c>
      <c r="AO254">
        <f>ROUND(最终日销量预测结果!AO173,0)</f>
        <v>1118</v>
      </c>
      <c r="AP254">
        <f>ROUND(最终日销量预测结果!AP173,0)</f>
        <v>1119</v>
      </c>
      <c r="AQ254">
        <f>ROUND(最终日销量预测结果!AQ173,0)</f>
        <v>1127</v>
      </c>
      <c r="AR254">
        <f>ROUND(最终日销量预测结果!AR173,0)</f>
        <v>1122</v>
      </c>
      <c r="AS254">
        <f>ROUND(最终日销量预测结果!AS173,0)</f>
        <v>1119</v>
      </c>
      <c r="AT254">
        <f>ROUND(最终日销量预测结果!AT173,0)</f>
        <v>1161</v>
      </c>
      <c r="AU254">
        <f>ROUND(最终日销量预测结果!AU173,0)</f>
        <v>1150</v>
      </c>
      <c r="AV254">
        <f>ROUND(最终日销量预测结果!AV173,0)</f>
        <v>1134</v>
      </c>
      <c r="AW254">
        <f>ROUND(最终日销量预测结果!AW173,0)</f>
        <v>1142</v>
      </c>
      <c r="AX254">
        <f>ROUND(最终日销量预测结果!AX173,0)</f>
        <v>1132</v>
      </c>
      <c r="AY254">
        <f>ROUND(最终日销量预测结果!AY173,0)</f>
        <v>1121</v>
      </c>
      <c r="AZ254">
        <f>ROUND(最终日销量预测结果!AZ173,0)</f>
        <v>1127</v>
      </c>
      <c r="BA254">
        <f>ROUND(最终日销量预测结果!BA173,0)</f>
        <v>1172</v>
      </c>
      <c r="BB254">
        <f>ROUND(最终日销量预测结果!BB173,0)</f>
        <v>1148</v>
      </c>
      <c r="BC254">
        <f>ROUND(最终日销量预测结果!BC173,0)</f>
        <v>1127</v>
      </c>
      <c r="BD254">
        <f>ROUND(最终日销量预测结果!BD173,0)</f>
        <v>1153</v>
      </c>
      <c r="BE254">
        <f>ROUND(最终日销量预测结果!BE173,0)</f>
        <v>1118</v>
      </c>
      <c r="BF254">
        <f>ROUND(最终日销量预测结果!BF173,0)</f>
        <v>1108</v>
      </c>
      <c r="BG254">
        <f>ROUND(最终日销量预测结果!BG173,0)</f>
        <v>1115</v>
      </c>
      <c r="BH254">
        <f>ROUND(最终日销量预测结果!BH173,0)</f>
        <v>1125</v>
      </c>
      <c r="BI254">
        <f>ROUND(最终日销量预测结果!BI173,0)</f>
        <v>1118</v>
      </c>
      <c r="BJ254">
        <f>ROUND(最终日销量预测结果!BJ173,0)</f>
        <v>1086</v>
      </c>
      <c r="BK254">
        <f>ROUND(最终日销量预测结果!BK173,0)</f>
        <v>1066</v>
      </c>
      <c r="BL254">
        <f>ROUND(最终日销量预测结果!BL173,0)</f>
        <v>1093</v>
      </c>
      <c r="BM254">
        <f>ROUND(最终日销量预测结果!BM173,0)</f>
        <v>1091</v>
      </c>
      <c r="BN254">
        <f>ROUND(最终日销量预测结果!BN173,0)</f>
        <v>1091</v>
      </c>
      <c r="BO254">
        <f>ROUND(最终日销量预测结果!BO173,0)</f>
        <v>1123</v>
      </c>
      <c r="BP254">
        <f>ROUND(最终日销量预测结果!BP173,0)</f>
        <v>1103</v>
      </c>
      <c r="BQ254">
        <f>ROUND(最终日销量预测结果!BQ173,0)</f>
        <v>1114</v>
      </c>
      <c r="BR254">
        <f>ROUND(最终日销量预测结果!BR173,0)</f>
        <v>1092</v>
      </c>
      <c r="BS254">
        <f>ROUND(最终日销量预测结果!BS173,0)</f>
        <v>1107</v>
      </c>
      <c r="BT254">
        <f>ROUND(最终日销量预测结果!BT173,0)</f>
        <v>1091</v>
      </c>
      <c r="BU254">
        <f>ROUND(最终日销量预测结果!BU173,0)</f>
        <v>1103</v>
      </c>
      <c r="BV254">
        <f>ROUND(最终日销量预测结果!BV173,0)</f>
        <v>1123</v>
      </c>
      <c r="BW254">
        <f>ROUND(最终日销量预测结果!BW173,0)</f>
        <v>1103</v>
      </c>
      <c r="BX254">
        <f>ROUND(最终日销量预测结果!BX173,0)</f>
        <v>1113</v>
      </c>
      <c r="BY254">
        <f>ROUND(最终日销量预测结果!BY173,0)</f>
        <v>1114</v>
      </c>
      <c r="BZ254">
        <f>ROUND(最终日销量预测结果!BZ173,0)</f>
        <v>1135</v>
      </c>
      <c r="CA254">
        <f>ROUND(最终日销量预测结果!CA173,0)</f>
        <v>1133</v>
      </c>
      <c r="CB254">
        <f>ROUND(最终日销量预测结果!CB173,0)</f>
        <v>1126</v>
      </c>
      <c r="CC254">
        <f>ROUND(最终日销量预测结果!CC173,0)</f>
        <v>1155</v>
      </c>
      <c r="CD254">
        <f>ROUND(最终日销量预测结果!CD173,0)</f>
        <v>1130</v>
      </c>
      <c r="CE254">
        <f>ROUND(最终日销量预测结果!CE173,0)</f>
        <v>1124</v>
      </c>
      <c r="CF254">
        <f>ROUND(最终日销量预测结果!CF173,0)</f>
        <v>1125</v>
      </c>
      <c r="CG254">
        <f>ROUND(最终日销量预测结果!CG173,0)</f>
        <v>1122</v>
      </c>
      <c r="CH254">
        <f>ROUND(最终日销量预测结果!CH173,0)</f>
        <v>1114</v>
      </c>
      <c r="CI254">
        <f>ROUND(最终日销量预测结果!CI173,0)</f>
        <v>1125</v>
      </c>
      <c r="CJ254">
        <f>ROUND(最终日销量预测结果!CJ173,0)</f>
        <v>1167</v>
      </c>
      <c r="CK254">
        <f>ROUND(最终日销量预测结果!CK173,0)</f>
        <v>1121</v>
      </c>
      <c r="CL254">
        <f>ROUND(最终日销量预测结果!CL173,0)</f>
        <v>1118</v>
      </c>
      <c r="CM254">
        <f>ROUND(最终日销量预测结果!CM173,0)</f>
        <v>1123</v>
      </c>
      <c r="CN254">
        <f>ROUND(最终日销量预测结果!CN173,0)</f>
        <v>1105</v>
      </c>
      <c r="CO254">
        <f>ROUND(最终日销量预测结果!CO173,0)</f>
        <v>1076</v>
      </c>
    </row>
    <row r="255" spans="1:93">
      <c r="A255">
        <v>254</v>
      </c>
      <c r="B255">
        <f>ROUND(最终日销量预测结果!B174,0)</f>
        <v>25359</v>
      </c>
      <c r="C255">
        <f>ROUND(最终日销量预测结果!C174,0)</f>
        <v>24748</v>
      </c>
      <c r="D255">
        <f>ROUND(最终日销量预测结果!D174,0)</f>
        <v>26493</v>
      </c>
      <c r="E255">
        <f>ROUND(最终日销量预测结果!E174,0)</f>
        <v>26312</v>
      </c>
      <c r="F255">
        <f>ROUND(最终日销量预测结果!F174,0)</f>
        <v>26647</v>
      </c>
      <c r="G255">
        <f>ROUND(最终日销量预测结果!G174,0)</f>
        <v>25938</v>
      </c>
      <c r="H255">
        <f>ROUND(最终日销量预测结果!H174,0)</f>
        <v>25051</v>
      </c>
      <c r="I255">
        <f>ROUND(最终日销量预测结果!I174,0)</f>
        <v>24825</v>
      </c>
      <c r="J255">
        <f>ROUND(最终日销量预测结果!J174,0)</f>
        <v>24146</v>
      </c>
      <c r="K255">
        <f>ROUND(最终日销量预测结果!K174,0)</f>
        <v>25947</v>
      </c>
      <c r="L255">
        <f>ROUND(最终日销量预测结果!L174,0)</f>
        <v>25818</v>
      </c>
      <c r="M255">
        <f>ROUND(最终日销量预测结果!M174,0)</f>
        <v>26228</v>
      </c>
      <c r="N255">
        <f>ROUND(最终日销量预测结果!N174,0)</f>
        <v>25966</v>
      </c>
      <c r="O255">
        <f>ROUND(最终日销量预测结果!O174,0)</f>
        <v>25564</v>
      </c>
      <c r="P255">
        <f>ROUND(最终日销量预测结果!P174,0)</f>
        <v>25222</v>
      </c>
      <c r="Q255">
        <f>ROUND(最终日销量预测结果!Q174,0)</f>
        <v>24637</v>
      </c>
      <c r="R255">
        <f>ROUND(最终日销量预测结果!R174,0)</f>
        <v>26569</v>
      </c>
      <c r="S255">
        <f>ROUND(最终日销量预测结果!S174,0)</f>
        <v>26582</v>
      </c>
      <c r="T255">
        <f>ROUND(最终日销量预测结果!T174,0)</f>
        <v>26513</v>
      </c>
      <c r="U255">
        <f>ROUND(最终日销量预测结果!U174,0)</f>
        <v>26052</v>
      </c>
      <c r="V255">
        <f>ROUND(最终日销量预测结果!V174,0)</f>
        <v>25568</v>
      </c>
      <c r="W255">
        <f>ROUND(最终日销量预测结果!W174,0)</f>
        <v>25103</v>
      </c>
      <c r="X255">
        <f>ROUND(最终日销量预测结果!X174,0)</f>
        <v>25116</v>
      </c>
      <c r="Y255">
        <f>ROUND(最终日销量预测结果!Y174,0)</f>
        <v>27077</v>
      </c>
      <c r="Z255">
        <f>ROUND(最终日销量预测结果!Z174,0)</f>
        <v>27069</v>
      </c>
      <c r="AA255">
        <f>ROUND(最终日销量预测结果!AA174,0)</f>
        <v>26525</v>
      </c>
      <c r="AB255">
        <f>ROUND(最终日销量预测结果!AB174,0)</f>
        <v>26137</v>
      </c>
      <c r="AC255">
        <f>ROUND(最终日销量预测结果!AC174,0)</f>
        <v>25710</v>
      </c>
      <c r="AD255">
        <f>ROUND(最终日销量预测结果!AD174,0)</f>
        <v>25696</v>
      </c>
      <c r="AE255">
        <f>ROUND(最终日销量预测结果!AE174,0)</f>
        <v>26054</v>
      </c>
      <c r="AF255">
        <f>ROUND(最终日销量预测结果!AF174,0)</f>
        <v>28633</v>
      </c>
      <c r="AG255">
        <f>ROUND(最终日销量预测结果!AG174,0)</f>
        <v>30225</v>
      </c>
      <c r="AH255">
        <f>ROUND(最终日销量预测结果!AH174,0)</f>
        <v>29956</v>
      </c>
      <c r="AI255">
        <f>ROUND(最终日销量预测结果!AI174,0)</f>
        <v>29642</v>
      </c>
      <c r="AJ255">
        <f>ROUND(最终日销量预测结果!AJ174,0)</f>
        <v>29043</v>
      </c>
      <c r="AK255">
        <f>ROUND(最终日销量预测结果!AK174,0)</f>
        <v>28232</v>
      </c>
      <c r="AL255">
        <f>ROUND(最终日销量预测结果!AL174,0)</f>
        <v>28906</v>
      </c>
      <c r="AM255">
        <f>ROUND(最终日销量预测结果!AM174,0)</f>
        <v>31354</v>
      </c>
      <c r="AN255">
        <f>ROUND(最终日销量预测结果!AN174,0)</f>
        <v>31744</v>
      </c>
      <c r="AO255">
        <f>ROUND(最终日销量预测结果!AO174,0)</f>
        <v>31788</v>
      </c>
      <c r="AP255">
        <f>ROUND(最终日销量预测结果!AP174,0)</f>
        <v>31147</v>
      </c>
      <c r="AQ255">
        <f>ROUND(最终日销量预测结果!AQ174,0)</f>
        <v>29276</v>
      </c>
      <c r="AR255">
        <f>ROUND(最终日销量预测结果!AR174,0)</f>
        <v>29163</v>
      </c>
      <c r="AS255">
        <f>ROUND(最终日销量预测结果!AS174,0)</f>
        <v>28822</v>
      </c>
      <c r="AT255">
        <f>ROUND(最终日销量预测结果!AT174,0)</f>
        <v>30964</v>
      </c>
      <c r="AU255">
        <f>ROUND(最终日销量预测结果!AU174,0)</f>
        <v>30544</v>
      </c>
      <c r="AV255">
        <f>ROUND(最终日销量预测结果!AV174,0)</f>
        <v>30588</v>
      </c>
      <c r="AW255">
        <f>ROUND(最终日销量预测结果!AW174,0)</f>
        <v>29779</v>
      </c>
      <c r="AX255">
        <f>ROUND(最终日销量预测结果!AX174,0)</f>
        <v>29736</v>
      </c>
      <c r="AY255">
        <f>ROUND(最终日销量预测结果!AY174,0)</f>
        <v>29198</v>
      </c>
      <c r="AZ255">
        <f>ROUND(最终日销量预测结果!AZ174,0)</f>
        <v>29026</v>
      </c>
      <c r="BA255">
        <f>ROUND(最终日销量预测结果!BA174,0)</f>
        <v>30710</v>
      </c>
      <c r="BB255">
        <f>ROUND(最终日销量预测结果!BB174,0)</f>
        <v>30325</v>
      </c>
      <c r="BC255">
        <f>ROUND(最终日销量预测结果!BC174,0)</f>
        <v>30436</v>
      </c>
      <c r="BD255">
        <f>ROUND(最终日销量预测结果!BD174,0)</f>
        <v>29259</v>
      </c>
      <c r="BE255">
        <f>ROUND(最终日销量预测结果!BE174,0)</f>
        <v>29357</v>
      </c>
      <c r="BF255">
        <f>ROUND(最终日销量预测结果!BF174,0)</f>
        <v>28502</v>
      </c>
      <c r="BG255">
        <f>ROUND(最终日销量预测结果!BG174,0)</f>
        <v>28257</v>
      </c>
      <c r="BH255">
        <f>ROUND(最终日销量预测结果!BH174,0)</f>
        <v>30481</v>
      </c>
      <c r="BI255">
        <f>ROUND(最终日销量预测结果!BI174,0)</f>
        <v>30493</v>
      </c>
      <c r="BJ255">
        <f>ROUND(最终日销量预测结果!BJ174,0)</f>
        <v>30265</v>
      </c>
      <c r="BK255">
        <f>ROUND(最终日销量预测结果!BK174,0)</f>
        <v>29860</v>
      </c>
      <c r="BL255">
        <f>ROUND(最终日销量预测结果!BL174,0)</f>
        <v>30268</v>
      </c>
      <c r="BM255">
        <f>ROUND(最终日销量预测结果!BM174,0)</f>
        <v>29162</v>
      </c>
      <c r="BN255">
        <f>ROUND(最终日销量预测结果!BN174,0)</f>
        <v>29693</v>
      </c>
      <c r="BO255">
        <f>ROUND(最终日销量预测结果!BO174,0)</f>
        <v>31289</v>
      </c>
      <c r="BP255">
        <f>ROUND(最终日销量预测结果!BP174,0)</f>
        <v>31239</v>
      </c>
      <c r="BQ255">
        <f>ROUND(最终日销量预测结果!BQ174,0)</f>
        <v>31174</v>
      </c>
      <c r="BR255">
        <f>ROUND(最终日销量预测结果!BR174,0)</f>
        <v>30151</v>
      </c>
      <c r="BS255">
        <f>ROUND(最终日销量预测结果!BS174,0)</f>
        <v>30171</v>
      </c>
      <c r="BT255">
        <f>ROUND(最终日销量预测结果!BT174,0)</f>
        <v>34084</v>
      </c>
      <c r="BU255">
        <f>ROUND(最终日销量预测结果!BU174,0)</f>
        <v>40064</v>
      </c>
      <c r="BV255">
        <f>ROUND(最终日销量预测结果!BV174,0)</f>
        <v>47735</v>
      </c>
      <c r="BW255">
        <f>ROUND(最终日销量预测结果!BW174,0)</f>
        <v>48883</v>
      </c>
      <c r="BX255">
        <f>ROUND(最终日销量预测结果!BX174,0)</f>
        <v>49154</v>
      </c>
      <c r="BY255">
        <f>ROUND(最终日销量预测结果!BY174,0)</f>
        <v>48114</v>
      </c>
      <c r="BZ255">
        <f>ROUND(最终日销量预测结果!BZ174,0)</f>
        <v>46410</v>
      </c>
      <c r="CA255">
        <f>ROUND(最终日销量预测结果!CA174,0)</f>
        <v>41390</v>
      </c>
      <c r="CB255">
        <f>ROUND(最终日销量预测结果!CB174,0)</f>
        <v>47111</v>
      </c>
      <c r="CC255">
        <f>ROUND(最终日销量预测结果!CC174,0)</f>
        <v>48692</v>
      </c>
      <c r="CD255">
        <f>ROUND(最终日销量预测结果!CD174,0)</f>
        <v>48242</v>
      </c>
      <c r="CE255">
        <f>ROUND(最终日销量预测结果!CE174,0)</f>
        <v>45121</v>
      </c>
      <c r="CF255">
        <f>ROUND(最终日销量预测结果!CF174,0)</f>
        <v>41152</v>
      </c>
      <c r="CG255">
        <f>ROUND(最终日销量预测结果!CG174,0)</f>
        <v>40722</v>
      </c>
      <c r="CH255">
        <f>ROUND(最终日销量预测结果!CH174,0)</f>
        <v>41618</v>
      </c>
      <c r="CI255">
        <f>ROUND(最终日销量预测结果!CI174,0)</f>
        <v>52167</v>
      </c>
      <c r="CJ255">
        <f>ROUND(最终日销量预测结果!CJ174,0)</f>
        <v>51007</v>
      </c>
      <c r="CK255">
        <f>ROUND(最终日销量预测结果!CK174,0)</f>
        <v>48025</v>
      </c>
      <c r="CL255">
        <f>ROUND(最终日销量预测结果!CL174,0)</f>
        <v>45560</v>
      </c>
      <c r="CM255">
        <f>ROUND(最终日销量预测结果!CM174,0)</f>
        <v>40818</v>
      </c>
      <c r="CN255">
        <f>ROUND(最终日销量预测结果!CN174,0)</f>
        <v>40498</v>
      </c>
      <c r="CO255">
        <f>ROUND(最终日销量预测结果!CO174,0)</f>
        <v>40942</v>
      </c>
    </row>
    <row r="256" spans="1:93">
      <c r="A256">
        <v>255</v>
      </c>
      <c r="B256">
        <f>ROUND(最终日销量预测结果!B175,0)</f>
        <v>233</v>
      </c>
      <c r="C256">
        <f>ROUND(最终日销量预测结果!C175,0)</f>
        <v>600</v>
      </c>
      <c r="D256">
        <f>ROUND(最终日销量预测结果!D175,0)</f>
        <v>429</v>
      </c>
      <c r="E256">
        <f>ROUND(最终日销量预测结果!E175,0)</f>
        <v>308</v>
      </c>
      <c r="F256">
        <f>ROUND(最终日销量预测结果!F175,0)</f>
        <v>251</v>
      </c>
      <c r="G256">
        <f>ROUND(最终日销量预测结果!G175,0)</f>
        <v>282</v>
      </c>
      <c r="H256">
        <f>ROUND(最终日销量预测结果!H175,0)</f>
        <v>255</v>
      </c>
      <c r="I256">
        <f>ROUND(最终日销量预测结果!I175,0)</f>
        <v>295</v>
      </c>
      <c r="J256">
        <f>ROUND(最终日销量预测结果!J175,0)</f>
        <v>396</v>
      </c>
      <c r="K256">
        <f>ROUND(最终日销量预测结果!K175,0)</f>
        <v>284</v>
      </c>
      <c r="L256">
        <f>ROUND(最终日销量预测结果!L175,0)</f>
        <v>290</v>
      </c>
      <c r="M256">
        <f>ROUND(最终日销量预测结果!M175,0)</f>
        <v>270</v>
      </c>
      <c r="N256">
        <f>ROUND(最终日销量预测结果!N175,0)</f>
        <v>293</v>
      </c>
      <c r="O256">
        <f>ROUND(最终日销量预测结果!O175,0)</f>
        <v>256</v>
      </c>
      <c r="P256">
        <f>ROUND(最终日销量预测结果!P175,0)</f>
        <v>296</v>
      </c>
      <c r="Q256">
        <f>ROUND(最终日销量预测结果!Q175,0)</f>
        <v>380</v>
      </c>
      <c r="R256">
        <f>ROUND(最终日销量预测结果!R175,0)</f>
        <v>264</v>
      </c>
      <c r="S256">
        <f>ROUND(最终日销量预测结果!S175,0)</f>
        <v>259</v>
      </c>
      <c r="T256">
        <f>ROUND(最终日销量预测结果!T175,0)</f>
        <v>263</v>
      </c>
      <c r="U256">
        <f>ROUND(最终日销量预测结果!U175,0)</f>
        <v>297</v>
      </c>
      <c r="V256">
        <f>ROUND(最终日销量预测结果!V175,0)</f>
        <v>237</v>
      </c>
      <c r="W256">
        <f>ROUND(最终日销量预测结果!W175,0)</f>
        <v>266</v>
      </c>
      <c r="X256">
        <f>ROUND(最终日销量预测结果!X175,0)</f>
        <v>380</v>
      </c>
      <c r="Y256">
        <f>ROUND(最终日销量预测结果!Y175,0)</f>
        <v>241</v>
      </c>
      <c r="Z256">
        <f>ROUND(最终日销量预测结果!Z175,0)</f>
        <v>202</v>
      </c>
      <c r="AA256">
        <f>ROUND(最终日销量预测结果!AA175,0)</f>
        <v>216</v>
      </c>
      <c r="AB256">
        <f>ROUND(最终日销量预测结果!AB175,0)</f>
        <v>280</v>
      </c>
      <c r="AC256">
        <f>ROUND(最终日销量预测结果!AC175,0)</f>
        <v>251</v>
      </c>
      <c r="AD256">
        <f>ROUND(最终日销量预测结果!AD175,0)</f>
        <v>247</v>
      </c>
      <c r="AE256">
        <f>ROUND(最终日销量预测结果!AE175,0)</f>
        <v>391</v>
      </c>
      <c r="AF256">
        <f>ROUND(最终日销量预测结果!AF175,0)</f>
        <v>230</v>
      </c>
      <c r="AG256">
        <f>ROUND(最终日销量预测结果!AG175,0)</f>
        <v>264</v>
      </c>
      <c r="AH256">
        <f>ROUND(最终日销量预测结果!AH175,0)</f>
        <v>275</v>
      </c>
      <c r="AI256">
        <f>ROUND(最终日销量预测结果!AI175,0)</f>
        <v>319</v>
      </c>
      <c r="AJ256">
        <f>ROUND(最终日销量预测结果!AJ175,0)</f>
        <v>263</v>
      </c>
      <c r="AK256">
        <f>ROUND(最终日销量预测结果!AK175,0)</f>
        <v>268</v>
      </c>
      <c r="AL256">
        <f>ROUND(最终日销量预测结果!AL175,0)</f>
        <v>421</v>
      </c>
      <c r="AM256">
        <f>ROUND(最终日销量预测结果!AM175,0)</f>
        <v>289</v>
      </c>
      <c r="AN256">
        <f>ROUND(最终日销量预测结果!AN175,0)</f>
        <v>245</v>
      </c>
      <c r="AO256">
        <f>ROUND(最终日销量预测结果!AO175,0)</f>
        <v>276</v>
      </c>
      <c r="AP256">
        <f>ROUND(最终日销量预测结果!AP175,0)</f>
        <v>293</v>
      </c>
      <c r="AQ256">
        <f>ROUND(最终日销量预测结果!AQ175,0)</f>
        <v>270</v>
      </c>
      <c r="AR256">
        <f>ROUND(最终日销量预测结果!AR175,0)</f>
        <v>268</v>
      </c>
      <c r="AS256">
        <f>ROUND(最终日销量预测结果!AS175,0)</f>
        <v>370</v>
      </c>
      <c r="AT256">
        <f>ROUND(最终日销量预测结果!AT175,0)</f>
        <v>297</v>
      </c>
      <c r="AU256">
        <f>ROUND(最终日销量预测结果!AU175,0)</f>
        <v>224</v>
      </c>
      <c r="AV256">
        <f>ROUND(最终日销量预测结果!AV175,0)</f>
        <v>263</v>
      </c>
      <c r="AW256">
        <f>ROUND(最终日销量预测结果!AW175,0)</f>
        <v>300</v>
      </c>
      <c r="AX256">
        <f>ROUND(最终日销量预测结果!AX175,0)</f>
        <v>288</v>
      </c>
      <c r="AY256">
        <f>ROUND(最终日销量预测结果!AY175,0)</f>
        <v>264</v>
      </c>
      <c r="AZ256">
        <f>ROUND(最终日销量预测结果!AZ175,0)</f>
        <v>401</v>
      </c>
      <c r="BA256">
        <f>ROUND(最终日销量预测结果!BA175,0)</f>
        <v>291</v>
      </c>
      <c r="BB256">
        <f>ROUND(最终日销量预测结果!BB175,0)</f>
        <v>227</v>
      </c>
      <c r="BC256">
        <f>ROUND(最终日销量预测结果!BC175,0)</f>
        <v>235</v>
      </c>
      <c r="BD256">
        <f>ROUND(最终日销量预测结果!BD175,0)</f>
        <v>293</v>
      </c>
      <c r="BE256">
        <f>ROUND(最终日销量预测结果!BE175,0)</f>
        <v>280</v>
      </c>
      <c r="BF256">
        <f>ROUND(最终日销量预测结果!BF175,0)</f>
        <v>257</v>
      </c>
      <c r="BG256">
        <f>ROUND(最终日销量预测结果!BG175,0)</f>
        <v>379</v>
      </c>
      <c r="BH256">
        <f>ROUND(最终日销量预测结果!BH175,0)</f>
        <v>280</v>
      </c>
      <c r="BI256">
        <f>ROUND(最终日销量预测结果!BI175,0)</f>
        <v>239</v>
      </c>
      <c r="BJ256">
        <f>ROUND(最终日销量预测结果!BJ175,0)</f>
        <v>227</v>
      </c>
      <c r="BK256">
        <f>ROUND(最终日销量预测结果!BK175,0)</f>
        <v>289</v>
      </c>
      <c r="BL256">
        <f>ROUND(最终日销量预测结果!BL175,0)</f>
        <v>345</v>
      </c>
      <c r="BM256">
        <f>ROUND(最终日销量预测结果!BM175,0)</f>
        <v>293</v>
      </c>
      <c r="BN256">
        <f>ROUND(最终日销量预测结果!BN175,0)</f>
        <v>401</v>
      </c>
      <c r="BO256">
        <f>ROUND(最终日销量预测结果!BO175,0)</f>
        <v>335</v>
      </c>
      <c r="BP256">
        <f>ROUND(最终日销量预测结果!BP175,0)</f>
        <v>262</v>
      </c>
      <c r="BQ256">
        <f>ROUND(最终日销量预测结果!BQ175,0)</f>
        <v>273</v>
      </c>
      <c r="BR256">
        <f>ROUND(最终日销量预测结果!BR175,0)</f>
        <v>325</v>
      </c>
      <c r="BS256">
        <f>ROUND(最终日销量预测结果!BS175,0)</f>
        <v>298</v>
      </c>
      <c r="BT256">
        <f>ROUND(最终日销量预测结果!BT175,0)</f>
        <v>365</v>
      </c>
      <c r="BU256">
        <f>ROUND(最终日销量预测结果!BU175,0)</f>
        <v>396</v>
      </c>
      <c r="BV256">
        <f>ROUND(最终日销量预测结果!BV175,0)</f>
        <v>287</v>
      </c>
      <c r="BW256">
        <f>ROUND(最终日销量预测结果!BW175,0)</f>
        <v>276</v>
      </c>
      <c r="BX256">
        <f>ROUND(最终日销量预测结果!BX175,0)</f>
        <v>278</v>
      </c>
      <c r="BY256">
        <f>ROUND(最终日销量预测结果!BY175,0)</f>
        <v>279</v>
      </c>
      <c r="BZ256">
        <f>ROUND(最终日销量预测结果!BZ175,0)</f>
        <v>292</v>
      </c>
      <c r="CA256">
        <f>ROUND(最终日销量预测结果!CA175,0)</f>
        <v>263</v>
      </c>
      <c r="CB256">
        <f>ROUND(最终日销量预测结果!CB175,0)</f>
        <v>380</v>
      </c>
      <c r="CC256">
        <f>ROUND(最终日销量预测结果!CC175,0)</f>
        <v>271</v>
      </c>
      <c r="CD256">
        <f>ROUND(最终日销量预测结果!CD175,0)</f>
        <v>253</v>
      </c>
      <c r="CE256">
        <f>ROUND(最终日销量预测结果!CE175,0)</f>
        <v>258</v>
      </c>
      <c r="CF256">
        <f>ROUND(最终日销量预测结果!CF175,0)</f>
        <v>272</v>
      </c>
      <c r="CG256">
        <f>ROUND(最终日销量预测结果!CG175,0)</f>
        <v>265</v>
      </c>
      <c r="CH256">
        <f>ROUND(最终日销量预测结果!CH175,0)</f>
        <v>252</v>
      </c>
      <c r="CI256">
        <f>ROUND(最终日销量预测结果!CI175,0)</f>
        <v>375</v>
      </c>
      <c r="CJ256">
        <f>ROUND(最终日销量预测结果!CJ175,0)</f>
        <v>232</v>
      </c>
      <c r="CK256">
        <f>ROUND(最终日销量预测结果!CK175,0)</f>
        <v>209</v>
      </c>
      <c r="CL256">
        <f>ROUND(最终日销量预测结果!CL175,0)</f>
        <v>214</v>
      </c>
      <c r="CM256">
        <f>ROUND(最终日销量预测结果!CM175,0)</f>
        <v>250</v>
      </c>
      <c r="CN256">
        <f>ROUND(最终日销量预测结果!CN175,0)</f>
        <v>261</v>
      </c>
      <c r="CO256">
        <f>ROUND(最终日销量预测结果!CO175,0)</f>
        <v>247</v>
      </c>
    </row>
    <row r="257" spans="1:93">
      <c r="A257">
        <v>256</v>
      </c>
      <c r="B257">
        <f>ROUND(最终日销量预测结果!B176,0)</f>
        <v>135</v>
      </c>
      <c r="C257">
        <f>ROUND(最终日销量预测结果!C176,0)</f>
        <v>138</v>
      </c>
      <c r="D257">
        <f>ROUND(最终日销量预测结果!D176,0)</f>
        <v>143</v>
      </c>
      <c r="E257">
        <f>ROUND(最终日销量预测结果!E176,0)</f>
        <v>155</v>
      </c>
      <c r="F257">
        <f>ROUND(最终日销量预测结果!F176,0)</f>
        <v>170</v>
      </c>
      <c r="G257">
        <f>ROUND(最终日销量预测结果!G176,0)</f>
        <v>183</v>
      </c>
      <c r="H257">
        <f>ROUND(最终日销量预测结果!H176,0)</f>
        <v>176</v>
      </c>
      <c r="I257">
        <f>ROUND(最终日销量预测结果!I176,0)</f>
        <v>172</v>
      </c>
      <c r="J257">
        <f>ROUND(最终日销量预测结果!J176,0)</f>
        <v>174</v>
      </c>
      <c r="K257">
        <f>ROUND(最终日销量预测结果!K176,0)</f>
        <v>221</v>
      </c>
      <c r="L257">
        <f>ROUND(最终日销量预测结果!L176,0)</f>
        <v>202</v>
      </c>
      <c r="M257">
        <f>ROUND(最终日销量预测结果!M176,0)</f>
        <v>187</v>
      </c>
      <c r="N257">
        <f>ROUND(最终日销量预测结果!N176,0)</f>
        <v>177</v>
      </c>
      <c r="O257">
        <f>ROUND(最终日销量预测结果!O176,0)</f>
        <v>167</v>
      </c>
      <c r="P257">
        <f>ROUND(最终日销量预测结果!P176,0)</f>
        <v>160</v>
      </c>
      <c r="Q257">
        <f>ROUND(最终日销量预测结果!Q176,0)</f>
        <v>159</v>
      </c>
      <c r="R257">
        <f>ROUND(最终日销量预测结果!R176,0)</f>
        <v>179</v>
      </c>
      <c r="S257">
        <f>ROUND(最终日销量预测结果!S176,0)</f>
        <v>175</v>
      </c>
      <c r="T257">
        <f>ROUND(最终日销量预测结果!T176,0)</f>
        <v>172</v>
      </c>
      <c r="U257">
        <f>ROUND(最终日销量预测结果!U176,0)</f>
        <v>169</v>
      </c>
      <c r="V257">
        <f>ROUND(最终日销量预测结果!V176,0)</f>
        <v>165</v>
      </c>
      <c r="W257">
        <f>ROUND(最终日销量预测结果!W176,0)</f>
        <v>163</v>
      </c>
      <c r="X257">
        <f>ROUND(最终日销量预测结果!X176,0)</f>
        <v>162</v>
      </c>
      <c r="Y257">
        <f>ROUND(最终日销量预测结果!Y176,0)</f>
        <v>176</v>
      </c>
      <c r="Z257">
        <f>ROUND(最终日销量预测结果!Z176,0)</f>
        <v>173</v>
      </c>
      <c r="AA257">
        <f>ROUND(最终日销量预测结果!AA176,0)</f>
        <v>173</v>
      </c>
      <c r="AB257">
        <f>ROUND(最终日销量预测结果!AB176,0)</f>
        <v>171</v>
      </c>
      <c r="AC257">
        <f>ROUND(最终日销量预测结果!AC176,0)</f>
        <v>167</v>
      </c>
      <c r="AD257">
        <f>ROUND(最终日销量预测结果!AD176,0)</f>
        <v>172</v>
      </c>
      <c r="AE257">
        <f>ROUND(最终日销量预测结果!AE176,0)</f>
        <v>191</v>
      </c>
      <c r="AF257">
        <f>ROUND(最终日销量预测结果!AF176,0)</f>
        <v>472</v>
      </c>
      <c r="AG257">
        <f>ROUND(最终日销量预测结果!AG176,0)</f>
        <v>563</v>
      </c>
      <c r="AH257">
        <f>ROUND(最终日销量预测结果!AH176,0)</f>
        <v>584</v>
      </c>
      <c r="AI257">
        <f>ROUND(最终日销量预测结果!AI176,0)</f>
        <v>575</v>
      </c>
      <c r="AJ257">
        <f>ROUND(最终日销量预测结果!AJ176,0)</f>
        <v>492</v>
      </c>
      <c r="AK257">
        <f>ROUND(最终日销量预测结果!AK176,0)</f>
        <v>410</v>
      </c>
      <c r="AL257">
        <f>ROUND(最终日销量预测结果!AL176,0)</f>
        <v>526</v>
      </c>
      <c r="AM257">
        <f>ROUND(最终日销量预测结果!AM176,0)</f>
        <v>732</v>
      </c>
      <c r="AN257">
        <f>ROUND(最终日销量预测结果!AN176,0)</f>
        <v>865</v>
      </c>
      <c r="AO257">
        <f>ROUND(最终日销量预测结果!AO176,0)</f>
        <v>823</v>
      </c>
      <c r="AP257">
        <f>ROUND(最终日销量预测结果!AP176,0)</f>
        <v>533</v>
      </c>
      <c r="AQ257">
        <f>ROUND(最终日销量预测结果!AQ176,0)</f>
        <v>527</v>
      </c>
      <c r="AR257">
        <f>ROUND(最终日销量预测结果!AR176,0)</f>
        <v>691</v>
      </c>
      <c r="AS257">
        <f>ROUND(最终日销量预测结果!AS176,0)</f>
        <v>807</v>
      </c>
      <c r="AT257">
        <f>ROUND(最终日销量预测结果!AT176,0)</f>
        <v>880</v>
      </c>
      <c r="AU257">
        <f>ROUND(最终日销量预测结果!AU176,0)</f>
        <v>913</v>
      </c>
      <c r="AV257">
        <f>ROUND(最终日销量预测结果!AV176,0)</f>
        <v>870</v>
      </c>
      <c r="AW257">
        <f>ROUND(最终日销量预测结果!AW176,0)</f>
        <v>811</v>
      </c>
      <c r="AX257">
        <f>ROUND(最终日销量预测结果!AX176,0)</f>
        <v>818</v>
      </c>
      <c r="AY257">
        <f>ROUND(最终日销量预测结果!AY176,0)</f>
        <v>811</v>
      </c>
      <c r="AZ257">
        <f>ROUND(最终日销量预测结果!AZ176,0)</f>
        <v>795</v>
      </c>
      <c r="BA257">
        <f>ROUND(最终日销量预测结果!BA176,0)</f>
        <v>833</v>
      </c>
      <c r="BB257">
        <f>ROUND(最终日销量预测结果!BB176,0)</f>
        <v>844</v>
      </c>
      <c r="BC257">
        <f>ROUND(最终日销量预测结果!BC176,0)</f>
        <v>859</v>
      </c>
      <c r="BD257">
        <f>ROUND(最终日销量预测结果!BD176,0)</f>
        <v>834</v>
      </c>
      <c r="BE257">
        <f>ROUND(最终日销量预测结果!BE176,0)</f>
        <v>815</v>
      </c>
      <c r="BF257">
        <f>ROUND(最终日销量预测结果!BF176,0)</f>
        <v>798</v>
      </c>
      <c r="BG257">
        <f>ROUND(最终日销量预测结果!BG176,0)</f>
        <v>796</v>
      </c>
      <c r="BH257">
        <f>ROUND(最终日销量预测结果!BH176,0)</f>
        <v>834</v>
      </c>
      <c r="BI257">
        <f>ROUND(最终日销量预测结果!BI176,0)</f>
        <v>844</v>
      </c>
      <c r="BJ257">
        <f>ROUND(最终日销量预测结果!BJ176,0)</f>
        <v>859</v>
      </c>
      <c r="BK257">
        <f>ROUND(最终日销量预测结果!BK176,0)</f>
        <v>834</v>
      </c>
      <c r="BL257">
        <f>ROUND(最终日销量预测结果!BL176,0)</f>
        <v>868</v>
      </c>
      <c r="BM257">
        <f>ROUND(最终日销量预测结果!BM176,0)</f>
        <v>866</v>
      </c>
      <c r="BN257">
        <f>ROUND(最终日销量预测结果!BN176,0)</f>
        <v>860</v>
      </c>
      <c r="BO257">
        <f>ROUND(最终日销量预测结果!BO176,0)</f>
        <v>891</v>
      </c>
      <c r="BP257">
        <f>ROUND(最终日销量预测结果!BP176,0)</f>
        <v>890</v>
      </c>
      <c r="BQ257">
        <f>ROUND(最终日销量预测结果!BQ176,0)</f>
        <v>897</v>
      </c>
      <c r="BR257">
        <f>ROUND(最终日销量预测结果!BR176,0)</f>
        <v>873</v>
      </c>
      <c r="BS257">
        <f>ROUND(最终日销量预测结果!BS176,0)</f>
        <v>851</v>
      </c>
      <c r="BT257">
        <f>ROUND(最终日销量预测结果!BT176,0)</f>
        <v>823</v>
      </c>
      <c r="BU257">
        <f>ROUND(最终日销量预测结果!BU176,0)</f>
        <v>820</v>
      </c>
      <c r="BV257">
        <f>ROUND(最终日销量预测结果!BV176,0)</f>
        <v>853</v>
      </c>
      <c r="BW257">
        <f>ROUND(最终日销量预测结果!BW176,0)</f>
        <v>856</v>
      </c>
      <c r="BX257">
        <f>ROUND(最终日销量预测结果!BX176,0)</f>
        <v>866</v>
      </c>
      <c r="BY257">
        <f>ROUND(最终日销量预测结果!BY176,0)</f>
        <v>838</v>
      </c>
      <c r="BZ257">
        <f>ROUND(最终日销量预测结果!BZ176,0)</f>
        <v>819</v>
      </c>
      <c r="CA257">
        <f>ROUND(最终日销量预测结果!CA176,0)</f>
        <v>808</v>
      </c>
      <c r="CB257">
        <f>ROUND(最终日销量预测结果!CB176,0)</f>
        <v>803</v>
      </c>
      <c r="CC257">
        <f>ROUND(最终日销量预测结果!CC176,0)</f>
        <v>842</v>
      </c>
      <c r="CD257">
        <f>ROUND(最终日销量预测结果!CD176,0)</f>
        <v>855</v>
      </c>
      <c r="CE257">
        <f>ROUND(最终日销量预测结果!CE176,0)</f>
        <v>859</v>
      </c>
      <c r="CF257">
        <f>ROUND(最终日销量预测结果!CF176,0)</f>
        <v>834</v>
      </c>
      <c r="CG257">
        <f>ROUND(最终日销量预测结果!CG176,0)</f>
        <v>815</v>
      </c>
      <c r="CH257">
        <f>ROUND(最终日销量预测结果!CH176,0)</f>
        <v>796</v>
      </c>
      <c r="CI257">
        <f>ROUND(最终日销量预测结果!CI176,0)</f>
        <v>795</v>
      </c>
      <c r="CJ257">
        <f>ROUND(最终日销量预测结果!CJ176,0)</f>
        <v>833</v>
      </c>
      <c r="CK257">
        <f>ROUND(最终日销量预测结果!CK176,0)</f>
        <v>844</v>
      </c>
      <c r="CL257">
        <f>ROUND(最终日销量预测结果!CL176,0)</f>
        <v>859</v>
      </c>
      <c r="CM257">
        <f>ROUND(最终日销量预测结果!CM176,0)</f>
        <v>834</v>
      </c>
      <c r="CN257">
        <f>ROUND(最终日销量预测结果!CN176,0)</f>
        <v>815</v>
      </c>
      <c r="CO257">
        <f>ROUND(最终日销量预测结果!CO176,0)</f>
        <v>798</v>
      </c>
    </row>
    <row r="258" spans="1:93">
      <c r="A258">
        <v>257</v>
      </c>
      <c r="B258">
        <f>ROUND(最终日销量预测结果!B177,0)</f>
        <v>150</v>
      </c>
      <c r="C258">
        <f>ROUND(最终日销量预测结果!C177,0)</f>
        <v>166</v>
      </c>
      <c r="D258">
        <f>ROUND(最终日销量预测结果!D177,0)</f>
        <v>187</v>
      </c>
      <c r="E258">
        <f>ROUND(最终日销量预测结果!E177,0)</f>
        <v>215</v>
      </c>
      <c r="F258">
        <f>ROUND(最终日销量预测结果!F177,0)</f>
        <v>242</v>
      </c>
      <c r="G258">
        <f>ROUND(最终日销量预测结果!G177,0)</f>
        <v>255</v>
      </c>
      <c r="H258">
        <f>ROUND(最终日销量预测结果!H177,0)</f>
        <v>270</v>
      </c>
      <c r="I258">
        <f>ROUND(最终日销量预测结果!I177,0)</f>
        <v>270</v>
      </c>
      <c r="J258">
        <f>ROUND(最终日销量预测结果!J177,0)</f>
        <v>258</v>
      </c>
      <c r="K258">
        <f>ROUND(最终日销量预测结果!K177,0)</f>
        <v>265</v>
      </c>
      <c r="L258">
        <f>ROUND(最终日销量预测结果!L177,0)</f>
        <v>269</v>
      </c>
      <c r="M258">
        <f>ROUND(最终日销量预测结果!M177,0)</f>
        <v>271</v>
      </c>
      <c r="N258">
        <f>ROUND(最终日销量预测结果!N177,0)</f>
        <v>277</v>
      </c>
      <c r="O258">
        <f>ROUND(最终日销量预测结果!O177,0)</f>
        <v>254</v>
      </c>
      <c r="P258">
        <f>ROUND(最终日销量预测结果!P177,0)</f>
        <v>243</v>
      </c>
      <c r="Q258">
        <f>ROUND(最终日销量预测结果!Q177,0)</f>
        <v>234</v>
      </c>
      <c r="R258">
        <f>ROUND(最终日销量预测结果!R177,0)</f>
        <v>237</v>
      </c>
      <c r="S258">
        <f>ROUND(最终日销量预测结果!S177,0)</f>
        <v>236</v>
      </c>
      <c r="T258">
        <f>ROUND(最终日销量预测结果!T177,0)</f>
        <v>231</v>
      </c>
      <c r="U258">
        <f>ROUND(最终日销量预测结果!U177,0)</f>
        <v>224</v>
      </c>
      <c r="V258">
        <f>ROUND(最终日销量预测结果!V177,0)</f>
        <v>206</v>
      </c>
      <c r="W258">
        <f>ROUND(最终日销量预测结果!W177,0)</f>
        <v>207</v>
      </c>
      <c r="X258">
        <f>ROUND(最终日销量预测结果!X177,0)</f>
        <v>229</v>
      </c>
      <c r="Y258">
        <f>ROUND(最终日销量预测结果!Y177,0)</f>
        <v>228</v>
      </c>
      <c r="Z258">
        <f>ROUND(最终日销量预测结果!Z177,0)</f>
        <v>220</v>
      </c>
      <c r="AA258">
        <f>ROUND(最终日销量预测结果!AA177,0)</f>
        <v>209</v>
      </c>
      <c r="AB258">
        <f>ROUND(最终日销量预测结果!AB177,0)</f>
        <v>219</v>
      </c>
      <c r="AC258">
        <f>ROUND(最终日销量预测结果!AC177,0)</f>
        <v>224</v>
      </c>
      <c r="AD258">
        <f>ROUND(最终日销量预测结果!AD177,0)</f>
        <v>219</v>
      </c>
      <c r="AE258">
        <f>ROUND(最终日销量预测结果!AE177,0)</f>
        <v>229</v>
      </c>
      <c r="AF258">
        <f>ROUND(最终日销量预测结果!AF177,0)</f>
        <v>237</v>
      </c>
      <c r="AG258">
        <f>ROUND(最终日销量预测结果!AG177,0)</f>
        <v>250</v>
      </c>
      <c r="AH258">
        <f>ROUND(最终日销量预测结果!AH177,0)</f>
        <v>313</v>
      </c>
      <c r="AI258">
        <f>ROUND(最终日销量预测结果!AI177,0)</f>
        <v>443</v>
      </c>
      <c r="AJ258">
        <f>ROUND(最终日销量预测结果!AJ177,0)</f>
        <v>513</v>
      </c>
      <c r="AK258">
        <f>ROUND(最终日销量预测结果!AK177,0)</f>
        <v>462</v>
      </c>
      <c r="AL258">
        <f>ROUND(最终日销量预测结果!AL177,0)</f>
        <v>402</v>
      </c>
      <c r="AM258">
        <f>ROUND(最终日销量预测结果!AM177,0)</f>
        <v>312</v>
      </c>
      <c r="AN258">
        <f>ROUND(最终日销量预测结果!AN177,0)</f>
        <v>313</v>
      </c>
      <c r="AO258">
        <f>ROUND(最终日销量预测结果!AO177,0)</f>
        <v>339</v>
      </c>
      <c r="AP258">
        <f>ROUND(最终日销量预测结果!AP177,0)</f>
        <v>351</v>
      </c>
      <c r="AQ258">
        <f>ROUND(最终日销量预测结果!AQ177,0)</f>
        <v>327</v>
      </c>
      <c r="AR258">
        <f>ROUND(最终日销量预测结果!AR177,0)</f>
        <v>323</v>
      </c>
      <c r="AS258">
        <f>ROUND(最终日销量预测结果!AS177,0)</f>
        <v>312</v>
      </c>
      <c r="AT258">
        <f>ROUND(最终日销量预测结果!AT177,0)</f>
        <v>313</v>
      </c>
      <c r="AU258">
        <f>ROUND(最终日销量预测结果!AU177,0)</f>
        <v>311</v>
      </c>
      <c r="AV258">
        <f>ROUND(最终日销量预测结果!AV177,0)</f>
        <v>320</v>
      </c>
      <c r="AW258">
        <f>ROUND(最终日销量预测结果!AW177,0)</f>
        <v>314</v>
      </c>
      <c r="AX258">
        <f>ROUND(最终日销量预测结果!AX177,0)</f>
        <v>293</v>
      </c>
      <c r="AY258">
        <f>ROUND(最终日销量预测结果!AY177,0)</f>
        <v>261</v>
      </c>
      <c r="AZ258">
        <f>ROUND(最终日销量预测结果!AZ177,0)</f>
        <v>238</v>
      </c>
      <c r="BA258">
        <f>ROUND(最终日销量预测结果!BA177,0)</f>
        <v>225</v>
      </c>
      <c r="BB258">
        <f>ROUND(最终日销量预测结果!BB177,0)</f>
        <v>218</v>
      </c>
      <c r="BC258">
        <f>ROUND(最终日销量预测结果!BC177,0)</f>
        <v>220</v>
      </c>
      <c r="BD258">
        <f>ROUND(最终日销量预测结果!BD177,0)</f>
        <v>225</v>
      </c>
      <c r="BE258">
        <f>ROUND(最终日销量预测结果!BE177,0)</f>
        <v>218</v>
      </c>
      <c r="BF258">
        <f>ROUND(最终日销量预测结果!BF177,0)</f>
        <v>217</v>
      </c>
      <c r="BG258">
        <f>ROUND(最终日销量预测结果!BG177,0)</f>
        <v>221</v>
      </c>
      <c r="BH258">
        <f>ROUND(最终日销量预测结果!BH177,0)</f>
        <v>216</v>
      </c>
      <c r="BI258">
        <f>ROUND(最终日销量预测结果!BI177,0)</f>
        <v>215</v>
      </c>
      <c r="BJ258">
        <f>ROUND(最终日销量预测结果!BJ177,0)</f>
        <v>220</v>
      </c>
      <c r="BK258">
        <f>ROUND(最终日销量预测结果!BK177,0)</f>
        <v>238</v>
      </c>
      <c r="BL258">
        <f>ROUND(最终日销量预测结果!BL177,0)</f>
        <v>240</v>
      </c>
      <c r="BM258">
        <f>ROUND(最终日销量预测结果!BM177,0)</f>
        <v>254</v>
      </c>
      <c r="BN258">
        <f>ROUND(最终日销量预测结果!BN177,0)</f>
        <v>300</v>
      </c>
      <c r="BO258">
        <f>ROUND(最终日销量预测结果!BO177,0)</f>
        <v>366</v>
      </c>
      <c r="BP258">
        <f>ROUND(最终日销量预测结果!BP177,0)</f>
        <v>382</v>
      </c>
      <c r="BQ258">
        <f>ROUND(最终日销量预测结果!BQ177,0)</f>
        <v>398</v>
      </c>
      <c r="BR258">
        <f>ROUND(最终日销量预测结果!BR177,0)</f>
        <v>327</v>
      </c>
      <c r="BS258">
        <f>ROUND(最终日销量预测结果!BS177,0)</f>
        <v>290</v>
      </c>
      <c r="BT258">
        <f>ROUND(最终日销量预测结果!BT177,0)</f>
        <v>288</v>
      </c>
      <c r="BU258">
        <f>ROUND(最终日销量预测结果!BU177,0)</f>
        <v>285</v>
      </c>
      <c r="BV258">
        <f>ROUND(最终日销量预测结果!BV177,0)</f>
        <v>316</v>
      </c>
      <c r="BW258">
        <f>ROUND(最终日销量预测结果!BW177,0)</f>
        <v>359</v>
      </c>
      <c r="BX258">
        <f>ROUND(最终日销量预测结果!BX177,0)</f>
        <v>368</v>
      </c>
      <c r="BY258">
        <f>ROUND(最终日销量预测结果!BY177,0)</f>
        <v>313</v>
      </c>
      <c r="BZ258">
        <f>ROUND(最终日销量预测结果!BZ177,0)</f>
        <v>292</v>
      </c>
      <c r="CA258">
        <f>ROUND(最终日销量预测结果!CA177,0)</f>
        <v>259</v>
      </c>
      <c r="CB258">
        <f>ROUND(最终日销量预测结果!CB177,0)</f>
        <v>251</v>
      </c>
      <c r="CC258">
        <f>ROUND(最终日销量预测结果!CC177,0)</f>
        <v>260</v>
      </c>
      <c r="CD258">
        <f>ROUND(最终日销量预测结果!CD177,0)</f>
        <v>251</v>
      </c>
      <c r="CE258">
        <f>ROUND(最终日销量预测结果!CE177,0)</f>
        <v>257</v>
      </c>
      <c r="CF258">
        <f>ROUND(最终日销量预测结果!CF177,0)</f>
        <v>254</v>
      </c>
      <c r="CG258">
        <f>ROUND(最终日销量预测结果!CG177,0)</f>
        <v>237</v>
      </c>
      <c r="CH258">
        <f>ROUND(最终日销量预测结果!CH177,0)</f>
        <v>215</v>
      </c>
      <c r="CI258">
        <f>ROUND(最终日销量预测结果!CI177,0)</f>
        <v>215</v>
      </c>
      <c r="CJ258">
        <f>ROUND(最终日销量预测结果!CJ177,0)</f>
        <v>207</v>
      </c>
      <c r="CK258">
        <f>ROUND(最终日销量预测结果!CK177,0)</f>
        <v>218</v>
      </c>
      <c r="CL258">
        <f>ROUND(最终日销量预测结果!CL177,0)</f>
        <v>228</v>
      </c>
      <c r="CM258">
        <f>ROUND(最终日销量预测结果!CM177,0)</f>
        <v>226</v>
      </c>
      <c r="CN258">
        <f>ROUND(最终日销量预测结果!CN177,0)</f>
        <v>216</v>
      </c>
      <c r="CO258">
        <f>ROUND(最终日销量预测结果!CO177,0)</f>
        <v>222</v>
      </c>
    </row>
    <row r="259" spans="1:93">
      <c r="A259">
        <v>258</v>
      </c>
      <c r="B259">
        <f>ROUND(最终日销量预测结果!B178,0)</f>
        <v>497</v>
      </c>
      <c r="C259">
        <f>ROUND(最终日销量预测结果!C178,0)</f>
        <v>511</v>
      </c>
      <c r="D259">
        <f>ROUND(最终日销量预测结果!D178,0)</f>
        <v>489</v>
      </c>
      <c r="E259">
        <f>ROUND(最终日销量预测结果!E178,0)</f>
        <v>474</v>
      </c>
      <c r="F259">
        <f>ROUND(最终日销量预测结果!F178,0)</f>
        <v>474</v>
      </c>
      <c r="G259">
        <f>ROUND(最终日销量预测结果!G178,0)</f>
        <v>468</v>
      </c>
      <c r="H259">
        <f>ROUND(最终日销量预测结果!H178,0)</f>
        <v>473</v>
      </c>
      <c r="I259">
        <f>ROUND(最终日销量预测结果!I178,0)</f>
        <v>539</v>
      </c>
      <c r="J259">
        <f>ROUND(最终日销量预测结果!J178,0)</f>
        <v>533</v>
      </c>
      <c r="K259">
        <f>ROUND(最终日销量预测结果!K178,0)</f>
        <v>499</v>
      </c>
      <c r="L259">
        <f>ROUND(最终日销量预测结果!L178,0)</f>
        <v>472</v>
      </c>
      <c r="M259">
        <f>ROUND(最终日销量预测结果!M178,0)</f>
        <v>470</v>
      </c>
      <c r="N259">
        <f>ROUND(最终日销量预测结果!N178,0)</f>
        <v>470</v>
      </c>
      <c r="O259">
        <f>ROUND(最终日销量预测结果!O178,0)</f>
        <v>468</v>
      </c>
      <c r="P259">
        <f>ROUND(最终日销量预测结果!P178,0)</f>
        <v>533</v>
      </c>
      <c r="Q259">
        <f>ROUND(最终日销量预测结果!Q178,0)</f>
        <v>530</v>
      </c>
      <c r="R259">
        <f>ROUND(最终日销量预测结果!R178,0)</f>
        <v>494</v>
      </c>
      <c r="S259">
        <f>ROUND(最终日销量预测结果!S178,0)</f>
        <v>470</v>
      </c>
      <c r="T259">
        <f>ROUND(最终日销量预测结果!T178,0)</f>
        <v>463</v>
      </c>
      <c r="U259">
        <f>ROUND(最终日销量预测结果!U178,0)</f>
        <v>456</v>
      </c>
      <c r="V259">
        <f>ROUND(最终日销量预测结果!V178,0)</f>
        <v>448</v>
      </c>
      <c r="W259">
        <f>ROUND(最终日销量预测结果!W178,0)</f>
        <v>517</v>
      </c>
      <c r="X259">
        <f>ROUND(最终日销量预测结果!X178,0)</f>
        <v>515</v>
      </c>
      <c r="Y259">
        <f>ROUND(最终日销量预测结果!Y178,0)</f>
        <v>487</v>
      </c>
      <c r="Z259">
        <f>ROUND(最终日销量预测结果!Z178,0)</f>
        <v>468</v>
      </c>
      <c r="AA259">
        <f>ROUND(最终日销量预测结果!AA178,0)</f>
        <v>466</v>
      </c>
      <c r="AB259">
        <f>ROUND(最终日销量预测结果!AB178,0)</f>
        <v>471</v>
      </c>
      <c r="AC259">
        <f>ROUND(最终日销量预测结果!AC178,0)</f>
        <v>462</v>
      </c>
      <c r="AD259">
        <f>ROUND(最终日销量预测结果!AD178,0)</f>
        <v>537</v>
      </c>
      <c r="AE259">
        <f>ROUND(最终日销量预测结果!AE178,0)</f>
        <v>527</v>
      </c>
      <c r="AF259">
        <f>ROUND(最终日销量预测结果!AF178,0)</f>
        <v>481</v>
      </c>
      <c r="AG259">
        <f>ROUND(最终日销量预测结果!AG178,0)</f>
        <v>486</v>
      </c>
      <c r="AH259">
        <f>ROUND(最终日销量预测结果!AH178,0)</f>
        <v>485</v>
      </c>
      <c r="AI259">
        <f>ROUND(最终日销量预测结果!AI178,0)</f>
        <v>498</v>
      </c>
      <c r="AJ259">
        <f>ROUND(最终日销量预测结果!AJ178,0)</f>
        <v>497</v>
      </c>
      <c r="AK259">
        <f>ROUND(最终日销量预测结果!AK178,0)</f>
        <v>538</v>
      </c>
      <c r="AL259">
        <f>ROUND(最终日销量预测结果!AL178,0)</f>
        <v>538</v>
      </c>
      <c r="AM259">
        <f>ROUND(最终日销量预测结果!AM178,0)</f>
        <v>504</v>
      </c>
      <c r="AN259">
        <f>ROUND(最终日销量预测结果!AN178,0)</f>
        <v>483</v>
      </c>
      <c r="AO259">
        <f>ROUND(最终日销量预测结果!AO178,0)</f>
        <v>475</v>
      </c>
      <c r="AP259">
        <f>ROUND(最终日销量预测结果!AP178,0)</f>
        <v>473</v>
      </c>
      <c r="AQ259">
        <f>ROUND(最终日销量预测结果!AQ178,0)</f>
        <v>473</v>
      </c>
      <c r="AR259">
        <f>ROUND(最终日销量预测结果!AR178,0)</f>
        <v>532</v>
      </c>
      <c r="AS259">
        <f>ROUND(最终日销量预测结果!AS178,0)</f>
        <v>535</v>
      </c>
      <c r="AT259">
        <f>ROUND(最终日销量预测结果!AT178,0)</f>
        <v>495</v>
      </c>
      <c r="AU259">
        <f>ROUND(最终日销量预测结果!AU178,0)</f>
        <v>472</v>
      </c>
      <c r="AV259">
        <f>ROUND(最终日销量预测结果!AV178,0)</f>
        <v>469</v>
      </c>
      <c r="AW259">
        <f>ROUND(最终日销量预测结果!AW178,0)</f>
        <v>470</v>
      </c>
      <c r="AX259">
        <f>ROUND(最终日销量预测结果!AX178,0)</f>
        <v>464</v>
      </c>
      <c r="AY259">
        <f>ROUND(最终日销量预测结果!AY178,0)</f>
        <v>531</v>
      </c>
      <c r="AZ259">
        <f>ROUND(最终日销量预测结果!AZ178,0)</f>
        <v>527</v>
      </c>
      <c r="BA259">
        <f>ROUND(最终日销量预测结果!BA178,0)</f>
        <v>488</v>
      </c>
      <c r="BB259">
        <f>ROUND(最终日销量预测结果!BB178,0)</f>
        <v>468</v>
      </c>
      <c r="BC259">
        <f>ROUND(最终日销量预测结果!BC178,0)</f>
        <v>464</v>
      </c>
      <c r="BD259">
        <f>ROUND(最终日销量预测结果!BD178,0)</f>
        <v>460</v>
      </c>
      <c r="BE259">
        <f>ROUND(最终日销量预测结果!BE178,0)</f>
        <v>451</v>
      </c>
      <c r="BF259">
        <f>ROUND(最终日销量预测结果!BF178,0)</f>
        <v>534</v>
      </c>
      <c r="BG259">
        <f>ROUND(最终日销量预测结果!BG178,0)</f>
        <v>523</v>
      </c>
      <c r="BH259">
        <f>ROUND(最终日销量预测结果!BH178,0)</f>
        <v>488</v>
      </c>
      <c r="BI259">
        <f>ROUND(最终日销量预测结果!BI178,0)</f>
        <v>468</v>
      </c>
      <c r="BJ259">
        <f>ROUND(最终日销量预测结果!BJ178,0)</f>
        <v>460</v>
      </c>
      <c r="BK259">
        <f>ROUND(最终日销量预测结果!BK178,0)</f>
        <v>447</v>
      </c>
      <c r="BL259">
        <f>ROUND(最终日销量预测结果!BL178,0)</f>
        <v>483</v>
      </c>
      <c r="BM259">
        <f>ROUND(最终日销量预测结果!BM178,0)</f>
        <v>540</v>
      </c>
      <c r="BN259">
        <f>ROUND(最终日销量预测结果!BN178,0)</f>
        <v>537</v>
      </c>
      <c r="BO259">
        <f>ROUND(最终日销量预测结果!BO178,0)</f>
        <v>515</v>
      </c>
      <c r="BP259">
        <f>ROUND(最终日销量预测结果!BP178,0)</f>
        <v>497</v>
      </c>
      <c r="BQ259">
        <f>ROUND(最终日销量预测结果!BQ178,0)</f>
        <v>484</v>
      </c>
      <c r="BR259">
        <f>ROUND(最终日销量预测结果!BR178,0)</f>
        <v>484</v>
      </c>
      <c r="BS259">
        <f>ROUND(最终日销量预测结果!BS178,0)</f>
        <v>482</v>
      </c>
      <c r="BT259">
        <f>ROUND(最终日销量预测结果!BT178,0)</f>
        <v>538</v>
      </c>
      <c r="BU259">
        <f>ROUND(最终日销量预测结果!BU178,0)</f>
        <v>534</v>
      </c>
      <c r="BV259">
        <f>ROUND(最终日销量预测结果!BV178,0)</f>
        <v>501</v>
      </c>
      <c r="BW259">
        <f>ROUND(最终日销量预测结果!BW178,0)</f>
        <v>473</v>
      </c>
      <c r="BX259">
        <f>ROUND(最终日销量预测结果!BX178,0)</f>
        <v>468</v>
      </c>
      <c r="BY259">
        <f>ROUND(最终日销量预测结果!BY178,0)</f>
        <v>469</v>
      </c>
      <c r="BZ259">
        <f>ROUND(最终日销量预测结果!BZ178,0)</f>
        <v>469</v>
      </c>
      <c r="CA259">
        <f>ROUND(最终日销量预测结果!CA178,0)</f>
        <v>532</v>
      </c>
      <c r="CB259">
        <f>ROUND(最终日销量预测结果!CB178,0)</f>
        <v>531</v>
      </c>
      <c r="CC259">
        <f>ROUND(最终日销量预测结果!CC178,0)</f>
        <v>493</v>
      </c>
      <c r="CD259">
        <f>ROUND(最终日销量预测结果!CD178,0)</f>
        <v>469</v>
      </c>
      <c r="CE259">
        <f>ROUND(最终日销量预测结果!CE178,0)</f>
        <v>464</v>
      </c>
      <c r="CF259">
        <f>ROUND(最终日销量预测结果!CF178,0)</f>
        <v>457</v>
      </c>
      <c r="CG259">
        <f>ROUND(最终日销量预测结果!CG178,0)</f>
        <v>447</v>
      </c>
      <c r="CH259">
        <f>ROUND(最终日销量预测结果!CH178,0)</f>
        <v>518</v>
      </c>
      <c r="CI259">
        <f>ROUND(最终日销量预测结果!CI178,0)</f>
        <v>519</v>
      </c>
      <c r="CJ259">
        <f>ROUND(最终日销量预测结果!CJ178,0)</f>
        <v>488</v>
      </c>
      <c r="CK259">
        <f>ROUND(最终日销量预测结果!CK178,0)</f>
        <v>470</v>
      </c>
      <c r="CL259">
        <f>ROUND(最终日销量预测结果!CL178,0)</f>
        <v>464</v>
      </c>
      <c r="CM259">
        <f>ROUND(最终日销量预测结果!CM178,0)</f>
        <v>463</v>
      </c>
      <c r="CN259">
        <f>ROUND(最终日销量预测结果!CN178,0)</f>
        <v>453</v>
      </c>
      <c r="CO259">
        <f>ROUND(最终日销量预测结果!CO178,0)</f>
        <v>534</v>
      </c>
    </row>
    <row r="260" spans="1:93">
      <c r="A260">
        <v>259</v>
      </c>
      <c r="B260">
        <f>ROUND(最终日销量预测结果!B179,0)</f>
        <v>1077</v>
      </c>
      <c r="C260">
        <f>ROUND(最终日销量预测结果!C179,0)</f>
        <v>1048</v>
      </c>
      <c r="D260">
        <f>ROUND(最终日销量预测结果!D179,0)</f>
        <v>1178</v>
      </c>
      <c r="E260">
        <f>ROUND(最终日销量预测结果!E179,0)</f>
        <v>1275</v>
      </c>
      <c r="F260">
        <f>ROUND(最终日销量预测结果!F179,0)</f>
        <v>1343</v>
      </c>
      <c r="G260">
        <f>ROUND(最终日销量预测结果!G179,0)</f>
        <v>1298</v>
      </c>
      <c r="H260">
        <f>ROUND(最终日销量预测结果!H179,0)</f>
        <v>1236</v>
      </c>
      <c r="I260">
        <f>ROUND(最终日销量预测结果!I179,0)</f>
        <v>1224</v>
      </c>
      <c r="J260">
        <f>ROUND(最终日销量预测结果!J179,0)</f>
        <v>1225</v>
      </c>
      <c r="K260">
        <f>ROUND(最终日销量预测结果!K179,0)</f>
        <v>1284</v>
      </c>
      <c r="L260">
        <f>ROUND(最终日销量预测结果!L179,0)</f>
        <v>1281</v>
      </c>
      <c r="M260">
        <f>ROUND(最终日销量预测结果!M179,0)</f>
        <v>1276</v>
      </c>
      <c r="N260">
        <f>ROUND(最终日销量预测结果!N179,0)</f>
        <v>1282</v>
      </c>
      <c r="O260">
        <f>ROUND(最终日销量预测结果!O179,0)</f>
        <v>1244</v>
      </c>
      <c r="P260">
        <f>ROUND(最终日销量预测结果!P179,0)</f>
        <v>1240</v>
      </c>
      <c r="Q260">
        <f>ROUND(最终日销量预测结果!Q179,0)</f>
        <v>1245</v>
      </c>
      <c r="R260">
        <f>ROUND(最终日销量预测结果!R179,0)</f>
        <v>1337</v>
      </c>
      <c r="S260">
        <f>ROUND(最终日销量预测结果!S179,0)</f>
        <v>1314</v>
      </c>
      <c r="T260">
        <f>ROUND(最终日销量预测结果!T179,0)</f>
        <v>1293</v>
      </c>
      <c r="U260">
        <f>ROUND(最终日销量预测结果!U179,0)</f>
        <v>1446</v>
      </c>
      <c r="V260">
        <f>ROUND(最终日销量预测结果!V179,0)</f>
        <v>1513</v>
      </c>
      <c r="W260">
        <f>ROUND(最终日销量预测结果!W179,0)</f>
        <v>1552</v>
      </c>
      <c r="X260">
        <f>ROUND(最终日销量预测结果!X179,0)</f>
        <v>1643</v>
      </c>
      <c r="Y260">
        <f>ROUND(最终日销量预测结果!Y179,0)</f>
        <v>1903</v>
      </c>
      <c r="Z260">
        <f>ROUND(最终日销量预测结果!Z179,0)</f>
        <v>2043</v>
      </c>
      <c r="AA260">
        <f>ROUND(最终日销量预测结果!AA179,0)</f>
        <v>2125</v>
      </c>
      <c r="AB260">
        <f>ROUND(最终日销量预测结果!AB179,0)</f>
        <v>2213</v>
      </c>
      <c r="AC260">
        <f>ROUND(最终日销量预测结果!AC179,0)</f>
        <v>2106</v>
      </c>
      <c r="AD260">
        <f>ROUND(最终日销量预测结果!AD179,0)</f>
        <v>2135</v>
      </c>
      <c r="AE260">
        <f>ROUND(最终日销量预测结果!AE179,0)</f>
        <v>2293</v>
      </c>
      <c r="AF260">
        <f>ROUND(最终日销量预测结果!AF179,0)</f>
        <v>3191</v>
      </c>
      <c r="AG260">
        <f>ROUND(最终日销量预测结果!AG179,0)</f>
        <v>2431</v>
      </c>
      <c r="AH260">
        <f>ROUND(最终日销量预测结果!AH179,0)</f>
        <v>1891</v>
      </c>
      <c r="AI260">
        <f>ROUND(最终日销量预测结果!AI179,0)</f>
        <v>1860</v>
      </c>
      <c r="AJ260">
        <f>ROUND(最终日销量预测结果!AJ179,0)</f>
        <v>1851</v>
      </c>
      <c r="AK260">
        <f>ROUND(最终日销量预测结果!AK179,0)</f>
        <v>1927</v>
      </c>
      <c r="AL260">
        <f>ROUND(最终日销量预测结果!AL179,0)</f>
        <v>1919</v>
      </c>
      <c r="AM260">
        <f>ROUND(最终日销量预测结果!AM179,0)</f>
        <v>1833</v>
      </c>
      <c r="AN260">
        <f>ROUND(最终日销量预测结果!AN179,0)</f>
        <v>1853</v>
      </c>
      <c r="AO260">
        <f>ROUND(最终日销量预测结果!AO179,0)</f>
        <v>1847</v>
      </c>
      <c r="AP260">
        <f>ROUND(最终日销量预测结果!AP179,0)</f>
        <v>1864</v>
      </c>
      <c r="AQ260">
        <f>ROUND(最终日销量预测结果!AQ179,0)</f>
        <v>1866</v>
      </c>
      <c r="AR260">
        <f>ROUND(最终日销量预测结果!AR179,0)</f>
        <v>1863</v>
      </c>
      <c r="AS260">
        <f>ROUND(最终日销量预测结果!AS179,0)</f>
        <v>1897</v>
      </c>
      <c r="AT260">
        <f>ROUND(最终日销量预测结果!AT179,0)</f>
        <v>1877</v>
      </c>
      <c r="AU260">
        <f>ROUND(最终日销量预测结果!AU179,0)</f>
        <v>1874</v>
      </c>
      <c r="AV260">
        <f>ROUND(最终日销量预测结果!AV179,0)</f>
        <v>1859</v>
      </c>
      <c r="AW260">
        <f>ROUND(最终日销量预测结果!AW179,0)</f>
        <v>1864</v>
      </c>
      <c r="AX260">
        <f>ROUND(最终日销量预测结果!AX179,0)</f>
        <v>1865</v>
      </c>
      <c r="AY260">
        <f>ROUND(最终日销量预测结果!AY179,0)</f>
        <v>1865</v>
      </c>
      <c r="AZ260">
        <f>ROUND(最终日销量预测结果!AZ179,0)</f>
        <v>1884</v>
      </c>
      <c r="BA260">
        <f>ROUND(最终日销量预测结果!BA179,0)</f>
        <v>1917</v>
      </c>
      <c r="BB260">
        <f>ROUND(最终日销量预测结果!BB179,0)</f>
        <v>1909</v>
      </c>
      <c r="BC260">
        <f>ROUND(最终日销量预测结果!BC179,0)</f>
        <v>1877</v>
      </c>
      <c r="BD260">
        <f>ROUND(最终日销量预测结果!BD179,0)</f>
        <v>1864</v>
      </c>
      <c r="BE260">
        <f>ROUND(最终日销量预测结果!BE179,0)</f>
        <v>1898</v>
      </c>
      <c r="BF260">
        <f>ROUND(最终日销量预测结果!BF179,0)</f>
        <v>1927</v>
      </c>
      <c r="BG260">
        <f>ROUND(最终日销量预测结果!BG179,0)</f>
        <v>2027</v>
      </c>
      <c r="BH260">
        <f>ROUND(最终日销量预测结果!BH179,0)</f>
        <v>2012</v>
      </c>
      <c r="BI260">
        <f>ROUND(最终日销量预测结果!BI179,0)</f>
        <v>2045</v>
      </c>
      <c r="BJ260">
        <f>ROUND(最终日销量预测结果!BJ179,0)</f>
        <v>2202</v>
      </c>
      <c r="BK260">
        <f>ROUND(最终日销量预测结果!BK179,0)</f>
        <v>3344</v>
      </c>
      <c r="BL260">
        <f>ROUND(最终日销量预测结果!BL179,0)</f>
        <v>2540</v>
      </c>
      <c r="BM260">
        <f>ROUND(最终日销量预测结果!BM179,0)</f>
        <v>1984</v>
      </c>
      <c r="BN260">
        <f>ROUND(最终日销量预测结果!BN179,0)</f>
        <v>1894</v>
      </c>
      <c r="BO260">
        <f>ROUND(最终日销量预测结果!BO179,0)</f>
        <v>1853</v>
      </c>
      <c r="BP260">
        <f>ROUND(最终日销量预测结果!BP179,0)</f>
        <v>1893</v>
      </c>
      <c r="BQ260">
        <f>ROUND(最终日销量预测结果!BQ179,0)</f>
        <v>1891</v>
      </c>
      <c r="BR260">
        <f>ROUND(最终日销量预测结果!BR179,0)</f>
        <v>1826</v>
      </c>
      <c r="BS260">
        <f>ROUND(最终日销量预测结果!BS179,0)</f>
        <v>1862</v>
      </c>
      <c r="BT260">
        <f>ROUND(最终日销量预测结果!BT179,0)</f>
        <v>1937</v>
      </c>
      <c r="BU260">
        <f>ROUND(最终日销量预测结果!BU179,0)</f>
        <v>1890</v>
      </c>
      <c r="BV260">
        <f>ROUND(最终日销量预测结果!BV179,0)</f>
        <v>1857</v>
      </c>
      <c r="BW260">
        <f>ROUND(最终日销量预测结果!BW179,0)</f>
        <v>1858</v>
      </c>
      <c r="BX260">
        <f>ROUND(最终日销量预测结果!BX179,0)</f>
        <v>1845</v>
      </c>
      <c r="BY260">
        <f>ROUND(最终日销量预测结果!BY179,0)</f>
        <v>1864</v>
      </c>
      <c r="BZ260">
        <f>ROUND(最终日销量预测结果!BZ179,0)</f>
        <v>1874</v>
      </c>
      <c r="CA260">
        <f>ROUND(最终日销量预测结果!CA179,0)</f>
        <v>1873</v>
      </c>
      <c r="CB260">
        <f>ROUND(最终日销量预测结果!CB179,0)</f>
        <v>1897</v>
      </c>
      <c r="CC260">
        <f>ROUND(最终日销量预测结果!CC179,0)</f>
        <v>1854</v>
      </c>
      <c r="CD260">
        <f>ROUND(最终日销量预测结果!CD179,0)</f>
        <v>1855</v>
      </c>
      <c r="CE260">
        <f>ROUND(最终日销量预测结果!CE179,0)</f>
        <v>1832</v>
      </c>
      <c r="CF260">
        <f>ROUND(最终日销量预测结果!CF179,0)</f>
        <v>1877</v>
      </c>
      <c r="CG260">
        <f>ROUND(最终日销量预测结果!CG179,0)</f>
        <v>1903</v>
      </c>
      <c r="CH260">
        <f>ROUND(最终日销量预测结果!CH179,0)</f>
        <v>1925</v>
      </c>
      <c r="CI260">
        <f>ROUND(最终日销量预测结果!CI179,0)</f>
        <v>1937</v>
      </c>
      <c r="CJ260">
        <f>ROUND(最终日销量预测结果!CJ179,0)</f>
        <v>1917</v>
      </c>
      <c r="CK260">
        <f>ROUND(最终日销量预测结果!CK179,0)</f>
        <v>1916</v>
      </c>
      <c r="CL260">
        <f>ROUND(最终日销量预测结果!CL179,0)</f>
        <v>2002</v>
      </c>
      <c r="CM260">
        <f>ROUND(最终日销量预测结果!CM179,0)</f>
        <v>2021</v>
      </c>
      <c r="CN260">
        <f>ROUND(最终日销量预测结果!CN179,0)</f>
        <v>2083</v>
      </c>
      <c r="CO260">
        <f>ROUND(最终日销量预测结果!CO179,0)</f>
        <v>2292</v>
      </c>
    </row>
    <row r="261" spans="1:93">
      <c r="A261">
        <v>260</v>
      </c>
      <c r="B261">
        <f>ROUND(最终日销量预测结果!B181,0)</f>
        <v>3</v>
      </c>
      <c r="C261">
        <f>ROUND(最终日销量预测结果!C181,0)</f>
        <v>2</v>
      </c>
      <c r="D261">
        <f>ROUND(最终日销量预测结果!D181,0)</f>
        <v>2</v>
      </c>
      <c r="E261">
        <f>ROUND(最终日销量预测结果!E181,0)</f>
        <v>2</v>
      </c>
      <c r="F261">
        <f>ROUND(最终日销量预测结果!F181,0)</f>
        <v>2</v>
      </c>
      <c r="G261">
        <f>ROUND(最终日销量预测结果!G181,0)</f>
        <v>2</v>
      </c>
      <c r="H261">
        <f>ROUND(最终日销量预测结果!H181,0)</f>
        <v>1</v>
      </c>
      <c r="I261">
        <f>ROUND(最终日销量预测结果!I181,0)</f>
        <v>1</v>
      </c>
      <c r="J261">
        <f>ROUND(最终日销量预测结果!J181,0)</f>
        <v>1</v>
      </c>
      <c r="K261">
        <f>ROUND(最终日销量预测结果!K181,0)</f>
        <v>1</v>
      </c>
      <c r="L261">
        <f>ROUND(最终日销量预测结果!L181,0)</f>
        <v>1</v>
      </c>
      <c r="M261">
        <f>ROUND(最终日销量预测结果!M181,0)</f>
        <v>1</v>
      </c>
      <c r="N261">
        <f>ROUND(最终日销量预测结果!N181,0)</f>
        <v>1</v>
      </c>
      <c r="O261">
        <f>ROUND(最终日销量预测结果!O181,0)</f>
        <v>0</v>
      </c>
      <c r="P261">
        <f>ROUND(最终日销量预测结果!P181,0)</f>
        <v>0</v>
      </c>
      <c r="Q261">
        <f>ROUND(最终日销量预测结果!Q181,0)</f>
        <v>0</v>
      </c>
      <c r="R261">
        <f>ROUND(最终日销量预测结果!R181,0)</f>
        <v>0</v>
      </c>
      <c r="S261">
        <f>ROUND(最终日销量预测结果!S181,0)</f>
        <v>0</v>
      </c>
      <c r="T261">
        <f>ROUND(最终日销量预测结果!T181,0)</f>
        <v>0</v>
      </c>
      <c r="U261">
        <f>ROUND(最终日销量预测结果!U181,0)</f>
        <v>0</v>
      </c>
      <c r="V261">
        <f>ROUND(最终日销量预测结果!V181,0)</f>
        <v>1</v>
      </c>
      <c r="W261">
        <f>ROUND(最终日销量预测结果!W181,0)</f>
        <v>1</v>
      </c>
      <c r="X261">
        <f>ROUND(最终日销量预测结果!X181,0)</f>
        <v>1</v>
      </c>
      <c r="Y261">
        <f>ROUND(最终日销量预测结果!Y181,0)</f>
        <v>1</v>
      </c>
      <c r="Z261">
        <f>ROUND(最终日销量预测结果!Z181,0)</f>
        <v>0</v>
      </c>
      <c r="AA261">
        <f>ROUND(最终日销量预测结果!AA181,0)</f>
        <v>0</v>
      </c>
      <c r="AB261">
        <f>ROUND(最终日销量预测结果!AB181,0)</f>
        <v>0</v>
      </c>
      <c r="AC261">
        <f>ROUND(最终日销量预测结果!AC181,0)</f>
        <v>0</v>
      </c>
      <c r="AD261">
        <f>ROUND(最终日销量预测结果!AD181,0)</f>
        <v>1</v>
      </c>
      <c r="AE261">
        <f>ROUND(最终日销量预测结果!AE181,0)</f>
        <v>1</v>
      </c>
      <c r="AF261">
        <f>ROUND(最终日销量预测结果!AF181,0)</f>
        <v>0</v>
      </c>
      <c r="AG261">
        <f>ROUND(最终日销量预测结果!AG181,0)</f>
        <v>1</v>
      </c>
      <c r="AH261">
        <f>ROUND(最终日销量预测结果!AH181,0)</f>
        <v>1</v>
      </c>
      <c r="AI261">
        <f>ROUND(最终日销量预测结果!AI181,0)</f>
        <v>1</v>
      </c>
      <c r="AJ261">
        <f>ROUND(最终日销量预测结果!AJ181,0)</f>
        <v>1</v>
      </c>
      <c r="AK261">
        <f>ROUND(最终日销量预测结果!AK181,0)</f>
        <v>2</v>
      </c>
      <c r="AL261">
        <f>ROUND(最终日销量预测结果!AL181,0)</f>
        <v>2</v>
      </c>
      <c r="AM261">
        <f>ROUND(最终日销量预测结果!AM181,0)</f>
        <v>1</v>
      </c>
      <c r="AN261">
        <f>ROUND(最终日销量预测结果!AN181,0)</f>
        <v>1</v>
      </c>
      <c r="AO261">
        <f>ROUND(最终日销量预测结果!AO181,0)</f>
        <v>1</v>
      </c>
      <c r="AP261">
        <f>ROUND(最终日销量预测结果!AP181,0)</f>
        <v>1</v>
      </c>
      <c r="AQ261">
        <f>ROUND(最终日销量预测结果!AQ181,0)</f>
        <v>1</v>
      </c>
      <c r="AR261">
        <f>ROUND(最终日销量预测结果!AR181,0)</f>
        <v>0</v>
      </c>
      <c r="AS261">
        <f>ROUND(最终日销量预测结果!AS181,0)</f>
        <v>1</v>
      </c>
      <c r="AT261">
        <f>ROUND(最终日销量预测结果!AT181,0)</f>
        <v>0</v>
      </c>
      <c r="AU261">
        <f>ROUND(最终日销量预测结果!AU181,0)</f>
        <v>0</v>
      </c>
      <c r="AV261">
        <f>ROUND(最终日销量预测结果!AV181,0)</f>
        <v>0</v>
      </c>
      <c r="AW261">
        <f>ROUND(最终日销量预测结果!AW181,0)</f>
        <v>0</v>
      </c>
      <c r="AX261">
        <f>ROUND(最终日销量预测结果!AX181,0)</f>
        <v>0</v>
      </c>
      <c r="AY261">
        <f>ROUND(最终日销量预测结果!AY181,0)</f>
        <v>1</v>
      </c>
      <c r="AZ261">
        <f>ROUND(最终日销量预测结果!AZ181,0)</f>
        <v>1</v>
      </c>
      <c r="BA261">
        <f>ROUND(最终日销量预测结果!BA181,0)</f>
        <v>1</v>
      </c>
      <c r="BB261">
        <f>ROUND(最终日销量预测结果!BB181,0)</f>
        <v>1</v>
      </c>
      <c r="BC261">
        <f>ROUND(最终日销量预测结果!BC181,0)</f>
        <v>0</v>
      </c>
      <c r="BD261">
        <f>ROUND(最终日销量预测结果!BD181,0)</f>
        <v>0</v>
      </c>
      <c r="BE261">
        <f>ROUND(最终日销量预测结果!BE181,0)</f>
        <v>0</v>
      </c>
      <c r="BF261">
        <f>ROUND(最终日销量预测结果!BF181,0)</f>
        <v>1</v>
      </c>
      <c r="BG261">
        <f>ROUND(最终日销量预测结果!BG181,0)</f>
        <v>1</v>
      </c>
      <c r="BH261">
        <f>ROUND(最终日销量预测结果!BH181,0)</f>
        <v>0</v>
      </c>
      <c r="BI261">
        <f>ROUND(最终日销量预测结果!BI181,0)</f>
        <v>0</v>
      </c>
      <c r="BJ261">
        <f>ROUND(最终日销量预测结果!BJ181,0)</f>
        <v>0</v>
      </c>
      <c r="BK261">
        <f>ROUND(最终日销量预测结果!BK181,0)</f>
        <v>0</v>
      </c>
      <c r="BL261">
        <f>ROUND(最终日销量预测结果!BL181,0)</f>
        <v>1</v>
      </c>
      <c r="BM261">
        <f>ROUND(最终日销量预测结果!BM181,0)</f>
        <v>2</v>
      </c>
      <c r="BN261">
        <f>ROUND(最终日销量预测结果!BN181,0)</f>
        <v>2</v>
      </c>
      <c r="BO261">
        <f>ROUND(最终日销量预测结果!BO181,0)</f>
        <v>1</v>
      </c>
      <c r="BP261">
        <f>ROUND(最终日销量预测结果!BP181,0)</f>
        <v>2</v>
      </c>
      <c r="BQ261">
        <f>ROUND(最终日销量预测结果!BQ181,0)</f>
        <v>2</v>
      </c>
      <c r="BR261">
        <f>ROUND(最终日销量预测结果!BR181,0)</f>
        <v>1</v>
      </c>
      <c r="BS261">
        <f>ROUND(最终日销量预测结果!BS181,0)</f>
        <v>1</v>
      </c>
      <c r="BT261">
        <f>ROUND(最终日销量预测结果!BT181,0)</f>
        <v>1</v>
      </c>
      <c r="BU261">
        <f>ROUND(最终日销量预测结果!BU181,0)</f>
        <v>1</v>
      </c>
      <c r="BV261">
        <f>ROUND(最终日销量预测结果!BV181,0)</f>
        <v>1</v>
      </c>
      <c r="BW261">
        <f>ROUND(最终日销量预测结果!BW181,0)</f>
        <v>1</v>
      </c>
      <c r="BX261">
        <f>ROUND(最终日销量预测结果!BX181,0)</f>
        <v>1</v>
      </c>
      <c r="BY261">
        <f>ROUND(最终日销量预测结果!BY181,0)</f>
        <v>0</v>
      </c>
      <c r="BZ261">
        <f>ROUND(最终日销量预测结果!BZ181,0)</f>
        <v>0</v>
      </c>
      <c r="CA261">
        <f>ROUND(最终日销量预测结果!CA181,0)</f>
        <v>0</v>
      </c>
      <c r="CB261">
        <f>ROUND(最终日销量预测结果!CB181,0)</f>
        <v>0</v>
      </c>
      <c r="CC261">
        <f>ROUND(最终日销量预测结果!CC181,0)</f>
        <v>0</v>
      </c>
      <c r="CD261">
        <f>ROUND(最终日销量预测结果!CD181,0)</f>
        <v>0</v>
      </c>
      <c r="CE261">
        <f>ROUND(最终日销量预测结果!CE181,0)</f>
        <v>0</v>
      </c>
      <c r="CF261">
        <f>ROUND(最终日销量预测结果!CF181,0)</f>
        <v>0</v>
      </c>
      <c r="CG261">
        <f>ROUND(最终日销量预测结果!CG181,0)</f>
        <v>0</v>
      </c>
      <c r="CH261">
        <f>ROUND(最终日销量预测结果!CH181,0)</f>
        <v>1</v>
      </c>
      <c r="CI261">
        <f>ROUND(最终日销量预测结果!CI181,0)</f>
        <v>1</v>
      </c>
      <c r="CJ261">
        <f>ROUND(最终日销量预测结果!CJ181,0)</f>
        <v>0</v>
      </c>
      <c r="CK261">
        <f>ROUND(最终日销量预测结果!CK181,0)</f>
        <v>0</v>
      </c>
      <c r="CL261">
        <f>ROUND(最终日销量预测结果!CL181,0)</f>
        <v>0</v>
      </c>
      <c r="CM261">
        <f>ROUND(最终日销量预测结果!CM181,0)</f>
        <v>0</v>
      </c>
      <c r="CN261">
        <f>ROUND(最终日销量预测结果!CN181,0)</f>
        <v>0</v>
      </c>
      <c r="CO261">
        <f>ROUND(最终日销量预测结果!CO181,0)</f>
        <v>1</v>
      </c>
    </row>
    <row r="262" spans="1:93">
      <c r="A262">
        <v>261</v>
      </c>
      <c r="B262">
        <f>ROUND(最终日销量预测结果!B182,0)</f>
        <v>205</v>
      </c>
      <c r="C262">
        <f>ROUND(最终日销量预测结果!C182,0)</f>
        <v>218</v>
      </c>
      <c r="D262">
        <f>ROUND(最终日销量预测结果!D182,0)</f>
        <v>206</v>
      </c>
      <c r="E262">
        <f>ROUND(最终日销量预测结果!E182,0)</f>
        <v>220</v>
      </c>
      <c r="F262">
        <f>ROUND(最终日销量预测结果!F182,0)</f>
        <v>205</v>
      </c>
      <c r="G262">
        <f>ROUND(最终日销量预测结果!G182,0)</f>
        <v>208</v>
      </c>
      <c r="H262">
        <f>ROUND(最终日销量预测结果!H182,0)</f>
        <v>208</v>
      </c>
      <c r="I262">
        <f>ROUND(最终日销量预测结果!I182,0)</f>
        <v>209</v>
      </c>
      <c r="J262">
        <f>ROUND(最终日销量预测结果!J182,0)</f>
        <v>209</v>
      </c>
      <c r="K262">
        <f>ROUND(最终日销量预测结果!K182,0)</f>
        <v>204</v>
      </c>
      <c r="L262">
        <f>ROUND(最终日销量预测结果!L182,0)</f>
        <v>204</v>
      </c>
      <c r="M262">
        <f>ROUND(最终日销量预测结果!M182,0)</f>
        <v>205</v>
      </c>
      <c r="N262">
        <f>ROUND(最终日销量预测结果!N182,0)</f>
        <v>208</v>
      </c>
      <c r="O262">
        <f>ROUND(最终日销量预测结果!O182,0)</f>
        <v>209</v>
      </c>
      <c r="P262">
        <f>ROUND(最终日销量预测结果!P182,0)</f>
        <v>212</v>
      </c>
      <c r="Q262">
        <f>ROUND(最终日销量预测结果!Q182,0)</f>
        <v>211</v>
      </c>
      <c r="R262">
        <f>ROUND(最终日销量预测结果!R182,0)</f>
        <v>204</v>
      </c>
      <c r="S262">
        <f>ROUND(最终日销量预测结果!S182,0)</f>
        <v>204</v>
      </c>
      <c r="T262">
        <f>ROUND(最终日销量预测结果!T182,0)</f>
        <v>205</v>
      </c>
      <c r="U262">
        <f>ROUND(最终日销量预测结果!U182,0)</f>
        <v>210</v>
      </c>
      <c r="V262">
        <f>ROUND(最终日销量预测结果!V182,0)</f>
        <v>211</v>
      </c>
      <c r="W262">
        <f>ROUND(最终日销量预测结果!W182,0)</f>
        <v>213</v>
      </c>
      <c r="X262">
        <f>ROUND(最终日销量预测结果!X182,0)</f>
        <v>211</v>
      </c>
      <c r="Y262">
        <f>ROUND(最终日销量预测结果!Y182,0)</f>
        <v>204</v>
      </c>
      <c r="Z262">
        <f>ROUND(最终日销量预测结果!Z182,0)</f>
        <v>206</v>
      </c>
      <c r="AA262">
        <f>ROUND(最终日销量预测结果!AA182,0)</f>
        <v>206</v>
      </c>
      <c r="AB262">
        <f>ROUND(最终日销量预测结果!AB182,0)</f>
        <v>212</v>
      </c>
      <c r="AC262">
        <f>ROUND(最终日销量预测结果!AC182,0)</f>
        <v>212</v>
      </c>
      <c r="AD262">
        <f>ROUND(最终日销量预测结果!AD182,0)</f>
        <v>214</v>
      </c>
      <c r="AE262">
        <f>ROUND(最终日销量预测结果!AE182,0)</f>
        <v>214</v>
      </c>
      <c r="AF262">
        <f>ROUND(最终日销量预测结果!AF182,0)</f>
        <v>204</v>
      </c>
      <c r="AG262">
        <f>ROUND(最终日销量预测结果!AG182,0)</f>
        <v>202</v>
      </c>
      <c r="AH262">
        <f>ROUND(最终日销量预测结果!AH182,0)</f>
        <v>204</v>
      </c>
      <c r="AI262">
        <f>ROUND(最终日销量预测结果!AI182,0)</f>
        <v>208</v>
      </c>
      <c r="AJ262">
        <f>ROUND(最终日销量预测结果!AJ182,0)</f>
        <v>209</v>
      </c>
      <c r="AK262">
        <f>ROUND(最终日销量预测结果!AK182,0)</f>
        <v>212</v>
      </c>
      <c r="AL262">
        <f>ROUND(最终日销量预测结果!AL182,0)</f>
        <v>210</v>
      </c>
      <c r="AM262">
        <f>ROUND(最终日销量预测结果!AM182,0)</f>
        <v>204</v>
      </c>
      <c r="AN262">
        <f>ROUND(最终日销量预测结果!AN182,0)</f>
        <v>205</v>
      </c>
      <c r="AO262">
        <f>ROUND(最终日销量预测结果!AO182,0)</f>
        <v>206</v>
      </c>
      <c r="AP262">
        <f>ROUND(最终日销量预测结果!AP182,0)</f>
        <v>209</v>
      </c>
      <c r="AQ262">
        <f>ROUND(最终日销量预测结果!AQ182,0)</f>
        <v>210</v>
      </c>
      <c r="AR262">
        <f>ROUND(最终日销量预测结果!AR182,0)</f>
        <v>212</v>
      </c>
      <c r="AS262">
        <f>ROUND(最终日销量预测结果!AS182,0)</f>
        <v>211</v>
      </c>
      <c r="AT262">
        <f>ROUND(最终日销量预测结果!AT182,0)</f>
        <v>204</v>
      </c>
      <c r="AU262">
        <f>ROUND(最终日销量预测结果!AU182,0)</f>
        <v>205</v>
      </c>
      <c r="AV262">
        <f>ROUND(最终日销量预测结果!AV182,0)</f>
        <v>206</v>
      </c>
      <c r="AW262">
        <f>ROUND(最终日销量预测结果!AW182,0)</f>
        <v>210</v>
      </c>
      <c r="AX262">
        <f>ROUND(最终日销量预测结果!AX182,0)</f>
        <v>212</v>
      </c>
      <c r="AY262">
        <f>ROUND(最终日销量预测结果!AY182,0)</f>
        <v>214</v>
      </c>
      <c r="AZ262">
        <f>ROUND(最终日销量预测结果!AZ182,0)</f>
        <v>212</v>
      </c>
      <c r="BA262">
        <f>ROUND(最终日销量预测结果!BA182,0)</f>
        <v>204</v>
      </c>
      <c r="BB262">
        <f>ROUND(最终日销量预测结果!BB182,0)</f>
        <v>205</v>
      </c>
      <c r="BC262">
        <f>ROUND(最终日销量预测结果!BC182,0)</f>
        <v>206</v>
      </c>
      <c r="BD262">
        <f>ROUND(最终日销量预测结果!BD182,0)</f>
        <v>211</v>
      </c>
      <c r="BE262">
        <f>ROUND(最终日销量预测结果!BE182,0)</f>
        <v>213</v>
      </c>
      <c r="BF262">
        <f>ROUND(最终日销量预测结果!BF182,0)</f>
        <v>215</v>
      </c>
      <c r="BG262">
        <f>ROUND(最终日销量预测结果!BG182,0)</f>
        <v>213</v>
      </c>
      <c r="BH262">
        <f>ROUND(最终日销量预测结果!BH182,0)</f>
        <v>205</v>
      </c>
      <c r="BI262">
        <f>ROUND(最终日销量预测结果!BI182,0)</f>
        <v>206</v>
      </c>
      <c r="BJ262">
        <f>ROUND(最终日销量预测结果!BJ182,0)</f>
        <v>207</v>
      </c>
      <c r="BK262">
        <f>ROUND(最终日销量预测结果!BK182,0)</f>
        <v>211</v>
      </c>
      <c r="BL262">
        <f>ROUND(最终日销量预测结果!BL182,0)</f>
        <v>214</v>
      </c>
      <c r="BM262">
        <f>ROUND(最终日销量预测结果!BM182,0)</f>
        <v>215</v>
      </c>
      <c r="BN262">
        <f>ROUND(最终日销量预测结果!BN182,0)</f>
        <v>213</v>
      </c>
      <c r="BO262">
        <f>ROUND(最终日销量预测结果!BO182,0)</f>
        <v>208</v>
      </c>
      <c r="BP262">
        <f>ROUND(最终日销量预测结果!BP182,0)</f>
        <v>208</v>
      </c>
      <c r="BQ262">
        <f>ROUND(最终日销量预测结果!BQ182,0)</f>
        <v>209</v>
      </c>
      <c r="BR262">
        <f>ROUND(最终日销量预测结果!BR182,0)</f>
        <v>214</v>
      </c>
      <c r="BS262">
        <f>ROUND(最终日销量预测结果!BS182,0)</f>
        <v>215</v>
      </c>
      <c r="BT262">
        <f>ROUND(最终日销量预测结果!BT182,0)</f>
        <v>215</v>
      </c>
      <c r="BU262">
        <f>ROUND(最终日销量预测结果!BU182,0)</f>
        <v>214</v>
      </c>
      <c r="BV262">
        <f>ROUND(最终日销量预测结果!BV182,0)</f>
        <v>209</v>
      </c>
      <c r="BW262">
        <f>ROUND(最终日销量预测结果!BW182,0)</f>
        <v>209</v>
      </c>
      <c r="BX262">
        <f>ROUND(最终日销量预测结果!BX182,0)</f>
        <v>210</v>
      </c>
      <c r="BY262">
        <f>ROUND(最终日销量预测结果!BY182,0)</f>
        <v>215</v>
      </c>
      <c r="BZ262">
        <f>ROUND(最终日销量预测结果!BZ182,0)</f>
        <v>217</v>
      </c>
      <c r="CA262">
        <f>ROUND(最终日销量预测结果!CA182,0)</f>
        <v>217</v>
      </c>
      <c r="CB262">
        <f>ROUND(最终日销量预测结果!CB182,0)</f>
        <v>215</v>
      </c>
      <c r="CC262">
        <f>ROUND(最终日销量预测结果!CC182,0)</f>
        <v>208</v>
      </c>
      <c r="CD262">
        <f>ROUND(最终日销量预测结果!CD182,0)</f>
        <v>208</v>
      </c>
      <c r="CE262">
        <f>ROUND(最终日销量预测结果!CE182,0)</f>
        <v>208</v>
      </c>
      <c r="CF262">
        <f>ROUND(最终日销量预测结果!CF182,0)</f>
        <v>216</v>
      </c>
      <c r="CG262">
        <f>ROUND(最终日销量预测结果!CG182,0)</f>
        <v>216</v>
      </c>
      <c r="CH262">
        <f>ROUND(最终日销量预测结果!CH182,0)</f>
        <v>217</v>
      </c>
      <c r="CI262">
        <f>ROUND(最终日销量预测结果!CI182,0)</f>
        <v>217</v>
      </c>
      <c r="CJ262">
        <f>ROUND(最终日销量预测结果!CJ182,0)</f>
        <v>210</v>
      </c>
      <c r="CK262">
        <f>ROUND(最终日销量预测结果!CK182,0)</f>
        <v>210</v>
      </c>
      <c r="CL262">
        <f>ROUND(最终日销量预测结果!CL182,0)</f>
        <v>213</v>
      </c>
      <c r="CM262">
        <f>ROUND(最终日销量预测结果!CM182,0)</f>
        <v>217</v>
      </c>
      <c r="CN262">
        <f>ROUND(最终日销量预测结果!CN182,0)</f>
        <v>219</v>
      </c>
      <c r="CO262">
        <f>ROUND(最终日销量预测结果!CO182,0)</f>
        <v>220</v>
      </c>
    </row>
    <row r="263" spans="1:93">
      <c r="A263">
        <v>262</v>
      </c>
      <c r="B263">
        <f>ROUND(最终日销量预测结果!B183,0)</f>
        <v>562</v>
      </c>
      <c r="C263">
        <f>ROUND(最终日销量预测结果!C183,0)</f>
        <v>576</v>
      </c>
      <c r="D263">
        <f>ROUND(最终日销量预测结果!D183,0)</f>
        <v>662</v>
      </c>
      <c r="E263">
        <f>ROUND(最终日销量预测结果!E183,0)</f>
        <v>689</v>
      </c>
      <c r="F263">
        <f>ROUND(最终日销量预测结果!F183,0)</f>
        <v>739</v>
      </c>
      <c r="G263">
        <f>ROUND(最终日销量预测结果!G183,0)</f>
        <v>824</v>
      </c>
      <c r="H263">
        <f>ROUND(最终日销量预测结果!H183,0)</f>
        <v>763</v>
      </c>
      <c r="I263">
        <f>ROUND(最终日销量预测结果!I183,0)</f>
        <v>663</v>
      </c>
      <c r="J263">
        <f>ROUND(最终日销量预测结果!J183,0)</f>
        <v>583</v>
      </c>
      <c r="K263">
        <f>ROUND(最终日销量预测结果!K183,0)</f>
        <v>773</v>
      </c>
      <c r="L263">
        <f>ROUND(最终日销量预测结果!L183,0)</f>
        <v>771</v>
      </c>
      <c r="M263">
        <f>ROUND(最终日销量预测结果!M183,0)</f>
        <v>796</v>
      </c>
      <c r="N263">
        <f>ROUND(最终日销量预测结果!N183,0)</f>
        <v>931</v>
      </c>
      <c r="O263">
        <f>ROUND(最终日销量预测结果!O183,0)</f>
        <v>782</v>
      </c>
      <c r="P263">
        <f>ROUND(最终日销量预测结果!P183,0)</f>
        <v>636</v>
      </c>
      <c r="Q263">
        <f>ROUND(最终日销量预测结果!Q183,0)</f>
        <v>614</v>
      </c>
      <c r="R263">
        <f>ROUND(最终日销量预测结果!R183,0)</f>
        <v>786</v>
      </c>
      <c r="S263">
        <f>ROUND(最终日销量预测结果!S183,0)</f>
        <v>802</v>
      </c>
      <c r="T263">
        <f>ROUND(最终日销量预测结果!T183,0)</f>
        <v>819</v>
      </c>
      <c r="U263">
        <f>ROUND(最终日销量预测结果!U183,0)</f>
        <v>856</v>
      </c>
      <c r="V263">
        <f>ROUND(最终日销量预测结果!V183,0)</f>
        <v>818</v>
      </c>
      <c r="W263">
        <f>ROUND(最终日销量预测结果!W183,0)</f>
        <v>685</v>
      </c>
      <c r="X263">
        <f>ROUND(最终日销量预测结果!X183,0)</f>
        <v>630</v>
      </c>
      <c r="Y263">
        <f>ROUND(最终日销量预测结果!Y183,0)</f>
        <v>785</v>
      </c>
      <c r="Z263">
        <f>ROUND(最终日销量预测结果!Z183,0)</f>
        <v>817</v>
      </c>
      <c r="AA263">
        <f>ROUND(最终日销量预测结果!AA183,0)</f>
        <v>839</v>
      </c>
      <c r="AB263">
        <f>ROUND(最终日销量预测结果!AB183,0)</f>
        <v>850</v>
      </c>
      <c r="AC263">
        <f>ROUND(最终日销量预测结果!AC183,0)</f>
        <v>841</v>
      </c>
      <c r="AD263">
        <f>ROUND(最终日销量预测结果!AD183,0)</f>
        <v>670</v>
      </c>
      <c r="AE263">
        <f>ROUND(最终日销量预测结果!AE183,0)</f>
        <v>615</v>
      </c>
      <c r="AF263">
        <f>ROUND(最终日销量预测结果!AF183,0)</f>
        <v>810</v>
      </c>
      <c r="AG263">
        <f>ROUND(最终日销量预测结果!AG183,0)</f>
        <v>822</v>
      </c>
      <c r="AH263">
        <f>ROUND(最终日销量预测结果!AH183,0)</f>
        <v>828</v>
      </c>
      <c r="AI263">
        <f>ROUND(最终日销量预测结果!AI183,0)</f>
        <v>826</v>
      </c>
      <c r="AJ263">
        <f>ROUND(最终日销量预测结果!AJ183,0)</f>
        <v>823</v>
      </c>
      <c r="AK263">
        <f>ROUND(最终日销量预测结果!AK183,0)</f>
        <v>684</v>
      </c>
      <c r="AL263">
        <f>ROUND(最终日销量预测结果!AL183,0)</f>
        <v>633</v>
      </c>
      <c r="AM263">
        <f>ROUND(最终日销量预测结果!AM183,0)</f>
        <v>788</v>
      </c>
      <c r="AN263">
        <f>ROUND(最终日销量预测结果!AN183,0)</f>
        <v>810</v>
      </c>
      <c r="AO263">
        <f>ROUND(最终日销量预测结果!AO183,0)</f>
        <v>817</v>
      </c>
      <c r="AP263">
        <f>ROUND(最终日销量预测结果!AP183,0)</f>
        <v>828</v>
      </c>
      <c r="AQ263">
        <f>ROUND(最终日销量预测结果!AQ183,0)</f>
        <v>821</v>
      </c>
      <c r="AR263">
        <f>ROUND(最终日销量预测结果!AR183,0)</f>
        <v>669</v>
      </c>
      <c r="AS263">
        <f>ROUND(最终日销量预测结果!AS183,0)</f>
        <v>620</v>
      </c>
      <c r="AT263">
        <f>ROUND(最终日销量预测结果!AT183,0)</f>
        <v>791</v>
      </c>
      <c r="AU263">
        <f>ROUND(最终日销量预测结果!AU183,0)</f>
        <v>877</v>
      </c>
      <c r="AV263">
        <f>ROUND(最终日销量预测结果!AV183,0)</f>
        <v>834</v>
      </c>
      <c r="AW263">
        <f>ROUND(最终日销量预测结果!AW183,0)</f>
        <v>857</v>
      </c>
      <c r="AX263">
        <f>ROUND(最终日销量预测结果!AX183,0)</f>
        <v>872</v>
      </c>
      <c r="AY263">
        <f>ROUND(最终日销量预测结果!AY183,0)</f>
        <v>678</v>
      </c>
      <c r="AZ263">
        <f>ROUND(最终日销量预测结果!AZ183,0)</f>
        <v>640</v>
      </c>
      <c r="BA263">
        <f>ROUND(最终日销量预测结果!BA183,0)</f>
        <v>822</v>
      </c>
      <c r="BB263">
        <f>ROUND(最终日销量预测结果!BB183,0)</f>
        <v>878</v>
      </c>
      <c r="BC263">
        <f>ROUND(最终日销量预测结果!BC183,0)</f>
        <v>895</v>
      </c>
      <c r="BD263">
        <f>ROUND(最终日销量预测结果!BD183,0)</f>
        <v>911</v>
      </c>
      <c r="BE263">
        <f>ROUND(最终日销量预测结果!BE183,0)</f>
        <v>912</v>
      </c>
      <c r="BF263">
        <f>ROUND(最终日销量预测结果!BF183,0)</f>
        <v>715</v>
      </c>
      <c r="BG263">
        <f>ROUND(最终日销量预测结果!BG183,0)</f>
        <v>660</v>
      </c>
      <c r="BH263">
        <f>ROUND(最终日销量预测结果!BH183,0)</f>
        <v>766</v>
      </c>
      <c r="BI263">
        <f>ROUND(最终日销量预测结果!BI183,0)</f>
        <v>843</v>
      </c>
      <c r="BJ263">
        <f>ROUND(最终日销量预测结果!BJ183,0)</f>
        <v>879</v>
      </c>
      <c r="BK263">
        <f>ROUND(最终日销量预测结果!BK183,0)</f>
        <v>909</v>
      </c>
      <c r="BL263">
        <f>ROUND(最终日销量预测结果!BL183,0)</f>
        <v>846</v>
      </c>
      <c r="BM263">
        <f>ROUND(最终日销量预测结果!BM183,0)</f>
        <v>698</v>
      </c>
      <c r="BN263">
        <f>ROUND(最终日销量预测结果!BN183,0)</f>
        <v>654</v>
      </c>
      <c r="BO263">
        <f>ROUND(最终日销量预测结果!BO183,0)</f>
        <v>769</v>
      </c>
      <c r="BP263">
        <f>ROUND(最终日销量预测结果!BP183,0)</f>
        <v>811</v>
      </c>
      <c r="BQ263">
        <f>ROUND(最终日销量预测结果!BQ183,0)</f>
        <v>831</v>
      </c>
      <c r="BR263">
        <f>ROUND(最终日销量预测结果!BR183,0)</f>
        <v>831</v>
      </c>
      <c r="BS263">
        <f>ROUND(最终日销量预测结果!BS183,0)</f>
        <v>829</v>
      </c>
      <c r="BT263">
        <f>ROUND(最终日销量预测结果!BT183,0)</f>
        <v>843</v>
      </c>
      <c r="BU263">
        <f>ROUND(最终日销量预测结果!BU183,0)</f>
        <v>750</v>
      </c>
      <c r="BV263">
        <f>ROUND(最终日销量预测结果!BV183,0)</f>
        <v>849</v>
      </c>
      <c r="BW263">
        <f>ROUND(最终日销量预测结果!BW183,0)</f>
        <v>855</v>
      </c>
      <c r="BX263">
        <f>ROUND(最终日销量预测结果!BX183,0)</f>
        <v>843</v>
      </c>
      <c r="BY263">
        <f>ROUND(最终日销量预测结果!BY183,0)</f>
        <v>877</v>
      </c>
      <c r="BZ263">
        <f>ROUND(最终日销量预测结果!BZ183,0)</f>
        <v>872</v>
      </c>
      <c r="CA263">
        <f>ROUND(最终日销量预测结果!CA183,0)</f>
        <v>731</v>
      </c>
      <c r="CB263">
        <f>ROUND(最终日销量预测结果!CB183,0)</f>
        <v>731</v>
      </c>
      <c r="CC263">
        <f>ROUND(最终日销量预测结果!CC183,0)</f>
        <v>876</v>
      </c>
      <c r="CD263">
        <f>ROUND(最终日销量预测结果!CD183,0)</f>
        <v>872</v>
      </c>
      <c r="CE263">
        <f>ROUND(最终日销量预测结果!CE183,0)</f>
        <v>892</v>
      </c>
      <c r="CF263">
        <f>ROUND(最终日销量预测结果!CF183,0)</f>
        <v>925</v>
      </c>
      <c r="CG263">
        <f>ROUND(最终日销量预测结果!CG183,0)</f>
        <v>925</v>
      </c>
      <c r="CH263">
        <f>ROUND(最终日销量预测结果!CH183,0)</f>
        <v>763</v>
      </c>
      <c r="CI263">
        <f>ROUND(最终日销量预测结果!CI183,0)</f>
        <v>754</v>
      </c>
      <c r="CJ263">
        <f>ROUND(最终日销量预测结果!CJ183,0)</f>
        <v>875</v>
      </c>
      <c r="CK263">
        <f>ROUND(最终日销量预测结果!CK183,0)</f>
        <v>908</v>
      </c>
      <c r="CL263">
        <f>ROUND(最终日销量预测结果!CL183,0)</f>
        <v>910</v>
      </c>
      <c r="CM263">
        <f>ROUND(最终日销量预测结果!CM183,0)</f>
        <v>952</v>
      </c>
      <c r="CN263">
        <f>ROUND(最终日销量预测结果!CN183,0)</f>
        <v>990</v>
      </c>
      <c r="CO263">
        <f>ROUND(最终日销量预测结果!CO183,0)</f>
        <v>785</v>
      </c>
    </row>
    <row r="264" spans="1:93">
      <c r="A264">
        <v>263</v>
      </c>
      <c r="B264">
        <f>ROUND(最终日销量预测结果!B184,0)</f>
        <v>5385</v>
      </c>
      <c r="C264">
        <f>ROUND(最终日销量预测结果!C184,0)</f>
        <v>8467</v>
      </c>
      <c r="D264">
        <f>ROUND(最终日销量预测结果!D184,0)</f>
        <v>8669</v>
      </c>
      <c r="E264">
        <f>ROUND(最终日销量预测结果!E184,0)</f>
        <v>8139</v>
      </c>
      <c r="F264">
        <f>ROUND(最终日销量预测结果!F184,0)</f>
        <v>8858</v>
      </c>
      <c r="G264">
        <f>ROUND(最终日销量预测结果!G184,0)</f>
        <v>9079</v>
      </c>
      <c r="H264">
        <f>ROUND(最终日销量预测结果!H184,0)</f>
        <v>9780</v>
      </c>
      <c r="I264">
        <f>ROUND(最终日销量预测结果!I184,0)</f>
        <v>9270</v>
      </c>
      <c r="J264">
        <f>ROUND(最终日销量预测结果!J184,0)</f>
        <v>9445</v>
      </c>
      <c r="K264">
        <f>ROUND(最终日销量预测结果!K184,0)</f>
        <v>8683</v>
      </c>
      <c r="L264">
        <f>ROUND(最终日销量预测结果!L184,0)</f>
        <v>8492</v>
      </c>
      <c r="M264">
        <f>ROUND(最终日销量预测结果!M184,0)</f>
        <v>8843</v>
      </c>
      <c r="N264">
        <f>ROUND(最终日销量预测结果!N184,0)</f>
        <v>9299</v>
      </c>
      <c r="O264">
        <f>ROUND(最终日销量预测结果!O184,0)</f>
        <v>9379</v>
      </c>
      <c r="P264">
        <f>ROUND(最终日销量预测结果!P184,0)</f>
        <v>9383</v>
      </c>
      <c r="Q264">
        <f>ROUND(最终日销量预测结果!Q184,0)</f>
        <v>9577</v>
      </c>
      <c r="R264">
        <f>ROUND(最终日销量预测结果!R184,0)</f>
        <v>8687</v>
      </c>
      <c r="S264">
        <f>ROUND(最终日销量预测结果!S184,0)</f>
        <v>8488</v>
      </c>
      <c r="T264">
        <f>ROUND(最终日销量预测结果!T184,0)</f>
        <v>8771</v>
      </c>
      <c r="U264">
        <f>ROUND(最终日销量预测结果!U184,0)</f>
        <v>9235</v>
      </c>
      <c r="V264">
        <f>ROUND(最终日销量预测结果!V184,0)</f>
        <v>9207</v>
      </c>
      <c r="W264">
        <f>ROUND(最终日销量预测结果!W184,0)</f>
        <v>9201</v>
      </c>
      <c r="X264">
        <f>ROUND(最终日销量预测结果!X184,0)</f>
        <v>9383</v>
      </c>
      <c r="Y264">
        <f>ROUND(最终日销量预测结果!Y184,0)</f>
        <v>8606</v>
      </c>
      <c r="Z264">
        <f>ROUND(最终日销量预测结果!Z184,0)</f>
        <v>8692</v>
      </c>
      <c r="AA264">
        <f>ROUND(最终日销量预测结果!AA184,0)</f>
        <v>8373</v>
      </c>
      <c r="AB264">
        <f>ROUND(最终日销量预测结果!AB184,0)</f>
        <v>9494</v>
      </c>
      <c r="AC264">
        <f>ROUND(最终日销量预测结果!AC184,0)</f>
        <v>9172</v>
      </c>
      <c r="AD264">
        <f>ROUND(最终日销量预测结果!AD184,0)</f>
        <v>9226</v>
      </c>
      <c r="AE264">
        <f>ROUND(最终日销量预测结果!AE184,0)</f>
        <v>9383</v>
      </c>
      <c r="AF264">
        <f>ROUND(最终日销量预测结果!AF184,0)</f>
        <v>8606</v>
      </c>
      <c r="AG264">
        <f>ROUND(最终日销量预测结果!AG184,0)</f>
        <v>12485</v>
      </c>
      <c r="AH264">
        <f>ROUND(最终日销量预测结果!AH184,0)</f>
        <v>10423</v>
      </c>
      <c r="AI264">
        <f>ROUND(最终日销量预测结果!AI184,0)</f>
        <v>9487</v>
      </c>
      <c r="AJ264">
        <f>ROUND(最终日销量预测结果!AJ184,0)</f>
        <v>9269</v>
      </c>
      <c r="AK264">
        <f>ROUND(最终日销量预测结果!AK184,0)</f>
        <v>9008</v>
      </c>
      <c r="AL264">
        <f>ROUND(最终日销量预测结果!AL184,0)</f>
        <v>9278</v>
      </c>
      <c r="AM264">
        <f>ROUND(最终日销量预测结果!AM184,0)</f>
        <v>8625</v>
      </c>
      <c r="AN264">
        <f>ROUND(最终日销量预测结果!AN184,0)</f>
        <v>8394</v>
      </c>
      <c r="AO264">
        <f>ROUND(最终日销量预测结果!AO184,0)</f>
        <v>8740</v>
      </c>
      <c r="AP264">
        <f>ROUND(最终日销量预测结果!AP184,0)</f>
        <v>9284</v>
      </c>
      <c r="AQ264">
        <f>ROUND(最终日销量预测结果!AQ184,0)</f>
        <v>9389</v>
      </c>
      <c r="AR264">
        <f>ROUND(最终日销量预测结果!AR184,0)</f>
        <v>9378</v>
      </c>
      <c r="AS264">
        <f>ROUND(最终日销量预测结果!AS184,0)</f>
        <v>9560</v>
      </c>
      <c r="AT264">
        <f>ROUND(最终日销量预测结果!AT184,0)</f>
        <v>8714</v>
      </c>
      <c r="AU264">
        <f>ROUND(最终日销量预测结果!AU184,0)</f>
        <v>8471</v>
      </c>
      <c r="AV264">
        <f>ROUND(最终日销量预测结果!AV184,0)</f>
        <v>8847</v>
      </c>
      <c r="AW264">
        <f>ROUND(最终日销量预测结果!AW184,0)</f>
        <v>9257</v>
      </c>
      <c r="AX264">
        <f>ROUND(最终日销量预测结果!AX184,0)</f>
        <v>9342</v>
      </c>
      <c r="AY264">
        <f>ROUND(最终日销量预测结果!AY184,0)</f>
        <v>9263</v>
      </c>
      <c r="AZ264">
        <f>ROUND(最终日销量预测结果!AZ184,0)</f>
        <v>9445</v>
      </c>
      <c r="BA264">
        <f>ROUND(最终日销量预测结果!BA184,0)</f>
        <v>8611</v>
      </c>
      <c r="BB264">
        <f>ROUND(最终日销量预测结果!BB184,0)</f>
        <v>8685</v>
      </c>
      <c r="BC264">
        <f>ROUND(最终日销量预测结果!BC184,0)</f>
        <v>8365</v>
      </c>
      <c r="BD264">
        <f>ROUND(最终日销量预测结果!BD184,0)</f>
        <v>9489</v>
      </c>
      <c r="BE264">
        <f>ROUND(最终日销量预测结果!BE184,0)</f>
        <v>9164</v>
      </c>
      <c r="BF264">
        <f>ROUND(最终日销量预测结果!BF184,0)</f>
        <v>9221</v>
      </c>
      <c r="BG264">
        <f>ROUND(最终日销量预测结果!BG184,0)</f>
        <v>9378</v>
      </c>
      <c r="BH264">
        <f>ROUND(最终日销量预测结果!BH184,0)</f>
        <v>8598</v>
      </c>
      <c r="BI264">
        <f>ROUND(最终日销量预测结果!BI184,0)</f>
        <v>8685</v>
      </c>
      <c r="BJ264">
        <f>ROUND(最终日销量预测结果!BJ184,0)</f>
        <v>8365</v>
      </c>
      <c r="BK264">
        <f>ROUND(最终日销量预测结果!BK184,0)</f>
        <v>9489</v>
      </c>
      <c r="BL264">
        <f>ROUND(最终日销量预测结果!BL184,0)</f>
        <v>13532</v>
      </c>
      <c r="BM264">
        <f>ROUND(最终日销量预测结果!BM184,0)</f>
        <v>12346</v>
      </c>
      <c r="BN264">
        <f>ROUND(最终日销量预测结果!BN184,0)</f>
        <v>11403</v>
      </c>
      <c r="BO264">
        <f>ROUND(最终日销量预测结果!BO184,0)</f>
        <v>10296</v>
      </c>
      <c r="BP264">
        <f>ROUND(最终日销量预测结果!BP184,0)</f>
        <v>8051</v>
      </c>
      <c r="BQ264">
        <f>ROUND(最终日销量预测结果!BQ184,0)</f>
        <v>9935</v>
      </c>
      <c r="BR264">
        <f>ROUND(最终日销量预测结果!BR184,0)</f>
        <v>9190</v>
      </c>
      <c r="BS264">
        <f>ROUND(最终日销量预测结果!BS184,0)</f>
        <v>9283</v>
      </c>
      <c r="BT264">
        <f>ROUND(最终日销量预测结果!BT184,0)</f>
        <v>9816</v>
      </c>
      <c r="BU264">
        <f>ROUND(最终日销量预测结果!BU184,0)</f>
        <v>9481</v>
      </c>
      <c r="BV264">
        <f>ROUND(最终日销量预测结果!BV184,0)</f>
        <v>8711</v>
      </c>
      <c r="BW264">
        <f>ROUND(最终日销量预测结果!BW184,0)</f>
        <v>8489</v>
      </c>
      <c r="BX264">
        <f>ROUND(最终日销量预测结果!BX184,0)</f>
        <v>8835</v>
      </c>
      <c r="BY264">
        <f>ROUND(最终日销量预测结果!BY184,0)</f>
        <v>9294</v>
      </c>
      <c r="BZ264">
        <f>ROUND(最终日销量预测结果!BZ184,0)</f>
        <v>9374</v>
      </c>
      <c r="CA264">
        <f>ROUND(最终日销量预测结果!CA184,0)</f>
        <v>9390</v>
      </c>
      <c r="CB264">
        <f>ROUND(最终日销量预测结果!CB184,0)</f>
        <v>9523</v>
      </c>
      <c r="CC264">
        <f>ROUND(最终日销量预测结果!CC184,0)</f>
        <v>8723</v>
      </c>
      <c r="CD264">
        <f>ROUND(最终日销量预测结果!CD184,0)</f>
        <v>8402</v>
      </c>
      <c r="CE264">
        <f>ROUND(最终日销量预测结果!CE184,0)</f>
        <v>8764</v>
      </c>
      <c r="CF264">
        <f>ROUND(最终日销量预测结果!CF184,0)</f>
        <v>9171</v>
      </c>
      <c r="CG264">
        <f>ROUND(最终日销量预测结果!CG184,0)</f>
        <v>9213</v>
      </c>
      <c r="CH264">
        <f>ROUND(最终日销量预测结果!CH184,0)</f>
        <v>9196</v>
      </c>
      <c r="CI264">
        <f>ROUND(最终日销量预测结果!CI184,0)</f>
        <v>9378</v>
      </c>
      <c r="CJ264">
        <f>ROUND(最终日销量预测结果!CJ184,0)</f>
        <v>8598</v>
      </c>
      <c r="CK264">
        <f>ROUND(最终日销量预测结果!CK184,0)</f>
        <v>8685</v>
      </c>
      <c r="CL264">
        <f>ROUND(最终日销量预测结果!CL184,0)</f>
        <v>8365</v>
      </c>
      <c r="CM264">
        <f>ROUND(最终日销量预测结果!CM184,0)</f>
        <v>9489</v>
      </c>
      <c r="CN264">
        <f>ROUND(最终日销量预测结果!CN184,0)</f>
        <v>9164</v>
      </c>
      <c r="CO264">
        <f>ROUND(最终日销量预测结果!CO184,0)</f>
        <v>9221</v>
      </c>
    </row>
    <row r="265" spans="1:93">
      <c r="A265">
        <v>264</v>
      </c>
      <c r="B265">
        <f>ROUND(最终日销量预测结果!B185,0)</f>
        <v>117</v>
      </c>
      <c r="C265">
        <f>ROUND(最终日销量预测结果!C185,0)</f>
        <v>108</v>
      </c>
      <c r="D265">
        <f>ROUND(最终日销量预测结果!D185,0)</f>
        <v>186</v>
      </c>
      <c r="E265">
        <f>ROUND(最终日销量预测结果!E185,0)</f>
        <v>175</v>
      </c>
      <c r="F265">
        <f>ROUND(最终日销量预测结果!F185,0)</f>
        <v>190</v>
      </c>
      <c r="G265">
        <f>ROUND(最终日销量预测结果!G185,0)</f>
        <v>196</v>
      </c>
      <c r="H265">
        <f>ROUND(最终日销量预测结果!H185,0)</f>
        <v>176</v>
      </c>
      <c r="I265">
        <f>ROUND(最终日销量预测结果!I185,0)</f>
        <v>124</v>
      </c>
      <c r="J265">
        <f>ROUND(最终日销量预测结果!J185,0)</f>
        <v>114</v>
      </c>
      <c r="K265">
        <f>ROUND(最终日销量预测结果!K185,0)</f>
        <v>201</v>
      </c>
      <c r="L265">
        <f>ROUND(最终日销量预测结果!L185,0)</f>
        <v>209</v>
      </c>
      <c r="M265">
        <f>ROUND(最终日销量预测结果!M185,0)</f>
        <v>186</v>
      </c>
      <c r="N265">
        <f>ROUND(最终日销量预测结果!N185,0)</f>
        <v>188</v>
      </c>
      <c r="O265">
        <f>ROUND(最终日销量预测结果!O185,0)</f>
        <v>188</v>
      </c>
      <c r="P265">
        <f>ROUND(最终日销量预测结果!P185,0)</f>
        <v>149</v>
      </c>
      <c r="Q265">
        <f>ROUND(最终日销量预测结果!Q185,0)</f>
        <v>120</v>
      </c>
      <c r="R265">
        <f>ROUND(最终日销量预测结果!R185,0)</f>
        <v>217</v>
      </c>
      <c r="S265">
        <f>ROUND(最终日销量预测结果!S185,0)</f>
        <v>222</v>
      </c>
      <c r="T265">
        <f>ROUND(最终日销量预测结果!T185,0)</f>
        <v>200</v>
      </c>
      <c r="U265">
        <f>ROUND(最终日销量预测结果!U185,0)</f>
        <v>190</v>
      </c>
      <c r="V265">
        <f>ROUND(最终日销量预测结果!V185,0)</f>
        <v>181</v>
      </c>
      <c r="W265">
        <f>ROUND(最终日销量预测结果!W185,0)</f>
        <v>114</v>
      </c>
      <c r="X265">
        <f>ROUND(最终日销量预测结果!X185,0)</f>
        <v>119</v>
      </c>
      <c r="Y265">
        <f>ROUND(最终日销量预测结果!Y185,0)</f>
        <v>203</v>
      </c>
      <c r="Z265">
        <f>ROUND(最终日销量预测结果!Z185,0)</f>
        <v>221</v>
      </c>
      <c r="AA265">
        <f>ROUND(最终日销量预测结果!AA185,0)</f>
        <v>194</v>
      </c>
      <c r="AB265">
        <f>ROUND(最终日销量预测结果!AB185,0)</f>
        <v>192</v>
      </c>
      <c r="AC265">
        <f>ROUND(最终日销量预测结果!AC185,0)</f>
        <v>181</v>
      </c>
      <c r="AD265">
        <f>ROUND(最终日销量预测结果!AD185,0)</f>
        <v>124</v>
      </c>
      <c r="AE265">
        <f>ROUND(最终日销量预测结果!AE185,0)</f>
        <v>117</v>
      </c>
      <c r="AF265">
        <f>ROUND(最终日销量预测结果!AF185,0)</f>
        <v>211</v>
      </c>
      <c r="AG265">
        <f>ROUND(最终日销量预测结果!AG185,0)</f>
        <v>214</v>
      </c>
      <c r="AH265">
        <f>ROUND(最终日销量预测结果!AH185,0)</f>
        <v>194</v>
      </c>
      <c r="AI265">
        <f>ROUND(最终日销量预测结果!AI185,0)</f>
        <v>184</v>
      </c>
      <c r="AJ265">
        <f>ROUND(最终日销量预测结果!AJ185,0)</f>
        <v>183</v>
      </c>
      <c r="AK265">
        <f>ROUND(最终日销量预测结果!AK185,0)</f>
        <v>126</v>
      </c>
      <c r="AL265">
        <f>ROUND(最终日销量预测结果!AL185,0)</f>
        <v>116</v>
      </c>
      <c r="AM265">
        <f>ROUND(最终日销量预测结果!AM185,0)</f>
        <v>213</v>
      </c>
      <c r="AN265">
        <f>ROUND(最终日销量预测结果!AN185,0)</f>
        <v>212</v>
      </c>
      <c r="AO265">
        <f>ROUND(最终日销量预测结果!AO185,0)</f>
        <v>190</v>
      </c>
      <c r="AP265">
        <f>ROUND(最终日销量预测结果!AP185,0)</f>
        <v>183</v>
      </c>
      <c r="AQ265">
        <f>ROUND(最终日销量预测结果!AQ185,0)</f>
        <v>179</v>
      </c>
      <c r="AR265">
        <f>ROUND(最终日销量预测结果!AR185,0)</f>
        <v>125</v>
      </c>
      <c r="AS265">
        <f>ROUND(最终日销量预测结果!AS185,0)</f>
        <v>114</v>
      </c>
      <c r="AT265">
        <f>ROUND(最终日销量预测结果!AT185,0)</f>
        <v>211</v>
      </c>
      <c r="AU265">
        <f>ROUND(最终日销量预测结果!AU185,0)</f>
        <v>218</v>
      </c>
      <c r="AV265">
        <f>ROUND(最终日销量预测结果!AV185,0)</f>
        <v>195</v>
      </c>
      <c r="AW265">
        <f>ROUND(最终日销量预测结果!AW185,0)</f>
        <v>190</v>
      </c>
      <c r="AX265">
        <f>ROUND(最终日销量预测结果!AX185,0)</f>
        <v>182</v>
      </c>
      <c r="AY265">
        <f>ROUND(最终日销量预测结果!AY185,0)</f>
        <v>127</v>
      </c>
      <c r="AZ265">
        <f>ROUND(最终日销量预测结果!AZ185,0)</f>
        <v>117</v>
      </c>
      <c r="BA265">
        <f>ROUND(最终日销量预测结果!BA185,0)</f>
        <v>219</v>
      </c>
      <c r="BB265">
        <f>ROUND(最终日销量预测结果!BB185,0)</f>
        <v>223</v>
      </c>
      <c r="BC265">
        <f>ROUND(最终日销量预测结果!BC185,0)</f>
        <v>197</v>
      </c>
      <c r="BD265">
        <f>ROUND(最终日销量预测结果!BD185,0)</f>
        <v>190</v>
      </c>
      <c r="BE265">
        <f>ROUND(最终日销量预测结果!BE185,0)</f>
        <v>180</v>
      </c>
      <c r="BF265">
        <f>ROUND(最终日销量预测结果!BF185,0)</f>
        <v>124</v>
      </c>
      <c r="BG265">
        <f>ROUND(最终日销量预测结果!BG185,0)</f>
        <v>116</v>
      </c>
      <c r="BH265">
        <f>ROUND(最终日销量预测结果!BH185,0)</f>
        <v>216</v>
      </c>
      <c r="BI265">
        <f>ROUND(最终日销量预测结果!BI185,0)</f>
        <v>223</v>
      </c>
      <c r="BJ265">
        <f>ROUND(最终日销量预测结果!BJ185,0)</f>
        <v>203</v>
      </c>
      <c r="BK265">
        <f>ROUND(最终日销量预测结果!BK185,0)</f>
        <v>197</v>
      </c>
      <c r="BL265">
        <f>ROUND(最终日销量预测结果!BL185,0)</f>
        <v>187</v>
      </c>
      <c r="BM265">
        <f>ROUND(最终日销量预测结果!BM185,0)</f>
        <v>144</v>
      </c>
      <c r="BN265">
        <f>ROUND(最终日销量预测结果!BN185,0)</f>
        <v>120</v>
      </c>
      <c r="BO265">
        <f>ROUND(最终日销量预测结果!BO185,0)</f>
        <v>220</v>
      </c>
      <c r="BP265">
        <f>ROUND(最终日销量预测结果!BP185,0)</f>
        <v>227</v>
      </c>
      <c r="BQ265">
        <f>ROUND(最终日销量预测结果!BQ185,0)</f>
        <v>215</v>
      </c>
      <c r="BR265">
        <f>ROUND(最终日销量预测结果!BR185,0)</f>
        <v>189</v>
      </c>
      <c r="BS265">
        <f>ROUND(最终日销量预测结果!BS185,0)</f>
        <v>187</v>
      </c>
      <c r="BT265">
        <f>ROUND(最终日销量预测结果!BT185,0)</f>
        <v>134</v>
      </c>
      <c r="BU265">
        <f>ROUND(最终日销量预测结果!BU185,0)</f>
        <v>117</v>
      </c>
      <c r="BV265">
        <f>ROUND(最终日销量预测结果!BV185,0)</f>
        <v>212</v>
      </c>
      <c r="BW265">
        <f>ROUND(最终日销量预测结果!BW185,0)</f>
        <v>221</v>
      </c>
      <c r="BX265">
        <f>ROUND(最终日销量预测结果!BX185,0)</f>
        <v>204</v>
      </c>
      <c r="BY265">
        <f>ROUND(最终日销量预测结果!BY185,0)</f>
        <v>186</v>
      </c>
      <c r="BZ265">
        <f>ROUND(最终日销量预测结果!BZ185,0)</f>
        <v>184</v>
      </c>
      <c r="CA265">
        <f>ROUND(最终日销量预测结果!CA185,0)</f>
        <v>123</v>
      </c>
      <c r="CB265">
        <f>ROUND(最终日销量预测结果!CB185,0)</f>
        <v>117</v>
      </c>
      <c r="CC265">
        <f>ROUND(最终日销量预测结果!CC185,0)</f>
        <v>215</v>
      </c>
      <c r="CD265">
        <f>ROUND(最终日销量预测结果!CD185,0)</f>
        <v>236</v>
      </c>
      <c r="CE265">
        <f>ROUND(最终日销量预测结果!CE185,0)</f>
        <v>211</v>
      </c>
      <c r="CF265">
        <f>ROUND(最终日销量预测结果!CF185,0)</f>
        <v>189</v>
      </c>
      <c r="CG265">
        <f>ROUND(最终日销量预测结果!CG185,0)</f>
        <v>178</v>
      </c>
      <c r="CH265">
        <f>ROUND(最终日销量预测结果!CH185,0)</f>
        <v>120</v>
      </c>
      <c r="CI265">
        <f>ROUND(最终日销量预测结果!CI185,0)</f>
        <v>120</v>
      </c>
      <c r="CJ265">
        <f>ROUND(最终日销量预测结果!CJ185,0)</f>
        <v>212</v>
      </c>
      <c r="CK265">
        <f>ROUND(最终日销量预测结果!CK185,0)</f>
        <v>243</v>
      </c>
      <c r="CL265">
        <f>ROUND(最终日销量预测结果!CL185,0)</f>
        <v>213</v>
      </c>
      <c r="CM265">
        <f>ROUND(最终日销量预测结果!CM185,0)</f>
        <v>193</v>
      </c>
      <c r="CN265">
        <f>ROUND(最终日销量预测结果!CN185,0)</f>
        <v>180</v>
      </c>
      <c r="CO265">
        <f>ROUND(最终日销量预测结果!CO185,0)</f>
        <v>115</v>
      </c>
    </row>
    <row r="266" spans="1:93">
      <c r="A266">
        <v>265</v>
      </c>
      <c r="B266">
        <f>ROUND(最终日销量预测结果!B186,0)</f>
        <v>21</v>
      </c>
      <c r="C266">
        <f>ROUND(最终日销量预测结果!C186,0)</f>
        <v>9</v>
      </c>
      <c r="D266">
        <f>ROUND(最终日销量预测结果!D186,0)</f>
        <v>10</v>
      </c>
      <c r="E266">
        <f>ROUND(最终日销量预测结果!E186,0)</f>
        <v>9</v>
      </c>
      <c r="F266">
        <f>ROUND(最终日销量预测结果!F186,0)</f>
        <v>8</v>
      </c>
      <c r="G266">
        <f>ROUND(最终日销量预测结果!G186,0)</f>
        <v>5</v>
      </c>
      <c r="H266">
        <f>ROUND(最终日销量预测结果!H186,0)</f>
        <v>4</v>
      </c>
      <c r="I266">
        <f>ROUND(最终日销量预测结果!I186,0)</f>
        <v>3</v>
      </c>
      <c r="J266">
        <f>ROUND(最终日销量预测结果!J186,0)</f>
        <v>3</v>
      </c>
      <c r="K266">
        <f>ROUND(最终日销量预测结果!K186,0)</f>
        <v>4</v>
      </c>
      <c r="L266">
        <f>ROUND(最终日销量预测结果!L186,0)</f>
        <v>3</v>
      </c>
      <c r="M266">
        <f>ROUND(最终日销量预测结果!M186,0)</f>
        <v>2</v>
      </c>
      <c r="N266">
        <f>ROUND(最终日销量预测结果!N186,0)</f>
        <v>2</v>
      </c>
      <c r="O266">
        <f>ROUND(最终日销量预测结果!O186,0)</f>
        <v>2</v>
      </c>
      <c r="P266">
        <f>ROUND(最终日销量预测结果!P186,0)</f>
        <v>2</v>
      </c>
      <c r="Q266">
        <f>ROUND(最终日销量预测结果!Q186,0)</f>
        <v>2</v>
      </c>
      <c r="R266">
        <f>ROUND(最终日销量预测结果!R186,0)</f>
        <v>3</v>
      </c>
      <c r="S266">
        <f>ROUND(最终日销量预测结果!S186,0)</f>
        <v>3</v>
      </c>
      <c r="T266">
        <f>ROUND(最终日销量预测结果!T186,0)</f>
        <v>2</v>
      </c>
      <c r="U266">
        <f>ROUND(最终日销量预测结果!U186,0)</f>
        <v>2</v>
      </c>
      <c r="V266">
        <f>ROUND(最终日销量预测结果!V186,0)</f>
        <v>2</v>
      </c>
      <c r="W266">
        <f>ROUND(最终日销量预测结果!W186,0)</f>
        <v>2</v>
      </c>
      <c r="X266">
        <f>ROUND(最终日销量预测结果!X186,0)</f>
        <v>2</v>
      </c>
      <c r="Y266">
        <f>ROUND(最终日销量预测结果!Y186,0)</f>
        <v>3</v>
      </c>
      <c r="Z266">
        <f>ROUND(最终日销量预测结果!Z186,0)</f>
        <v>2</v>
      </c>
      <c r="AA266">
        <f>ROUND(最终日销量预测结果!AA186,0)</f>
        <v>2</v>
      </c>
      <c r="AB266">
        <f>ROUND(最终日销量预测结果!AB186,0)</f>
        <v>2</v>
      </c>
      <c r="AC266">
        <f>ROUND(最终日销量预测结果!AC186,0)</f>
        <v>2</v>
      </c>
      <c r="AD266">
        <f>ROUND(最终日销量预测结果!AD186,0)</f>
        <v>2</v>
      </c>
      <c r="AE266">
        <f>ROUND(最终日销量预测结果!AE186,0)</f>
        <v>2</v>
      </c>
      <c r="AF266">
        <f>ROUND(最终日销量预测结果!AF186,0)</f>
        <v>3</v>
      </c>
      <c r="AG266">
        <f>ROUND(最终日销量预测结果!AG186,0)</f>
        <v>2</v>
      </c>
      <c r="AH266">
        <f>ROUND(最终日销量预测结果!AH186,0)</f>
        <v>2</v>
      </c>
      <c r="AI266">
        <f>ROUND(最终日销量预测结果!AI186,0)</f>
        <v>2</v>
      </c>
      <c r="AJ266">
        <f>ROUND(最终日销量预测结果!AJ186,0)</f>
        <v>2</v>
      </c>
      <c r="AK266">
        <f>ROUND(最终日销量预测结果!AK186,0)</f>
        <v>2</v>
      </c>
      <c r="AL266">
        <f>ROUND(最终日销量预测结果!AL186,0)</f>
        <v>2</v>
      </c>
      <c r="AM266">
        <f>ROUND(最终日销量预测结果!AM186,0)</f>
        <v>2</v>
      </c>
      <c r="AN266">
        <f>ROUND(最终日销量预测结果!AN186,0)</f>
        <v>2</v>
      </c>
      <c r="AO266">
        <f>ROUND(最终日销量预测结果!AO186,0)</f>
        <v>2</v>
      </c>
      <c r="AP266">
        <f>ROUND(最终日销量预测结果!AP186,0)</f>
        <v>2</v>
      </c>
      <c r="AQ266">
        <f>ROUND(最终日销量预测结果!AQ186,0)</f>
        <v>2</v>
      </c>
      <c r="AR266">
        <f>ROUND(最终日销量预测结果!AR186,0)</f>
        <v>2</v>
      </c>
      <c r="AS266">
        <f>ROUND(最终日销量预测结果!AS186,0)</f>
        <v>2</v>
      </c>
      <c r="AT266">
        <f>ROUND(最终日销量预测结果!AT186,0)</f>
        <v>2</v>
      </c>
      <c r="AU266">
        <f>ROUND(最终日销量预测结果!AU186,0)</f>
        <v>2</v>
      </c>
      <c r="AV266">
        <f>ROUND(最终日销量预测结果!AV186,0)</f>
        <v>2</v>
      </c>
      <c r="AW266">
        <f>ROUND(最终日销量预测结果!AW186,0)</f>
        <v>2</v>
      </c>
      <c r="AX266">
        <f>ROUND(最终日销量预测结果!AX186,0)</f>
        <v>2</v>
      </c>
      <c r="AY266">
        <f>ROUND(最终日销量预测结果!AY186,0)</f>
        <v>2</v>
      </c>
      <c r="AZ266">
        <f>ROUND(最终日销量预测结果!AZ186,0)</f>
        <v>2</v>
      </c>
      <c r="BA266">
        <f>ROUND(最终日销量预测结果!BA186,0)</f>
        <v>3</v>
      </c>
      <c r="BB266">
        <f>ROUND(最终日销量预测结果!BB186,0)</f>
        <v>2</v>
      </c>
      <c r="BC266">
        <f>ROUND(最终日销量预测结果!BC186,0)</f>
        <v>2</v>
      </c>
      <c r="BD266">
        <f>ROUND(最终日销量预测结果!BD186,0)</f>
        <v>2</v>
      </c>
      <c r="BE266">
        <f>ROUND(最终日销量预测结果!BE186,0)</f>
        <v>2</v>
      </c>
      <c r="BF266">
        <f>ROUND(最终日销量预测结果!BF186,0)</f>
        <v>2</v>
      </c>
      <c r="BG266">
        <f>ROUND(最终日销量预测结果!BG186,0)</f>
        <v>2</v>
      </c>
      <c r="BH266">
        <f>ROUND(最终日销量预测结果!BH186,0)</f>
        <v>2</v>
      </c>
      <c r="BI266">
        <f>ROUND(最终日销量预测结果!BI186,0)</f>
        <v>2</v>
      </c>
      <c r="BJ266">
        <f>ROUND(最终日销量预测结果!BJ186,0)</f>
        <v>2</v>
      </c>
      <c r="BK266">
        <f>ROUND(最终日销量预测结果!BK186,0)</f>
        <v>1</v>
      </c>
      <c r="BL266">
        <f>ROUND(最终日销量预测结果!BL186,0)</f>
        <v>2</v>
      </c>
      <c r="BM266">
        <f>ROUND(最终日销量预测结果!BM186,0)</f>
        <v>2</v>
      </c>
      <c r="BN266">
        <f>ROUND(最终日销量预测结果!BN186,0)</f>
        <v>2</v>
      </c>
      <c r="BO266">
        <f>ROUND(最终日销量预测结果!BO186,0)</f>
        <v>2</v>
      </c>
      <c r="BP266">
        <f>ROUND(最终日销量预测结果!BP186,0)</f>
        <v>2</v>
      </c>
      <c r="BQ266">
        <f>ROUND(最终日销量预测结果!BQ186,0)</f>
        <v>2</v>
      </c>
      <c r="BR266">
        <f>ROUND(最终日销量预测结果!BR186,0)</f>
        <v>2</v>
      </c>
      <c r="BS266">
        <f>ROUND(最终日销量预测结果!BS186,0)</f>
        <v>2</v>
      </c>
      <c r="BT266">
        <f>ROUND(最终日销量预测结果!BT186,0)</f>
        <v>10</v>
      </c>
      <c r="BU266">
        <f>ROUND(最终日销量预测结果!BU186,0)</f>
        <v>4</v>
      </c>
      <c r="BV266">
        <f>ROUND(最终日销量预测结果!BV186,0)</f>
        <v>3</v>
      </c>
      <c r="BW266">
        <f>ROUND(最终日销量预测结果!BW186,0)</f>
        <v>2</v>
      </c>
      <c r="BX266">
        <f>ROUND(最终日销量预测结果!BX186,0)</f>
        <v>2</v>
      </c>
      <c r="BY266">
        <f>ROUND(最终日销量预测结果!BY186,0)</f>
        <v>3</v>
      </c>
      <c r="BZ266">
        <f>ROUND(最终日销量预测结果!BZ186,0)</f>
        <v>2</v>
      </c>
      <c r="CA266">
        <f>ROUND(最终日销量预测结果!CA186,0)</f>
        <v>2</v>
      </c>
      <c r="CB266">
        <f>ROUND(最终日销量预测结果!CB186,0)</f>
        <v>2</v>
      </c>
      <c r="CC266">
        <f>ROUND(最终日销量预测结果!CC186,0)</f>
        <v>3</v>
      </c>
      <c r="CD266">
        <f>ROUND(最终日销量预测结果!CD186,0)</f>
        <v>2</v>
      </c>
      <c r="CE266">
        <f>ROUND(最终日销量预测结果!CE186,0)</f>
        <v>2</v>
      </c>
      <c r="CF266">
        <f>ROUND(最终日销量预测结果!CF186,0)</f>
        <v>2</v>
      </c>
      <c r="CG266">
        <f>ROUND(最终日销量预测结果!CG186,0)</f>
        <v>2</v>
      </c>
      <c r="CH266">
        <f>ROUND(最终日销量预测结果!CH186,0)</f>
        <v>2</v>
      </c>
      <c r="CI266">
        <f>ROUND(最终日销量预测结果!CI186,0)</f>
        <v>2</v>
      </c>
      <c r="CJ266">
        <f>ROUND(最终日销量预测结果!CJ186,0)</f>
        <v>2</v>
      </c>
      <c r="CK266">
        <f>ROUND(最终日销量预测结果!CK186,0)</f>
        <v>2</v>
      </c>
      <c r="CL266">
        <f>ROUND(最终日销量预测结果!CL186,0)</f>
        <v>2</v>
      </c>
      <c r="CM266">
        <f>ROUND(最终日销量预测结果!CM186,0)</f>
        <v>1</v>
      </c>
      <c r="CN266">
        <f>ROUND(最终日销量预测结果!CN186,0)</f>
        <v>14</v>
      </c>
      <c r="CO266">
        <f>ROUND(最终日销量预测结果!CO186,0)</f>
        <v>4</v>
      </c>
    </row>
    <row r="267" spans="1:93">
      <c r="A267">
        <v>266</v>
      </c>
      <c r="B267">
        <f>ROUND(最终日销量预测结果!B187,0)</f>
        <v>2769</v>
      </c>
      <c r="C267">
        <f>ROUND(最终日销量预测结果!C187,0)</f>
        <v>3361</v>
      </c>
      <c r="D267">
        <f>ROUND(最终日销量预测结果!D187,0)</f>
        <v>3328</v>
      </c>
      <c r="E267">
        <f>ROUND(最终日销量预测结果!E187,0)</f>
        <v>2914</v>
      </c>
      <c r="F267">
        <f>ROUND(最终日销量预测结果!F187,0)</f>
        <v>2703</v>
      </c>
      <c r="G267">
        <f>ROUND(最终日销量预测结果!G187,0)</f>
        <v>2747</v>
      </c>
      <c r="H267">
        <f>ROUND(最终日销量预测结果!H187,0)</f>
        <v>2881</v>
      </c>
      <c r="I267">
        <f>ROUND(最终日销量预测结果!I187,0)</f>
        <v>2886</v>
      </c>
      <c r="J267">
        <f>ROUND(最终日销量预测结果!J187,0)</f>
        <v>2904</v>
      </c>
      <c r="K267">
        <f>ROUND(最终日销量预测结果!K187,0)</f>
        <v>2938</v>
      </c>
      <c r="L267">
        <f>ROUND(最终日销量预测结果!L187,0)</f>
        <v>2878</v>
      </c>
      <c r="M267">
        <f>ROUND(最终日销量预测结果!M187,0)</f>
        <v>2883</v>
      </c>
      <c r="N267">
        <f>ROUND(最终日销量预测结果!N187,0)</f>
        <v>2876</v>
      </c>
      <c r="O267">
        <f>ROUND(最终日销量预测结果!O187,0)</f>
        <v>2863</v>
      </c>
      <c r="P267">
        <f>ROUND(最终日销量预测结果!P187,0)</f>
        <v>2862</v>
      </c>
      <c r="Q267">
        <f>ROUND(最终日销量预测结果!Q187,0)</f>
        <v>2878</v>
      </c>
      <c r="R267">
        <f>ROUND(最终日销量预测结果!R187,0)</f>
        <v>2848</v>
      </c>
      <c r="S267">
        <f>ROUND(最终日销量预测结果!S187,0)</f>
        <v>2825</v>
      </c>
      <c r="T267">
        <f>ROUND(最终日销量预测结果!T187,0)</f>
        <v>2751</v>
      </c>
      <c r="U267">
        <f>ROUND(最终日销量预测结果!U187,0)</f>
        <v>2734</v>
      </c>
      <c r="V267">
        <f>ROUND(最终日销量预测结果!V187,0)</f>
        <v>2768</v>
      </c>
      <c r="W267">
        <f>ROUND(最终日销量预测结果!W187,0)</f>
        <v>2723</v>
      </c>
      <c r="X267">
        <f>ROUND(最终日销量预测结果!X187,0)</f>
        <v>2739</v>
      </c>
      <c r="Y267">
        <f>ROUND(最终日销量预测结果!Y187,0)</f>
        <v>2714</v>
      </c>
      <c r="Z267">
        <f>ROUND(最终日销量预测结果!Z187,0)</f>
        <v>2714</v>
      </c>
      <c r="AA267">
        <f>ROUND(最终日销量预测结果!AA187,0)</f>
        <v>2722</v>
      </c>
      <c r="AB267">
        <f>ROUND(最终日销量预测结果!AB187,0)</f>
        <v>2698</v>
      </c>
      <c r="AC267">
        <f>ROUND(最终日销量预测结果!AC187,0)</f>
        <v>2719</v>
      </c>
      <c r="AD267">
        <f>ROUND(最终日销量预测结果!AD187,0)</f>
        <v>2705</v>
      </c>
      <c r="AE267">
        <f>ROUND(最终日销量预测结果!AE187,0)</f>
        <v>2695</v>
      </c>
      <c r="AF267">
        <f>ROUND(最终日销量预测结果!AF187,0)</f>
        <v>2674</v>
      </c>
      <c r="AG267">
        <f>ROUND(最终日销量预测结果!AG187,0)</f>
        <v>3018</v>
      </c>
      <c r="AH267">
        <f>ROUND(最终日销量预测结果!AH187,0)</f>
        <v>3076</v>
      </c>
      <c r="AI267">
        <f>ROUND(最终日销量预测结果!AI187,0)</f>
        <v>2912</v>
      </c>
      <c r="AJ267">
        <f>ROUND(最终日销量预测结果!AJ187,0)</f>
        <v>2932</v>
      </c>
      <c r="AK267">
        <f>ROUND(最终日销量预测结果!AK187,0)</f>
        <v>2882</v>
      </c>
      <c r="AL267">
        <f>ROUND(最终日销量预测结果!AL187,0)</f>
        <v>2891</v>
      </c>
      <c r="AM267">
        <f>ROUND(最终日销量预测结果!AM187,0)</f>
        <v>2946</v>
      </c>
      <c r="AN267">
        <f>ROUND(最终日销量预测结果!AN187,0)</f>
        <v>2936</v>
      </c>
      <c r="AO267">
        <f>ROUND(最终日销量预测结果!AO187,0)</f>
        <v>2933</v>
      </c>
      <c r="AP267">
        <f>ROUND(最终日销量预测结果!AP187,0)</f>
        <v>2916</v>
      </c>
      <c r="AQ267">
        <f>ROUND(最终日销量预测结果!AQ187,0)</f>
        <v>2868</v>
      </c>
      <c r="AR267">
        <f>ROUND(最终日销量预测结果!AR187,0)</f>
        <v>2869</v>
      </c>
      <c r="AS267">
        <f>ROUND(最终日销量预测结果!AS187,0)</f>
        <v>2880</v>
      </c>
      <c r="AT267">
        <f>ROUND(最终日销量预测结果!AT187,0)</f>
        <v>2923</v>
      </c>
      <c r="AU267">
        <f>ROUND(最终日销量预测结果!AU187,0)</f>
        <v>2905</v>
      </c>
      <c r="AV267">
        <f>ROUND(最终日销量预测结果!AV187,0)</f>
        <v>2883</v>
      </c>
      <c r="AW267">
        <f>ROUND(最终日销量预测结果!AW187,0)</f>
        <v>2827</v>
      </c>
      <c r="AX267">
        <f>ROUND(最终日销量预测结果!AX187,0)</f>
        <v>2845</v>
      </c>
      <c r="AY267">
        <f>ROUND(最终日销量预测结果!AY187,0)</f>
        <v>2762</v>
      </c>
      <c r="AZ267">
        <f>ROUND(最终日销量预测结果!AZ187,0)</f>
        <v>2733</v>
      </c>
      <c r="BA267">
        <f>ROUND(最终日销量预测结果!BA187,0)</f>
        <v>2760</v>
      </c>
      <c r="BB267">
        <f>ROUND(最终日销量预测结果!BB187,0)</f>
        <v>2729</v>
      </c>
      <c r="BC267">
        <f>ROUND(最终日销量预测结果!BC187,0)</f>
        <v>2753</v>
      </c>
      <c r="BD267">
        <f>ROUND(最终日销量预测结果!BD187,0)</f>
        <v>2728</v>
      </c>
      <c r="BE267">
        <f>ROUND(最终日销量预测结果!BE187,0)</f>
        <v>2757</v>
      </c>
      <c r="BF267">
        <f>ROUND(最终日销量预测结果!BF187,0)</f>
        <v>2757</v>
      </c>
      <c r="BG267">
        <f>ROUND(最终日销量预测结果!BG187,0)</f>
        <v>2742</v>
      </c>
      <c r="BH267">
        <f>ROUND(最终日销量预测结果!BH187,0)</f>
        <v>2718</v>
      </c>
      <c r="BI267">
        <f>ROUND(最终日销量预测结果!BI187,0)</f>
        <v>2703</v>
      </c>
      <c r="BJ267">
        <f>ROUND(最终日销量预测结果!BJ187,0)</f>
        <v>2713</v>
      </c>
      <c r="BK267">
        <f>ROUND(最终日销量预测结果!BK187,0)</f>
        <v>2696</v>
      </c>
      <c r="BL267">
        <f>ROUND(最终日销量预测结果!BL187,0)</f>
        <v>3082</v>
      </c>
      <c r="BM267">
        <f>ROUND(最终日销量预测结果!BM187,0)</f>
        <v>3087</v>
      </c>
      <c r="BN267">
        <f>ROUND(最终日销量预测结果!BN187,0)</f>
        <v>2919</v>
      </c>
      <c r="BO267">
        <f>ROUND(最终日销量预测结果!BO187,0)</f>
        <v>2892</v>
      </c>
      <c r="BP267">
        <f>ROUND(最终日销量预测结果!BP187,0)</f>
        <v>2865</v>
      </c>
      <c r="BQ267">
        <f>ROUND(最终日销量预测结果!BQ187,0)</f>
        <v>2947</v>
      </c>
      <c r="BR267">
        <f>ROUND(最终日销量预测结果!BR187,0)</f>
        <v>2928</v>
      </c>
      <c r="BS267">
        <f>ROUND(最终日销量预测结果!BS187,0)</f>
        <v>2902</v>
      </c>
      <c r="BT267">
        <f>ROUND(最终日销量预测结果!BT187,0)</f>
        <v>3160</v>
      </c>
      <c r="BU267">
        <f>ROUND(最终日销量预测结果!BU187,0)</f>
        <v>3394</v>
      </c>
      <c r="BV267">
        <f>ROUND(最终日销量预测结果!BV187,0)</f>
        <v>3157</v>
      </c>
      <c r="BW267">
        <f>ROUND(最终日销量预测结果!BW187,0)</f>
        <v>2863</v>
      </c>
      <c r="BX267">
        <f>ROUND(最终日销量预测结果!BX187,0)</f>
        <v>2715</v>
      </c>
      <c r="BY267">
        <f>ROUND(最终日销量预测结果!BY187,0)</f>
        <v>2819</v>
      </c>
      <c r="BZ267">
        <f>ROUND(最终日销量预测结果!BZ187,0)</f>
        <v>2882</v>
      </c>
      <c r="CA267">
        <f>ROUND(最终日销量预测结果!CA187,0)</f>
        <v>2856</v>
      </c>
      <c r="CB267">
        <f>ROUND(最终日销量预测结果!CB187,0)</f>
        <v>2930</v>
      </c>
      <c r="CC267">
        <f>ROUND(最终日销量预测结果!CC187,0)</f>
        <v>2828</v>
      </c>
      <c r="CD267">
        <f>ROUND(最终日销量预测结果!CD187,0)</f>
        <v>2758</v>
      </c>
      <c r="CE267">
        <f>ROUND(最终日销量预测结果!CE187,0)</f>
        <v>2765</v>
      </c>
      <c r="CF267">
        <f>ROUND(最终日销量预测结果!CF187,0)</f>
        <v>2746</v>
      </c>
      <c r="CG267">
        <f>ROUND(最终日销量预测结果!CG187,0)</f>
        <v>2705</v>
      </c>
      <c r="CH267">
        <f>ROUND(最终日销量预测结果!CH187,0)</f>
        <v>2760</v>
      </c>
      <c r="CI267">
        <f>ROUND(最终日销量预测结果!CI187,0)</f>
        <v>2760</v>
      </c>
      <c r="CJ267">
        <f>ROUND(最终日销量预测结果!CJ187,0)</f>
        <v>2736</v>
      </c>
      <c r="CK267">
        <f>ROUND(最终日销量预测结果!CK187,0)</f>
        <v>2737</v>
      </c>
      <c r="CL267">
        <f>ROUND(最终日销量预测结果!CL187,0)</f>
        <v>2736</v>
      </c>
      <c r="CM267">
        <f>ROUND(最终日销量预测结果!CM187,0)</f>
        <v>2712</v>
      </c>
      <c r="CN267">
        <f>ROUND(最终日销量预测结果!CN187,0)</f>
        <v>2732</v>
      </c>
      <c r="CO267">
        <f>ROUND(最终日销量预测结果!CO187,0)</f>
        <v>2723</v>
      </c>
    </row>
    <row r="268" spans="1:93">
      <c r="A268">
        <v>267</v>
      </c>
      <c r="B268">
        <f>ROUND(最终日销量预测结果!B188,0)</f>
        <v>31</v>
      </c>
      <c r="C268">
        <f>ROUND(最终日销量预测结果!C188,0)</f>
        <v>25</v>
      </c>
      <c r="D268">
        <f>ROUND(最终日销量预测结果!D188,0)</f>
        <v>30</v>
      </c>
      <c r="E268">
        <f>ROUND(最终日销量预测结果!E188,0)</f>
        <v>28</v>
      </c>
      <c r="F268">
        <f>ROUND(最终日销量预测结果!F188,0)</f>
        <v>38</v>
      </c>
      <c r="G268">
        <f>ROUND(最终日销量预测结果!G188,0)</f>
        <v>38</v>
      </c>
      <c r="H268">
        <f>ROUND(最终日销量预测结果!H188,0)</f>
        <v>42</v>
      </c>
      <c r="I268">
        <f>ROUND(最终日销量预测结果!I188,0)</f>
        <v>57</v>
      </c>
      <c r="J268">
        <f>ROUND(最终日销量预测结果!J188,0)</f>
        <v>41</v>
      </c>
      <c r="K268">
        <f>ROUND(最终日销量预测结果!K188,0)</f>
        <v>37</v>
      </c>
      <c r="L268">
        <f>ROUND(最终日销量预测结果!L188,0)</f>
        <v>37</v>
      </c>
      <c r="M268">
        <f>ROUND(最终日销量预测结果!M188,0)</f>
        <v>33</v>
      </c>
      <c r="N268">
        <f>ROUND(最终日销量预测结果!N188,0)</f>
        <v>35</v>
      </c>
      <c r="O268">
        <f>ROUND(最终日销量预测结果!O188,0)</f>
        <v>35</v>
      </c>
      <c r="P268">
        <f>ROUND(最终日销量预测结果!P188,0)</f>
        <v>32</v>
      </c>
      <c r="Q268">
        <f>ROUND(最终日销量预测结果!Q188,0)</f>
        <v>31</v>
      </c>
      <c r="R268">
        <f>ROUND(最终日销量预测结果!R188,0)</f>
        <v>32</v>
      </c>
      <c r="S268">
        <f>ROUND(最终日销量预测结果!S188,0)</f>
        <v>32</v>
      </c>
      <c r="T268">
        <f>ROUND(最终日销量预测结果!T188,0)</f>
        <v>32</v>
      </c>
      <c r="U268">
        <f>ROUND(最终日销量预测结果!U188,0)</f>
        <v>34</v>
      </c>
      <c r="V268">
        <f>ROUND(最终日销量预测结果!V188,0)</f>
        <v>36</v>
      </c>
      <c r="W268">
        <f>ROUND(最终日销量预测结果!W188,0)</f>
        <v>31</v>
      </c>
      <c r="X268">
        <f>ROUND(最终日销量预测结果!X188,0)</f>
        <v>30</v>
      </c>
      <c r="Y268">
        <f>ROUND(最终日销量预测结果!Y188,0)</f>
        <v>31</v>
      </c>
      <c r="Z268">
        <f>ROUND(最终日销量预测结果!Z188,0)</f>
        <v>30</v>
      </c>
      <c r="AA268">
        <f>ROUND(最终日销量预测结果!AA188,0)</f>
        <v>31</v>
      </c>
      <c r="AB268">
        <f>ROUND(最终日销量预测结果!AB188,0)</f>
        <v>33</v>
      </c>
      <c r="AC268">
        <f>ROUND(最终日销量预测结果!AC188,0)</f>
        <v>33</v>
      </c>
      <c r="AD268">
        <f>ROUND(最终日销量预测结果!AD188,0)</f>
        <v>36</v>
      </c>
      <c r="AE268">
        <f>ROUND(最终日销量预测结果!AE188,0)</f>
        <v>32</v>
      </c>
      <c r="AF268">
        <f>ROUND(最终日销量预测结果!AF188,0)</f>
        <v>38</v>
      </c>
      <c r="AG268">
        <f>ROUND(最终日销量预测结果!AG188,0)</f>
        <v>36</v>
      </c>
      <c r="AH268">
        <f>ROUND(最终日销量预测结果!AH188,0)</f>
        <v>32</v>
      </c>
      <c r="AI268">
        <f>ROUND(最终日销量预测结果!AI188,0)</f>
        <v>30</v>
      </c>
      <c r="AJ268">
        <f>ROUND(最终日销量预测结果!AJ188,0)</f>
        <v>33</v>
      </c>
      <c r="AK268">
        <f>ROUND(最终日销量预测结果!AK188,0)</f>
        <v>36</v>
      </c>
      <c r="AL268">
        <f>ROUND(最终日销量预测结果!AL188,0)</f>
        <v>34</v>
      </c>
      <c r="AM268">
        <f>ROUND(最终日销量预测结果!AM188,0)</f>
        <v>38</v>
      </c>
      <c r="AN268">
        <f>ROUND(最终日销量预测结果!AN188,0)</f>
        <v>40</v>
      </c>
      <c r="AO268">
        <f>ROUND(最终日销量预测结果!AO188,0)</f>
        <v>32</v>
      </c>
      <c r="AP268">
        <f>ROUND(最终日销量预测结果!AP188,0)</f>
        <v>30</v>
      </c>
      <c r="AQ268">
        <f>ROUND(最终日销量预测结果!AQ188,0)</f>
        <v>33</v>
      </c>
      <c r="AR268">
        <f>ROUND(最终日销量预测结果!AR188,0)</f>
        <v>31</v>
      </c>
      <c r="AS268">
        <f>ROUND(最终日销量预测结果!AS188,0)</f>
        <v>31</v>
      </c>
      <c r="AT268">
        <f>ROUND(最终日销量预测结果!AT188,0)</f>
        <v>30</v>
      </c>
      <c r="AU268">
        <f>ROUND(最终日销量预测结果!AU188,0)</f>
        <v>29</v>
      </c>
      <c r="AV268">
        <f>ROUND(最终日销量预测结果!AV188,0)</f>
        <v>28</v>
      </c>
      <c r="AW268">
        <f>ROUND(最终日销量预测结果!AW188,0)</f>
        <v>28</v>
      </c>
      <c r="AX268">
        <f>ROUND(最终日销量预测结果!AX188,0)</f>
        <v>27</v>
      </c>
      <c r="AY268">
        <f>ROUND(最终日销量预测结果!AY188,0)</f>
        <v>26</v>
      </c>
      <c r="AZ268">
        <f>ROUND(最终日销量预测结果!AZ188,0)</f>
        <v>26</v>
      </c>
      <c r="BA268">
        <f>ROUND(最终日销量预测结果!BA188,0)</f>
        <v>26</v>
      </c>
      <c r="BB268">
        <f>ROUND(最终日销量预测结果!BB188,0)</f>
        <v>26</v>
      </c>
      <c r="BC268">
        <f>ROUND(最终日销量预测结果!BC188,0)</f>
        <v>27</v>
      </c>
      <c r="BD268">
        <f>ROUND(最终日销量预测结果!BD188,0)</f>
        <v>27</v>
      </c>
      <c r="BE268">
        <f>ROUND(最终日销量预测结果!BE188,0)</f>
        <v>27</v>
      </c>
      <c r="BF268">
        <f>ROUND(最终日销量预测结果!BF188,0)</f>
        <v>27</v>
      </c>
      <c r="BG268">
        <f>ROUND(最终日销量预测结果!BG188,0)</f>
        <v>28</v>
      </c>
      <c r="BH268">
        <f>ROUND(最终日销量预测结果!BH188,0)</f>
        <v>27</v>
      </c>
      <c r="BI268">
        <f>ROUND(最终日销量预测结果!BI188,0)</f>
        <v>28</v>
      </c>
      <c r="BJ268">
        <f>ROUND(最终日销量预测结果!BJ188,0)</f>
        <v>28</v>
      </c>
      <c r="BK268">
        <f>ROUND(最终日销量预测结果!BK188,0)</f>
        <v>39</v>
      </c>
      <c r="BL268">
        <f>ROUND(最终日销量预测结果!BL188,0)</f>
        <v>33</v>
      </c>
      <c r="BM268">
        <f>ROUND(最终日销量预测结果!BM188,0)</f>
        <v>32</v>
      </c>
      <c r="BN268">
        <f>ROUND(最终日销量预测结果!BN188,0)</f>
        <v>35</v>
      </c>
      <c r="BO268">
        <f>ROUND(最终日销量预测结果!BO188,0)</f>
        <v>37</v>
      </c>
      <c r="BP268">
        <f>ROUND(最终日销量预测结果!BP188,0)</f>
        <v>33</v>
      </c>
      <c r="BQ268">
        <f>ROUND(最终日销量预测结果!BQ188,0)</f>
        <v>30</v>
      </c>
      <c r="BR268">
        <f>ROUND(最终日销量预测结果!BR188,0)</f>
        <v>35</v>
      </c>
      <c r="BS268">
        <f>ROUND(最终日销量预测结果!BS188,0)</f>
        <v>40</v>
      </c>
      <c r="BT268">
        <f>ROUND(最终日销量预测结果!BT188,0)</f>
        <v>31</v>
      </c>
      <c r="BU268">
        <f>ROUND(最终日销量预测结果!BU188,0)</f>
        <v>30</v>
      </c>
      <c r="BV268">
        <f>ROUND(最终日销量预测结果!BV188,0)</f>
        <v>30</v>
      </c>
      <c r="BW268">
        <f>ROUND(最终日销量预测结果!BW188,0)</f>
        <v>28</v>
      </c>
      <c r="BX268">
        <f>ROUND(最终日销量预测结果!BX188,0)</f>
        <v>28</v>
      </c>
      <c r="BY268">
        <f>ROUND(最终日销量预测结果!BY188,0)</f>
        <v>28</v>
      </c>
      <c r="BZ268">
        <f>ROUND(最终日销量预测结果!BZ188,0)</f>
        <v>27</v>
      </c>
      <c r="CA268">
        <f>ROUND(最终日销量预测结果!CA188,0)</f>
        <v>27</v>
      </c>
      <c r="CB268">
        <f>ROUND(最终日销量预测结果!CB188,0)</f>
        <v>26</v>
      </c>
      <c r="CC268">
        <f>ROUND(最终日销量预测结果!CC188,0)</f>
        <v>25</v>
      </c>
      <c r="CD268">
        <f>ROUND(最终日销量预测结果!CD188,0)</f>
        <v>24</v>
      </c>
      <c r="CE268">
        <f>ROUND(最终日销量预测结果!CE188,0)</f>
        <v>25</v>
      </c>
      <c r="CF268">
        <f>ROUND(最终日销量预测结果!CF188,0)</f>
        <v>25</v>
      </c>
      <c r="CG268">
        <f>ROUND(最终日销量预测结果!CG188,0)</f>
        <v>26</v>
      </c>
      <c r="CH268">
        <f>ROUND(最终日销量预测结果!CH188,0)</f>
        <v>26</v>
      </c>
      <c r="CI268">
        <f>ROUND(最终日销量预测结果!CI188,0)</f>
        <v>26</v>
      </c>
      <c r="CJ268">
        <f>ROUND(最终日销量预测结果!CJ188,0)</f>
        <v>27</v>
      </c>
      <c r="CK268">
        <f>ROUND(最终日销量预测结果!CK188,0)</f>
        <v>27</v>
      </c>
      <c r="CL268">
        <f>ROUND(最终日销量预测结果!CL188,0)</f>
        <v>27</v>
      </c>
      <c r="CM268">
        <f>ROUND(最终日销量预测结果!CM188,0)</f>
        <v>27</v>
      </c>
      <c r="CN268">
        <f>ROUND(最终日销量预测结果!CN188,0)</f>
        <v>28</v>
      </c>
      <c r="CO268">
        <f>ROUND(最终日销量预测结果!CO188,0)</f>
        <v>28</v>
      </c>
    </row>
    <row r="269" spans="1:93">
      <c r="A269">
        <v>268</v>
      </c>
      <c r="B269">
        <f>ROUND(最终日销量预测结果!B189,0)</f>
        <v>324</v>
      </c>
      <c r="C269">
        <f>ROUND(最终日销量预测结果!C189,0)</f>
        <v>313</v>
      </c>
      <c r="D269">
        <f>ROUND(最终日销量预测结果!D189,0)</f>
        <v>273</v>
      </c>
      <c r="E269">
        <f>ROUND(最终日销量预测结果!E189,0)</f>
        <v>275</v>
      </c>
      <c r="F269">
        <f>ROUND(最终日销量预测结果!F189,0)</f>
        <v>281</v>
      </c>
      <c r="G269">
        <f>ROUND(最终日销量预测结果!G189,0)</f>
        <v>274</v>
      </c>
      <c r="H269">
        <f>ROUND(最终日销量预测结果!H189,0)</f>
        <v>289</v>
      </c>
      <c r="I269">
        <f>ROUND(最终日销量预测结果!I189,0)</f>
        <v>325</v>
      </c>
      <c r="J269">
        <f>ROUND(最终日销量预测结果!J189,0)</f>
        <v>319</v>
      </c>
      <c r="K269">
        <f>ROUND(最终日销量预测结果!K189,0)</f>
        <v>279</v>
      </c>
      <c r="L269">
        <f>ROUND(最终日销量预测结果!L189,0)</f>
        <v>289</v>
      </c>
      <c r="M269">
        <f>ROUND(最终日销量预测结果!M189,0)</f>
        <v>277</v>
      </c>
      <c r="N269">
        <f>ROUND(最终日销量预测结果!N189,0)</f>
        <v>274</v>
      </c>
      <c r="O269">
        <f>ROUND(最终日销量预测结果!O189,0)</f>
        <v>301</v>
      </c>
      <c r="P269">
        <f>ROUND(最终日销量预测结果!P189,0)</f>
        <v>327</v>
      </c>
      <c r="Q269">
        <f>ROUND(最终日销量预测结果!Q189,0)</f>
        <v>321</v>
      </c>
      <c r="R269">
        <f>ROUND(最终日销量预测结果!R189,0)</f>
        <v>281</v>
      </c>
      <c r="S269">
        <f>ROUND(最终日销量预测结果!S189,0)</f>
        <v>279</v>
      </c>
      <c r="T269">
        <f>ROUND(最终日销量预测结果!T189,0)</f>
        <v>274</v>
      </c>
      <c r="U269">
        <f>ROUND(最终日销量预测结果!U189,0)</f>
        <v>274</v>
      </c>
      <c r="V269">
        <f>ROUND(最终日销量预测结果!V189,0)</f>
        <v>301</v>
      </c>
      <c r="W269">
        <f>ROUND(最终日销量预测结果!W189,0)</f>
        <v>329</v>
      </c>
      <c r="X269">
        <f>ROUND(最终日销量预测结果!X189,0)</f>
        <v>321</v>
      </c>
      <c r="Y269">
        <f>ROUND(最终日销量预测结果!Y189,0)</f>
        <v>288</v>
      </c>
      <c r="Z269">
        <f>ROUND(最终日销量预测结果!Z189,0)</f>
        <v>287</v>
      </c>
      <c r="AA269">
        <f>ROUND(最终日销量预测结果!AA189,0)</f>
        <v>283</v>
      </c>
      <c r="AB269">
        <f>ROUND(最终日销量预测结果!AB189,0)</f>
        <v>281</v>
      </c>
      <c r="AC269">
        <f>ROUND(最终日销量预测结果!AC189,0)</f>
        <v>302</v>
      </c>
      <c r="AD269">
        <f>ROUND(最终日销量预测结果!AD189,0)</f>
        <v>339</v>
      </c>
      <c r="AE269">
        <f>ROUND(最终日销量预测结果!AE189,0)</f>
        <v>333</v>
      </c>
      <c r="AF269">
        <f>ROUND(最终日销量预测结果!AF189,0)</f>
        <v>301</v>
      </c>
      <c r="AG269">
        <f>ROUND(最终日销量预测结果!AG189,0)</f>
        <v>301</v>
      </c>
      <c r="AH269">
        <f>ROUND(最终日销量预测结果!AH189,0)</f>
        <v>289</v>
      </c>
      <c r="AI269">
        <f>ROUND(最终日销量预测结果!AI189,0)</f>
        <v>283</v>
      </c>
      <c r="AJ269">
        <f>ROUND(最终日销量预测结果!AJ189,0)</f>
        <v>292</v>
      </c>
      <c r="AK269">
        <f>ROUND(最终日销量预测结果!AK189,0)</f>
        <v>336</v>
      </c>
      <c r="AL269">
        <f>ROUND(最终日销量预测结果!AL189,0)</f>
        <v>333</v>
      </c>
      <c r="AM269">
        <f>ROUND(最终日销量预测结果!AM189,0)</f>
        <v>279</v>
      </c>
      <c r="AN269">
        <f>ROUND(最终日销量预测结果!AN189,0)</f>
        <v>281</v>
      </c>
      <c r="AO269">
        <f>ROUND(最终日销量预测结果!AO189,0)</f>
        <v>271</v>
      </c>
      <c r="AP269">
        <f>ROUND(最终日销量预测结果!AP189,0)</f>
        <v>272</v>
      </c>
      <c r="AQ269">
        <f>ROUND(最终日销量预测结果!AQ189,0)</f>
        <v>302</v>
      </c>
      <c r="AR269">
        <f>ROUND(最终日销量预测结果!AR189,0)</f>
        <v>341</v>
      </c>
      <c r="AS269">
        <f>ROUND(最终日销量预测结果!AS189,0)</f>
        <v>329</v>
      </c>
      <c r="AT269">
        <f>ROUND(最终日销量预测结果!AT189,0)</f>
        <v>284</v>
      </c>
      <c r="AU269">
        <f>ROUND(最终日销量预测结果!AU189,0)</f>
        <v>283</v>
      </c>
      <c r="AV269">
        <f>ROUND(最终日销量预测结果!AV189,0)</f>
        <v>275</v>
      </c>
      <c r="AW269">
        <f>ROUND(最终日销量预测结果!AW189,0)</f>
        <v>278</v>
      </c>
      <c r="AX269">
        <f>ROUND(最终日销量预测结果!AX189,0)</f>
        <v>302</v>
      </c>
      <c r="AY269">
        <f>ROUND(最终日销量预测结果!AY189,0)</f>
        <v>340</v>
      </c>
      <c r="AZ269">
        <f>ROUND(最终日销量预测结果!AZ189,0)</f>
        <v>324</v>
      </c>
      <c r="BA269">
        <f>ROUND(最终日销量预测结果!BA189,0)</f>
        <v>286</v>
      </c>
      <c r="BB269">
        <f>ROUND(最终日销量预测结果!BB189,0)</f>
        <v>286</v>
      </c>
      <c r="BC269">
        <f>ROUND(最终日销量预测结果!BC189,0)</f>
        <v>285</v>
      </c>
      <c r="BD269">
        <f>ROUND(最终日销量预测结果!BD189,0)</f>
        <v>281</v>
      </c>
      <c r="BE269">
        <f>ROUND(最终日销量预测结果!BE189,0)</f>
        <v>303</v>
      </c>
      <c r="BF269">
        <f>ROUND(最终日销量预测结果!BF189,0)</f>
        <v>344</v>
      </c>
      <c r="BG269">
        <f>ROUND(最终日销量预测结果!BG189,0)</f>
        <v>326</v>
      </c>
      <c r="BH269">
        <f>ROUND(最终日销量预测结果!BH189,0)</f>
        <v>295</v>
      </c>
      <c r="BI269">
        <f>ROUND(最终日销量预测结果!BI189,0)</f>
        <v>291</v>
      </c>
      <c r="BJ269">
        <f>ROUND(最终日销量预测结果!BJ189,0)</f>
        <v>294</v>
      </c>
      <c r="BK269">
        <f>ROUND(最终日销量预测结果!BK189,0)</f>
        <v>292</v>
      </c>
      <c r="BL269">
        <f>ROUND(最终日销量预测结果!BL189,0)</f>
        <v>321</v>
      </c>
      <c r="BM269">
        <f>ROUND(最终日销量预测结果!BM189,0)</f>
        <v>345</v>
      </c>
      <c r="BN269">
        <f>ROUND(最终日销量预测结果!BN189,0)</f>
        <v>332</v>
      </c>
      <c r="BO269">
        <f>ROUND(最终日销量预测结果!BO189,0)</f>
        <v>283</v>
      </c>
      <c r="BP269">
        <f>ROUND(最终日销量预测结果!BP189,0)</f>
        <v>276</v>
      </c>
      <c r="BQ269">
        <f>ROUND(最终日销量预测结果!BQ189,0)</f>
        <v>270</v>
      </c>
      <c r="BR269">
        <f>ROUND(最终日销量预测结果!BR189,0)</f>
        <v>274</v>
      </c>
      <c r="BS269">
        <f>ROUND(最终日销量预测结果!BS189,0)</f>
        <v>310</v>
      </c>
      <c r="BT269">
        <f>ROUND(最终日销量预测结果!BT189,0)</f>
        <v>358</v>
      </c>
      <c r="BU269">
        <f>ROUND(最终日销量预测结果!BU189,0)</f>
        <v>331</v>
      </c>
      <c r="BV269">
        <f>ROUND(最终日销量预测结果!BV189,0)</f>
        <v>288</v>
      </c>
      <c r="BW269">
        <f>ROUND(最终日销量预测结果!BW189,0)</f>
        <v>289</v>
      </c>
      <c r="BX269">
        <f>ROUND(最终日销量预测结果!BX189,0)</f>
        <v>275</v>
      </c>
      <c r="BY269">
        <f>ROUND(最终日销量预测结果!BY189,0)</f>
        <v>281</v>
      </c>
      <c r="BZ269">
        <f>ROUND(最终日销量预测结果!BZ189,0)</f>
        <v>305</v>
      </c>
      <c r="CA269">
        <f>ROUND(最终日销量预测结果!CA189,0)</f>
        <v>343</v>
      </c>
      <c r="CB269">
        <f>ROUND(最终日销量预测结果!CB189,0)</f>
        <v>330</v>
      </c>
      <c r="CC269">
        <f>ROUND(最终日销量预测结果!CC189,0)</f>
        <v>287</v>
      </c>
      <c r="CD269">
        <f>ROUND(最终日销量预测结果!CD189,0)</f>
        <v>282</v>
      </c>
      <c r="CE269">
        <f>ROUND(最终日销量预测结果!CE189,0)</f>
        <v>279</v>
      </c>
      <c r="CF269">
        <f>ROUND(最终日销量预测结果!CF189,0)</f>
        <v>278</v>
      </c>
      <c r="CG269">
        <f>ROUND(最终日销量预测结果!CG189,0)</f>
        <v>304</v>
      </c>
      <c r="CH269">
        <f>ROUND(最终日销量预测结果!CH189,0)</f>
        <v>343</v>
      </c>
      <c r="CI269">
        <f>ROUND(最终日销量预测结果!CI189,0)</f>
        <v>332</v>
      </c>
      <c r="CJ269">
        <f>ROUND(最终日销量预测结果!CJ189,0)</f>
        <v>290</v>
      </c>
      <c r="CK269">
        <f>ROUND(最终日销量预测结果!CK189,0)</f>
        <v>289</v>
      </c>
      <c r="CL269">
        <f>ROUND(最终日销量预测结果!CL189,0)</f>
        <v>289</v>
      </c>
      <c r="CM269">
        <f>ROUND(最终日销量预测结果!CM189,0)</f>
        <v>291</v>
      </c>
      <c r="CN269">
        <f>ROUND(最终日销量预测结果!CN189,0)</f>
        <v>317</v>
      </c>
      <c r="CO269">
        <f>ROUND(最终日销量预测结果!CO189,0)</f>
        <v>354</v>
      </c>
    </row>
    <row r="270" spans="1:93">
      <c r="A270">
        <v>269</v>
      </c>
      <c r="B270">
        <f>ROUND(最终日销量预测结果!B190,0)</f>
        <v>51</v>
      </c>
      <c r="C270">
        <f>ROUND(最终日销量预测结果!C190,0)</f>
        <v>48</v>
      </c>
      <c r="D270">
        <f>ROUND(最终日销量预测结果!D190,0)</f>
        <v>44</v>
      </c>
      <c r="E270">
        <f>ROUND(最终日销量预测结果!E190,0)</f>
        <v>37</v>
      </c>
      <c r="F270">
        <f>ROUND(最终日销量预测结果!F190,0)</f>
        <v>26</v>
      </c>
      <c r="G270">
        <f>ROUND(最终日销量预测结果!G190,0)</f>
        <v>22</v>
      </c>
      <c r="H270">
        <f>ROUND(最终日销量预测结果!H190,0)</f>
        <v>18</v>
      </c>
      <c r="I270">
        <f>ROUND(最终日销量预测结果!I190,0)</f>
        <v>17</v>
      </c>
      <c r="J270">
        <f>ROUND(最终日销量预测结果!J190,0)</f>
        <v>16</v>
      </c>
      <c r="K270">
        <f>ROUND(最终日销量预测结果!K190,0)</f>
        <v>15</v>
      </c>
      <c r="L270">
        <f>ROUND(最终日销量预测结果!L190,0)</f>
        <v>12</v>
      </c>
      <c r="M270">
        <f>ROUND(最终日销量预测结果!M190,0)</f>
        <v>11</v>
      </c>
      <c r="N270">
        <f>ROUND(最终日销量预测结果!N190,0)</f>
        <v>12</v>
      </c>
      <c r="O270">
        <f>ROUND(最终日销量预测结果!O190,0)</f>
        <v>15</v>
      </c>
      <c r="P270">
        <f>ROUND(最终日销量预测结果!P190,0)</f>
        <v>23</v>
      </c>
      <c r="Q270">
        <f>ROUND(最终日销量预测结果!Q190,0)</f>
        <v>27</v>
      </c>
      <c r="R270">
        <f>ROUND(最终日销量预测结果!R190,0)</f>
        <v>28</v>
      </c>
      <c r="S270">
        <f>ROUND(最终日销量预测结果!S190,0)</f>
        <v>28</v>
      </c>
      <c r="T270">
        <f>ROUND(最终日销量预测结果!T190,0)</f>
        <v>27</v>
      </c>
      <c r="U270">
        <f>ROUND(最终日销量预测结果!U190,0)</f>
        <v>27</v>
      </c>
      <c r="V270">
        <f>ROUND(最终日销量预测结果!V190,0)</f>
        <v>27</v>
      </c>
      <c r="W270">
        <f>ROUND(最终日销量预测结果!W190,0)</f>
        <v>27</v>
      </c>
      <c r="X270">
        <f>ROUND(最终日销量预测结果!X190,0)</f>
        <v>28</v>
      </c>
      <c r="Y270">
        <f>ROUND(最终日销量预测结果!Y190,0)</f>
        <v>26</v>
      </c>
      <c r="Z270">
        <f>ROUND(最终日销量预测结果!Z190,0)</f>
        <v>23</v>
      </c>
      <c r="AA270">
        <f>ROUND(最终日销量预测结果!AA190,0)</f>
        <v>18</v>
      </c>
      <c r="AB270">
        <f>ROUND(最终日销量预测结果!AB190,0)</f>
        <v>16</v>
      </c>
      <c r="AC270">
        <f>ROUND(最终日销量预测结果!AC190,0)</f>
        <v>16</v>
      </c>
      <c r="AD270">
        <f>ROUND(最终日销量预测结果!AD190,0)</f>
        <v>16</v>
      </c>
      <c r="AE270">
        <f>ROUND(最终日销量预测结果!AE190,0)</f>
        <v>15</v>
      </c>
      <c r="AF270">
        <f>ROUND(最终日销量预测结果!AF190,0)</f>
        <v>16</v>
      </c>
      <c r="AG270">
        <f>ROUND(最终日销量预测结果!AG190,0)</f>
        <v>29</v>
      </c>
      <c r="AH270">
        <f>ROUND(最终日销量预测结果!AH190,0)</f>
        <v>29</v>
      </c>
      <c r="AI270">
        <f>ROUND(最终日销量预测结果!AI190,0)</f>
        <v>28</v>
      </c>
      <c r="AJ270">
        <f>ROUND(最终日销量预测结果!AJ190,0)</f>
        <v>28</v>
      </c>
      <c r="AK270">
        <f>ROUND(最终日销量预测结果!AK190,0)</f>
        <v>27</v>
      </c>
      <c r="AL270">
        <f>ROUND(最终日销量预测结果!AL190,0)</f>
        <v>27</v>
      </c>
      <c r="AM270">
        <f>ROUND(最终日销量预测结果!AM190,0)</f>
        <v>26</v>
      </c>
      <c r="AN270">
        <f>ROUND(最终日销量预测结果!AN190,0)</f>
        <v>22</v>
      </c>
      <c r="AO270">
        <f>ROUND(最终日销量预测结果!AO190,0)</f>
        <v>18</v>
      </c>
      <c r="AP270">
        <f>ROUND(最终日销量预测结果!AP190,0)</f>
        <v>16</v>
      </c>
      <c r="AQ270">
        <f>ROUND(最终日销量预测结果!AQ190,0)</f>
        <v>15</v>
      </c>
      <c r="AR270">
        <f>ROUND(最终日销量预测结果!AR190,0)</f>
        <v>15</v>
      </c>
      <c r="AS270">
        <f>ROUND(最终日销量预测结果!AS190,0)</f>
        <v>12</v>
      </c>
      <c r="AT270">
        <f>ROUND(最终日销量预测结果!AT190,0)</f>
        <v>12</v>
      </c>
      <c r="AU270">
        <f>ROUND(最终日销量预测结果!AU190,0)</f>
        <v>12</v>
      </c>
      <c r="AV270">
        <f>ROUND(最终日销量预测结果!AV190,0)</f>
        <v>15</v>
      </c>
      <c r="AW270">
        <f>ROUND(最终日销量预测结果!AW190,0)</f>
        <v>23</v>
      </c>
      <c r="AX270">
        <f>ROUND(最终日销量预测结果!AX190,0)</f>
        <v>28</v>
      </c>
      <c r="AY270">
        <f>ROUND(最终日销量预测结果!AY190,0)</f>
        <v>30</v>
      </c>
      <c r="AZ270">
        <f>ROUND(最终日销量预测结果!AZ190,0)</f>
        <v>29</v>
      </c>
      <c r="BA270">
        <f>ROUND(最终日销量预测结果!BA190,0)</f>
        <v>25</v>
      </c>
      <c r="BB270">
        <f>ROUND(最终日销量预测结果!BB190,0)</f>
        <v>21</v>
      </c>
      <c r="BC270">
        <f>ROUND(最终日销量预测结果!BC190,0)</f>
        <v>18</v>
      </c>
      <c r="BD270">
        <f>ROUND(最终日销量预测结果!BD190,0)</f>
        <v>16</v>
      </c>
      <c r="BE270">
        <f>ROUND(最终日销量预测结果!BE190,0)</f>
        <v>15</v>
      </c>
      <c r="BF270">
        <f>ROUND(最终日销量预测结果!BF190,0)</f>
        <v>15</v>
      </c>
      <c r="BG270">
        <f>ROUND(最终日销量预测结果!BG190,0)</f>
        <v>12</v>
      </c>
      <c r="BH270">
        <f>ROUND(最终日销量预测结果!BH190,0)</f>
        <v>12</v>
      </c>
      <c r="BI270">
        <f>ROUND(最终日销量预测结果!BI190,0)</f>
        <v>12</v>
      </c>
      <c r="BJ270">
        <f>ROUND(最终日销量预测结果!BJ190,0)</f>
        <v>16</v>
      </c>
      <c r="BK270">
        <f>ROUND(最终日销量预测结果!BK190,0)</f>
        <v>24</v>
      </c>
      <c r="BL270">
        <f>ROUND(最终日销量预测结果!BL190,0)</f>
        <v>53</v>
      </c>
      <c r="BM270">
        <f>ROUND(最终日销量预测结果!BM190,0)</f>
        <v>48</v>
      </c>
      <c r="BN270">
        <f>ROUND(最终日销量预测结果!BN190,0)</f>
        <v>45</v>
      </c>
      <c r="BO270">
        <f>ROUND(最终日销量预测结果!BO190,0)</f>
        <v>37</v>
      </c>
      <c r="BP270">
        <f>ROUND(最终日销量预测结果!BP190,0)</f>
        <v>25</v>
      </c>
      <c r="BQ270">
        <f>ROUND(最终日销量预测结果!BQ190,0)</f>
        <v>21</v>
      </c>
      <c r="BR270">
        <f>ROUND(最终日销量预测结果!BR190,0)</f>
        <v>18</v>
      </c>
      <c r="BS270">
        <f>ROUND(最终日销量预测结果!BS190,0)</f>
        <v>17</v>
      </c>
      <c r="BT270">
        <f>ROUND(最终日销量预测结果!BT190,0)</f>
        <v>16</v>
      </c>
      <c r="BU270">
        <f>ROUND(最终日销量预测结果!BU190,0)</f>
        <v>15</v>
      </c>
      <c r="BV270">
        <f>ROUND(最终日销量预测结果!BV190,0)</f>
        <v>12</v>
      </c>
      <c r="BW270">
        <f>ROUND(最终日销量预测结果!BW190,0)</f>
        <v>12</v>
      </c>
      <c r="BX270">
        <f>ROUND(最终日销量预测结果!BX190,0)</f>
        <v>12</v>
      </c>
      <c r="BY270">
        <f>ROUND(最终日销量预测结果!BY190,0)</f>
        <v>15</v>
      </c>
      <c r="BZ270">
        <f>ROUND(最终日销量预测结果!BZ190,0)</f>
        <v>23</v>
      </c>
      <c r="CA270">
        <f>ROUND(最终日销量预测结果!CA190,0)</f>
        <v>27</v>
      </c>
      <c r="CB270">
        <f>ROUND(最终日销量预测结果!CB190,0)</f>
        <v>30</v>
      </c>
      <c r="CC270">
        <f>ROUND(最终日销量预测结果!CC190,0)</f>
        <v>27</v>
      </c>
      <c r="CD270">
        <f>ROUND(最终日销量预测结果!CD190,0)</f>
        <v>26</v>
      </c>
      <c r="CE270">
        <f>ROUND(最终日销量预测结果!CE190,0)</f>
        <v>22</v>
      </c>
      <c r="CF270">
        <f>ROUND(最终日销量预测结果!CF190,0)</f>
        <v>18</v>
      </c>
      <c r="CG270">
        <f>ROUND(最终日销量预测结果!CG190,0)</f>
        <v>16</v>
      </c>
      <c r="CH270">
        <f>ROUND(最终日销量预测结果!CH190,0)</f>
        <v>15</v>
      </c>
      <c r="CI270">
        <f>ROUND(最终日销量预测结果!CI190,0)</f>
        <v>12</v>
      </c>
      <c r="CJ270">
        <f>ROUND(最终日销量预测结果!CJ190,0)</f>
        <v>12</v>
      </c>
      <c r="CK270">
        <f>ROUND(最终日销量预测结果!CK190,0)</f>
        <v>12</v>
      </c>
      <c r="CL270">
        <f>ROUND(最终日销量预测结果!CL190,0)</f>
        <v>14</v>
      </c>
      <c r="CM270">
        <f>ROUND(最终日销量预测结果!CM190,0)</f>
        <v>18</v>
      </c>
      <c r="CN270">
        <f>ROUND(最终日销量预测结果!CN190,0)</f>
        <v>24</v>
      </c>
      <c r="CO270">
        <f>ROUND(最终日销量预测结果!CO190,0)</f>
        <v>30</v>
      </c>
    </row>
    <row r="271" spans="1:93">
      <c r="A271">
        <v>270</v>
      </c>
      <c r="B271">
        <f>ROUND(最终日销量预测结果!B192,0)</f>
        <v>103</v>
      </c>
      <c r="C271">
        <f>ROUND(最终日销量预测结果!C192,0)</f>
        <v>100</v>
      </c>
      <c r="D271">
        <f>ROUND(最终日销量预测结果!D192,0)</f>
        <v>110</v>
      </c>
      <c r="E271">
        <f>ROUND(最终日销量预测结果!E192,0)</f>
        <v>97</v>
      </c>
      <c r="F271">
        <f>ROUND(最终日销量预测结果!F192,0)</f>
        <v>95</v>
      </c>
      <c r="G271">
        <f>ROUND(最终日销量预测结果!G192,0)</f>
        <v>100</v>
      </c>
      <c r="H271">
        <f>ROUND(最终日销量预测结果!H192,0)</f>
        <v>101</v>
      </c>
      <c r="I271">
        <f>ROUND(最终日销量预测结果!I192,0)</f>
        <v>99</v>
      </c>
      <c r="J271">
        <f>ROUND(最终日销量预测结果!J192,0)</f>
        <v>99</v>
      </c>
      <c r="K271">
        <f>ROUND(最终日销量预测结果!K192,0)</f>
        <v>108</v>
      </c>
      <c r="L271">
        <f>ROUND(最终日销量预测结果!L192,0)</f>
        <v>99</v>
      </c>
      <c r="M271">
        <f>ROUND(最终日销量预测结果!M192,0)</f>
        <v>97</v>
      </c>
      <c r="N271">
        <f>ROUND(最终日销量预测结果!N192,0)</f>
        <v>101</v>
      </c>
      <c r="O271">
        <f>ROUND(最终日销量预测结果!O192,0)</f>
        <v>101</v>
      </c>
      <c r="P271">
        <f>ROUND(最终日销量预测结果!P192,0)</f>
        <v>101</v>
      </c>
      <c r="Q271">
        <f>ROUND(最终日销量预测结果!Q192,0)</f>
        <v>100</v>
      </c>
      <c r="R271">
        <f>ROUND(最终日销量预测结果!R192,0)</f>
        <v>108</v>
      </c>
      <c r="S271">
        <f>ROUND(最终日销量预测结果!S192,0)</f>
        <v>99</v>
      </c>
      <c r="T271">
        <f>ROUND(最终日销量预测结果!T192,0)</f>
        <v>98</v>
      </c>
      <c r="U271">
        <f>ROUND(最终日销量预测结果!U192,0)</f>
        <v>102</v>
      </c>
      <c r="V271">
        <f>ROUND(最终日销量预测结果!V192,0)</f>
        <v>102</v>
      </c>
      <c r="W271">
        <f>ROUND(最终日销量预测结果!W192,0)</f>
        <v>100</v>
      </c>
      <c r="X271">
        <f>ROUND(最终日销量预测结果!X192,0)</f>
        <v>99</v>
      </c>
      <c r="Y271">
        <f>ROUND(最终日销量预测结果!Y192,0)</f>
        <v>108</v>
      </c>
      <c r="Z271">
        <f>ROUND(最终日销量预测结果!Z192,0)</f>
        <v>99</v>
      </c>
      <c r="AA271">
        <f>ROUND(最终日销量预测结果!AA192,0)</f>
        <v>98</v>
      </c>
      <c r="AB271">
        <f>ROUND(最终日销量预测结果!AB192,0)</f>
        <v>101</v>
      </c>
      <c r="AC271">
        <f>ROUND(最终日销量预测结果!AC192,0)</f>
        <v>101</v>
      </c>
      <c r="AD271">
        <f>ROUND(最终日销量预测结果!AD192,0)</f>
        <v>99</v>
      </c>
      <c r="AE271">
        <f>ROUND(最终日销量预测结果!AE192,0)</f>
        <v>99</v>
      </c>
      <c r="AF271">
        <f>ROUND(最终日销量预测结果!AF192,0)</f>
        <v>107</v>
      </c>
      <c r="AG271">
        <f>ROUND(最终日销量预测结果!AG192,0)</f>
        <v>99</v>
      </c>
      <c r="AH271">
        <f>ROUND(最终日销量预测结果!AH192,0)</f>
        <v>97</v>
      </c>
      <c r="AI271">
        <f>ROUND(最终日销量预测结果!AI192,0)</f>
        <v>100</v>
      </c>
      <c r="AJ271">
        <f>ROUND(最终日销量预测结果!AJ192,0)</f>
        <v>100</v>
      </c>
      <c r="AK271">
        <f>ROUND(最终日销量预测结果!AK192,0)</f>
        <v>99</v>
      </c>
      <c r="AL271">
        <f>ROUND(最终日销量预测结果!AL192,0)</f>
        <v>98</v>
      </c>
      <c r="AM271">
        <f>ROUND(最终日销量预测结果!AM192,0)</f>
        <v>107</v>
      </c>
      <c r="AN271">
        <f>ROUND(最终日销量预测结果!AN192,0)</f>
        <v>99</v>
      </c>
      <c r="AO271">
        <f>ROUND(最终日销量预测结果!AO192,0)</f>
        <v>97</v>
      </c>
      <c r="AP271">
        <f>ROUND(最终日销量预测结果!AP192,0)</f>
        <v>99</v>
      </c>
      <c r="AQ271">
        <f>ROUND(最终日销量预测结果!AQ192,0)</f>
        <v>100</v>
      </c>
      <c r="AR271">
        <f>ROUND(最终日销量预测结果!AR192,0)</f>
        <v>99</v>
      </c>
      <c r="AS271">
        <f>ROUND(最终日销量预测结果!AS192,0)</f>
        <v>99</v>
      </c>
      <c r="AT271">
        <f>ROUND(最终日销量预测结果!AT192,0)</f>
        <v>107</v>
      </c>
      <c r="AU271">
        <f>ROUND(最终日销量预测结果!AU192,0)</f>
        <v>99</v>
      </c>
      <c r="AV271">
        <f>ROUND(最终日销量预测结果!AV192,0)</f>
        <v>98</v>
      </c>
      <c r="AW271">
        <f>ROUND(最终日销量预测结果!AW192,0)</f>
        <v>101</v>
      </c>
      <c r="AX271">
        <f>ROUND(最终日销量预测结果!AX192,0)</f>
        <v>101</v>
      </c>
      <c r="AY271">
        <f>ROUND(最终日销量预测结果!AY192,0)</f>
        <v>100</v>
      </c>
      <c r="AZ271">
        <f>ROUND(最终日销量预测结果!AZ192,0)</f>
        <v>99</v>
      </c>
      <c r="BA271">
        <f>ROUND(最终日销量预测结果!BA192,0)</f>
        <v>108</v>
      </c>
      <c r="BB271">
        <f>ROUND(最终日销量预测结果!BB192,0)</f>
        <v>99</v>
      </c>
      <c r="BC271">
        <f>ROUND(最终日销量预测结果!BC192,0)</f>
        <v>97</v>
      </c>
      <c r="BD271">
        <f>ROUND(最终日销量预测结果!BD192,0)</f>
        <v>101</v>
      </c>
      <c r="BE271">
        <f>ROUND(最终日销量预测结果!BE192,0)</f>
        <v>100</v>
      </c>
      <c r="BF271">
        <f>ROUND(最终日销量预测结果!BF192,0)</f>
        <v>99</v>
      </c>
      <c r="BG271">
        <f>ROUND(最终日销量预测结果!BG192,0)</f>
        <v>99</v>
      </c>
      <c r="BH271">
        <f>ROUND(最终日销量预测结果!BH192,0)</f>
        <v>107</v>
      </c>
      <c r="BI271">
        <f>ROUND(最终日销量预测结果!BI192,0)</f>
        <v>99</v>
      </c>
      <c r="BJ271">
        <f>ROUND(最终日销量预测结果!BJ192,0)</f>
        <v>97</v>
      </c>
      <c r="BK271">
        <f>ROUND(最终日销量预测结果!BK192,0)</f>
        <v>100</v>
      </c>
      <c r="BL271">
        <f>ROUND(最终日销量预测结果!BL192,0)</f>
        <v>100</v>
      </c>
      <c r="BM271">
        <f>ROUND(最终日销量预测结果!BM192,0)</f>
        <v>99</v>
      </c>
      <c r="BN271">
        <f>ROUND(最终日销量预测结果!BN192,0)</f>
        <v>98</v>
      </c>
      <c r="BO271">
        <f>ROUND(最终日销量预测结果!BO192,0)</f>
        <v>107</v>
      </c>
      <c r="BP271">
        <f>ROUND(最终日销量预测结果!BP192,0)</f>
        <v>99</v>
      </c>
      <c r="BQ271">
        <f>ROUND(最终日销量预测结果!BQ192,0)</f>
        <v>97</v>
      </c>
      <c r="BR271">
        <f>ROUND(最终日销量预测结果!BR192,0)</f>
        <v>100</v>
      </c>
      <c r="BS271">
        <f>ROUND(最终日销量预测结果!BS192,0)</f>
        <v>100</v>
      </c>
      <c r="BT271">
        <f>ROUND(最终日销量预测结果!BT192,0)</f>
        <v>100</v>
      </c>
      <c r="BU271">
        <f>ROUND(最终日销量预测结果!BU192,0)</f>
        <v>98</v>
      </c>
      <c r="BV271">
        <f>ROUND(最终日销量预测结果!BV192,0)</f>
        <v>107</v>
      </c>
      <c r="BW271">
        <f>ROUND(最终日销量预测结果!BW192,0)</f>
        <v>99</v>
      </c>
      <c r="BX271">
        <f>ROUND(最终日销量预测结果!BX192,0)</f>
        <v>97</v>
      </c>
      <c r="BY271">
        <f>ROUND(最终日销量预测结果!BY192,0)</f>
        <v>99</v>
      </c>
      <c r="BZ271">
        <f>ROUND(最终日销量预测结果!BZ192,0)</f>
        <v>101</v>
      </c>
      <c r="CA271">
        <f>ROUND(最终日销量预测结果!CA192,0)</f>
        <v>100</v>
      </c>
      <c r="CB271">
        <f>ROUND(最终日销量预测结果!CB192,0)</f>
        <v>99</v>
      </c>
      <c r="CC271">
        <f>ROUND(最终日销量预测结果!CC192,0)</f>
        <v>108</v>
      </c>
      <c r="CD271">
        <f>ROUND(最终日销量预测结果!CD192,0)</f>
        <v>99</v>
      </c>
      <c r="CE271">
        <f>ROUND(最终日销量预测结果!CE192,0)</f>
        <v>98</v>
      </c>
      <c r="CF271">
        <f>ROUND(最终日销量预测结果!CF192,0)</f>
        <v>102</v>
      </c>
      <c r="CG271">
        <f>ROUND(最终日销量预测结果!CG192,0)</f>
        <v>101</v>
      </c>
      <c r="CH271">
        <f>ROUND(最终日销量预测结果!CH192,0)</f>
        <v>100</v>
      </c>
      <c r="CI271">
        <f>ROUND(最终日销量预测结果!CI192,0)</f>
        <v>99</v>
      </c>
      <c r="CJ271">
        <f>ROUND(最终日销量预测结果!CJ192,0)</f>
        <v>107</v>
      </c>
      <c r="CK271">
        <f>ROUND(最终日销量预测结果!CK192,0)</f>
        <v>99</v>
      </c>
      <c r="CL271">
        <f>ROUND(最终日销量预测结果!CL192,0)</f>
        <v>97</v>
      </c>
      <c r="CM271">
        <f>ROUND(最终日销量预测结果!CM192,0)</f>
        <v>100</v>
      </c>
      <c r="CN271">
        <f>ROUND(最终日销量预测结果!CN192,0)</f>
        <v>100</v>
      </c>
      <c r="CO271">
        <f>ROUND(最终日销量预测结果!CO192,0)</f>
        <v>98</v>
      </c>
    </row>
    <row r="272" spans="1:93">
      <c r="A272">
        <v>271</v>
      </c>
      <c r="B272">
        <f>ROUND(最终日销量预测结果!B193,0)</f>
        <v>161</v>
      </c>
      <c r="C272">
        <f>ROUND(最终日销量预测结果!C193,0)</f>
        <v>166</v>
      </c>
      <c r="D272">
        <f>ROUND(最终日销量预测结果!D193,0)</f>
        <v>162</v>
      </c>
      <c r="E272">
        <f>ROUND(最终日销量预测结果!E193,0)</f>
        <v>158</v>
      </c>
      <c r="F272">
        <f>ROUND(最终日销量预测结果!F193,0)</f>
        <v>154</v>
      </c>
      <c r="G272">
        <f>ROUND(最终日销量预测结果!G193,0)</f>
        <v>152</v>
      </c>
      <c r="H272">
        <f>ROUND(最终日销量预测结果!H193,0)</f>
        <v>153</v>
      </c>
      <c r="I272">
        <f>ROUND(最终日销量预测结果!I193,0)</f>
        <v>158</v>
      </c>
      <c r="J272">
        <f>ROUND(最终日销量预测结果!J193,0)</f>
        <v>162</v>
      </c>
      <c r="K272">
        <f>ROUND(最终日销量预测结果!K193,0)</f>
        <v>156</v>
      </c>
      <c r="L272">
        <f>ROUND(最终日销量预测结果!L193,0)</f>
        <v>154</v>
      </c>
      <c r="M272">
        <f>ROUND(最终日销量预测结果!M193,0)</f>
        <v>151</v>
      </c>
      <c r="N272">
        <f>ROUND(最终日销量预测结果!N193,0)</f>
        <v>147</v>
      </c>
      <c r="O272">
        <f>ROUND(最终日销量预测结果!O193,0)</f>
        <v>139</v>
      </c>
      <c r="P272">
        <f>ROUND(最终日销量预测结果!P193,0)</f>
        <v>138</v>
      </c>
      <c r="Q272">
        <f>ROUND(最终日销量预测结果!Q193,0)</f>
        <v>138</v>
      </c>
      <c r="R272">
        <f>ROUND(最终日销量预测结果!R193,0)</f>
        <v>137</v>
      </c>
      <c r="S272">
        <f>ROUND(最终日销量预测结果!S193,0)</f>
        <v>136</v>
      </c>
      <c r="T272">
        <f>ROUND(最终日销量预测结果!T193,0)</f>
        <v>136</v>
      </c>
      <c r="U272">
        <f>ROUND(最终日销量预测结果!U193,0)</f>
        <v>136</v>
      </c>
      <c r="V272">
        <f>ROUND(最终日销量预测结果!V193,0)</f>
        <v>135</v>
      </c>
      <c r="W272">
        <f>ROUND(最终日销量预测结果!W193,0)</f>
        <v>136</v>
      </c>
      <c r="X272">
        <f>ROUND(最终日销量预测结果!X193,0)</f>
        <v>135</v>
      </c>
      <c r="Y272">
        <f>ROUND(最终日销量预测结果!Y193,0)</f>
        <v>134</v>
      </c>
      <c r="Z272">
        <f>ROUND(最终日销量预测结果!Z193,0)</f>
        <v>134</v>
      </c>
      <c r="AA272">
        <f>ROUND(最终日销量预测结果!AA193,0)</f>
        <v>139</v>
      </c>
      <c r="AB272">
        <f>ROUND(最终日销量预测结果!AB193,0)</f>
        <v>149</v>
      </c>
      <c r="AC272">
        <f>ROUND(最终日销量预测结果!AC193,0)</f>
        <v>257</v>
      </c>
      <c r="AD272">
        <f>ROUND(最终日销量预测结果!AD193,0)</f>
        <v>275</v>
      </c>
      <c r="AE272">
        <f>ROUND(最终日销量预测结果!AE193,0)</f>
        <v>288</v>
      </c>
      <c r="AF272">
        <f>ROUND(最终日销量预测结果!AF193,0)</f>
        <v>275</v>
      </c>
      <c r="AG272">
        <f>ROUND(最终日销量预测结果!AG193,0)</f>
        <v>227</v>
      </c>
      <c r="AH272">
        <f>ROUND(最终日销量预测结果!AH193,0)</f>
        <v>218</v>
      </c>
      <c r="AI272">
        <f>ROUND(最终日销量预测结果!AI193,0)</f>
        <v>207</v>
      </c>
      <c r="AJ272">
        <f>ROUND(最终日销量预测结果!AJ193,0)</f>
        <v>212</v>
      </c>
      <c r="AK272">
        <f>ROUND(最终日销量预测结果!AK193,0)</f>
        <v>228</v>
      </c>
      <c r="AL272">
        <f>ROUND(最终日销量预测结果!AL193,0)</f>
        <v>239</v>
      </c>
      <c r="AM272">
        <f>ROUND(最终日销量预测结果!AM193,0)</f>
        <v>204</v>
      </c>
      <c r="AN272">
        <f>ROUND(最终日销量预测结果!AN193,0)</f>
        <v>204</v>
      </c>
      <c r="AO272">
        <f>ROUND(最终日销量预测结果!AO193,0)</f>
        <v>193</v>
      </c>
      <c r="AP272">
        <f>ROUND(最终日销量预测结果!AP193,0)</f>
        <v>187</v>
      </c>
      <c r="AQ272">
        <f>ROUND(最终日销量预测结果!AQ193,0)</f>
        <v>192</v>
      </c>
      <c r="AR272">
        <f>ROUND(最终日销量预测结果!AR193,0)</f>
        <v>220</v>
      </c>
      <c r="AS272">
        <f>ROUND(最终日销量预测结果!AS193,0)</f>
        <v>239</v>
      </c>
      <c r="AT272">
        <f>ROUND(最终日销量预测结果!AT193,0)</f>
        <v>192</v>
      </c>
      <c r="AU272">
        <f>ROUND(最终日销量预测结果!AU193,0)</f>
        <v>187</v>
      </c>
      <c r="AV272">
        <f>ROUND(最终日销量预测结果!AV193,0)</f>
        <v>176</v>
      </c>
      <c r="AW272">
        <f>ROUND(最终日销量预测结果!AW193,0)</f>
        <v>173</v>
      </c>
      <c r="AX272">
        <f>ROUND(最终日销量预测结果!AX193,0)</f>
        <v>175</v>
      </c>
      <c r="AY272">
        <f>ROUND(最终日销量预测结果!AY193,0)</f>
        <v>198</v>
      </c>
      <c r="AZ272">
        <f>ROUND(最终日销量预测结果!AZ193,0)</f>
        <v>212</v>
      </c>
      <c r="BA272">
        <f>ROUND(最终日销量预测结果!BA193,0)</f>
        <v>178</v>
      </c>
      <c r="BB272">
        <f>ROUND(最终日销量预测结果!BB193,0)</f>
        <v>162</v>
      </c>
      <c r="BC272">
        <f>ROUND(最终日销量预测结果!BC193,0)</f>
        <v>163</v>
      </c>
      <c r="BD272">
        <f>ROUND(最终日销量预测结果!BD193,0)</f>
        <v>169</v>
      </c>
      <c r="BE272">
        <f>ROUND(最终日销量预测结果!BE193,0)</f>
        <v>172</v>
      </c>
      <c r="BF272">
        <f>ROUND(最终日销量预测结果!BF193,0)</f>
        <v>199</v>
      </c>
      <c r="BG272">
        <f>ROUND(最终日销量预测结果!BG193,0)</f>
        <v>205</v>
      </c>
      <c r="BH272">
        <f>ROUND(最终日销量预测结果!BH193,0)</f>
        <v>219</v>
      </c>
      <c r="BI272">
        <f>ROUND(最终日销量预测结果!BI193,0)</f>
        <v>211</v>
      </c>
      <c r="BJ272">
        <f>ROUND(最终日销量预测结果!BJ193,0)</f>
        <v>211</v>
      </c>
      <c r="BK272">
        <f>ROUND(最终日销量预测结果!BK193,0)</f>
        <v>238</v>
      </c>
      <c r="BL272">
        <f>ROUND(最终日销量预测结果!BL193,0)</f>
        <v>216</v>
      </c>
      <c r="BM272">
        <f>ROUND(最终日销量预测结果!BM193,0)</f>
        <v>230</v>
      </c>
      <c r="BN272">
        <f>ROUND(最终日销量预测结果!BN193,0)</f>
        <v>238</v>
      </c>
      <c r="BO272">
        <f>ROUND(最终日销量预测结果!BO193,0)</f>
        <v>200</v>
      </c>
      <c r="BP272">
        <f>ROUND(最终日销量预测结果!BP193,0)</f>
        <v>195</v>
      </c>
      <c r="BQ272">
        <f>ROUND(最终日销量预测结果!BQ193,0)</f>
        <v>184</v>
      </c>
      <c r="BR272">
        <f>ROUND(最终日销量预测结果!BR193,0)</f>
        <v>177</v>
      </c>
      <c r="BS272">
        <f>ROUND(最终日销量预测结果!BS193,0)</f>
        <v>175</v>
      </c>
      <c r="BT272">
        <f>ROUND(最终日销量预测结果!BT193,0)</f>
        <v>203</v>
      </c>
      <c r="BU272">
        <f>ROUND(最终日销量预测结果!BU193,0)</f>
        <v>231</v>
      </c>
      <c r="BV272">
        <f>ROUND(最终日销量预测结果!BV193,0)</f>
        <v>194</v>
      </c>
      <c r="BW272">
        <f>ROUND(最终日销量预测结果!BW193,0)</f>
        <v>177</v>
      </c>
      <c r="BX272">
        <f>ROUND(最终日销量预测结果!BX193,0)</f>
        <v>167</v>
      </c>
      <c r="BY272">
        <f>ROUND(最终日销量预测结果!BY193,0)</f>
        <v>168</v>
      </c>
      <c r="BZ272">
        <f>ROUND(最终日销量预测结果!BZ193,0)</f>
        <v>171</v>
      </c>
      <c r="CA272">
        <f>ROUND(最终日销量预测结果!CA193,0)</f>
        <v>200</v>
      </c>
      <c r="CB272">
        <f>ROUND(最终日销量预测结果!CB193,0)</f>
        <v>203</v>
      </c>
      <c r="CC272">
        <f>ROUND(最终日销量预测结果!CC193,0)</f>
        <v>182</v>
      </c>
      <c r="CD272">
        <f>ROUND(最终日销量预测结果!CD193,0)</f>
        <v>160</v>
      </c>
      <c r="CE272">
        <f>ROUND(最终日销量预测结果!CE193,0)</f>
        <v>157</v>
      </c>
      <c r="CF272">
        <f>ROUND(最终日销量预测结果!CF193,0)</f>
        <v>167</v>
      </c>
      <c r="CG272">
        <f>ROUND(最终日销量预测结果!CG193,0)</f>
        <v>172</v>
      </c>
      <c r="CH272">
        <f>ROUND(最终日销量预测结果!CH193,0)</f>
        <v>196</v>
      </c>
      <c r="CI272">
        <f>ROUND(最终日销量预测结果!CI193,0)</f>
        <v>197</v>
      </c>
      <c r="CJ272">
        <f>ROUND(最终日销量预测结果!CJ193,0)</f>
        <v>167</v>
      </c>
      <c r="CK272">
        <f>ROUND(最终日销量预测结果!CK193,0)</f>
        <v>158</v>
      </c>
      <c r="CL272">
        <f>ROUND(最终日销量预测结果!CL193,0)</f>
        <v>165</v>
      </c>
      <c r="CM272">
        <f>ROUND(最终日销量预测结果!CM193,0)</f>
        <v>208</v>
      </c>
      <c r="CN272">
        <f>ROUND(最终日销量预测结果!CN193,0)</f>
        <v>223</v>
      </c>
      <c r="CO272">
        <f>ROUND(最终日销量预测结果!CO193,0)</f>
        <v>247</v>
      </c>
    </row>
    <row r="273" spans="1:93">
      <c r="A273">
        <v>272</v>
      </c>
      <c r="B273">
        <f>ROUND(最终日销量预测结果!B194,0)</f>
        <v>1</v>
      </c>
      <c r="C273">
        <f>ROUND(最终日销量预测结果!C194,0)</f>
        <v>2</v>
      </c>
      <c r="D273">
        <f>ROUND(最终日销量预测结果!D194,0)</f>
        <v>2</v>
      </c>
      <c r="E273">
        <f>ROUND(最终日销量预测结果!E194,0)</f>
        <v>2</v>
      </c>
      <c r="F273">
        <f>ROUND(最终日销量预测结果!F194,0)</f>
        <v>1</v>
      </c>
      <c r="G273">
        <f>ROUND(最终日销量预测结果!G194,0)</f>
        <v>2</v>
      </c>
      <c r="H273">
        <f>ROUND(最终日销量预测结果!H194,0)</f>
        <v>2</v>
      </c>
      <c r="I273">
        <f>ROUND(最终日销量预测结果!I194,0)</f>
        <v>2</v>
      </c>
      <c r="J273">
        <f>ROUND(最终日销量预测结果!J194,0)</f>
        <v>2</v>
      </c>
      <c r="K273">
        <f>ROUND(最终日销量预测结果!K194,0)</f>
        <v>2</v>
      </c>
      <c r="L273">
        <f>ROUND(最终日销量预测结果!L194,0)</f>
        <v>2</v>
      </c>
      <c r="M273">
        <f>ROUND(最终日销量预测结果!M194,0)</f>
        <v>1</v>
      </c>
      <c r="N273">
        <f>ROUND(最终日销量预测结果!N194,0)</f>
        <v>2</v>
      </c>
      <c r="O273">
        <f>ROUND(最终日销量预测结果!O194,0)</f>
        <v>2</v>
      </c>
      <c r="P273">
        <f>ROUND(最终日销量预测结果!P194,0)</f>
        <v>2</v>
      </c>
      <c r="Q273">
        <f>ROUND(最终日销量预测结果!Q194,0)</f>
        <v>2</v>
      </c>
      <c r="R273">
        <f>ROUND(最终日销量预测结果!R194,0)</f>
        <v>2</v>
      </c>
      <c r="S273">
        <f>ROUND(最终日销量预测结果!S194,0)</f>
        <v>2</v>
      </c>
      <c r="T273">
        <f>ROUND(最终日销量预测结果!T194,0)</f>
        <v>1</v>
      </c>
      <c r="U273">
        <f>ROUND(最终日销量预测结果!U194,0)</f>
        <v>2</v>
      </c>
      <c r="V273">
        <f>ROUND(最终日销量预测结果!V194,0)</f>
        <v>2</v>
      </c>
      <c r="W273">
        <f>ROUND(最终日销量预测结果!W194,0)</f>
        <v>2</v>
      </c>
      <c r="X273">
        <f>ROUND(最终日销量预测结果!X194,0)</f>
        <v>2</v>
      </c>
      <c r="Y273">
        <f>ROUND(最终日销量预测结果!Y194,0)</f>
        <v>2</v>
      </c>
      <c r="Z273">
        <f>ROUND(最终日销量预测结果!Z194,0)</f>
        <v>2</v>
      </c>
      <c r="AA273">
        <f>ROUND(最终日销量预测结果!AA194,0)</f>
        <v>1</v>
      </c>
      <c r="AB273">
        <f>ROUND(最终日销量预测结果!AB194,0)</f>
        <v>2</v>
      </c>
      <c r="AC273">
        <f>ROUND(最终日销量预测结果!AC194,0)</f>
        <v>2</v>
      </c>
      <c r="AD273">
        <f>ROUND(最终日销量预测结果!AD194,0)</f>
        <v>2</v>
      </c>
      <c r="AE273">
        <f>ROUND(最终日销量预测结果!AE194,0)</f>
        <v>2</v>
      </c>
      <c r="AF273">
        <f>ROUND(最终日销量预测结果!AF194,0)</f>
        <v>1</v>
      </c>
      <c r="AG273">
        <f>ROUND(最终日销量预测结果!AG194,0)</f>
        <v>2</v>
      </c>
      <c r="AH273">
        <f>ROUND(最终日销量预测结果!AH194,0)</f>
        <v>2</v>
      </c>
      <c r="AI273">
        <f>ROUND(最终日销量预测结果!AI194,0)</f>
        <v>2</v>
      </c>
      <c r="AJ273">
        <f>ROUND(最终日销量预测结果!AJ194,0)</f>
        <v>2</v>
      </c>
      <c r="AK273">
        <f>ROUND(最终日销量预测结果!AK194,0)</f>
        <v>2</v>
      </c>
      <c r="AL273">
        <f>ROUND(最终日销量预测结果!AL194,0)</f>
        <v>2</v>
      </c>
      <c r="AM273">
        <f>ROUND(最终日销量预测结果!AM194,0)</f>
        <v>2</v>
      </c>
      <c r="AN273">
        <f>ROUND(最终日销量预测结果!AN194,0)</f>
        <v>2</v>
      </c>
      <c r="AO273">
        <f>ROUND(最终日销量预测结果!AO194,0)</f>
        <v>1</v>
      </c>
      <c r="AP273">
        <f>ROUND(最终日销量预测结果!AP194,0)</f>
        <v>2</v>
      </c>
      <c r="AQ273">
        <f>ROUND(最终日销量预测结果!AQ194,0)</f>
        <v>2</v>
      </c>
      <c r="AR273">
        <f>ROUND(最终日销量预测结果!AR194,0)</f>
        <v>2</v>
      </c>
      <c r="AS273">
        <f>ROUND(最终日销量预测结果!AS194,0)</f>
        <v>2</v>
      </c>
      <c r="AT273">
        <f>ROUND(最终日销量预测结果!AT194,0)</f>
        <v>2</v>
      </c>
      <c r="AU273">
        <f>ROUND(最终日销量预测结果!AU194,0)</f>
        <v>2</v>
      </c>
      <c r="AV273">
        <f>ROUND(最终日销量预测结果!AV194,0)</f>
        <v>1</v>
      </c>
      <c r="AW273">
        <f>ROUND(最终日销量预测结果!AW194,0)</f>
        <v>2</v>
      </c>
      <c r="AX273">
        <f>ROUND(最终日销量预测结果!AX194,0)</f>
        <v>2</v>
      </c>
      <c r="AY273">
        <f>ROUND(最终日销量预测结果!AY194,0)</f>
        <v>2</v>
      </c>
      <c r="AZ273">
        <f>ROUND(最终日销量预测结果!AZ194,0)</f>
        <v>2</v>
      </c>
      <c r="BA273">
        <f>ROUND(最终日销量预测结果!BA194,0)</f>
        <v>2</v>
      </c>
      <c r="BB273">
        <f>ROUND(最终日销量预测结果!BB194,0)</f>
        <v>2</v>
      </c>
      <c r="BC273">
        <f>ROUND(最终日销量预测结果!BC194,0)</f>
        <v>1</v>
      </c>
      <c r="BD273">
        <f>ROUND(最终日销量预测结果!BD194,0)</f>
        <v>2</v>
      </c>
      <c r="BE273">
        <f>ROUND(最终日销量预测结果!BE194,0)</f>
        <v>2</v>
      </c>
      <c r="BF273">
        <f>ROUND(最终日销量预测结果!BF194,0)</f>
        <v>2</v>
      </c>
      <c r="BG273">
        <f>ROUND(最终日销量预测结果!BG194,0)</f>
        <v>2</v>
      </c>
      <c r="BH273">
        <f>ROUND(最终日销量预测结果!BH194,0)</f>
        <v>1</v>
      </c>
      <c r="BI273">
        <f>ROUND(最终日销量预测结果!BI194,0)</f>
        <v>1</v>
      </c>
      <c r="BJ273">
        <f>ROUND(最终日销量预测结果!BJ194,0)</f>
        <v>1</v>
      </c>
      <c r="BK273">
        <f>ROUND(最终日销量预测结果!BK194,0)</f>
        <v>2</v>
      </c>
      <c r="BL273">
        <f>ROUND(最终日销量预测结果!BL194,0)</f>
        <v>2</v>
      </c>
      <c r="BM273">
        <f>ROUND(最终日销量预测结果!BM194,0)</f>
        <v>2</v>
      </c>
      <c r="BN273">
        <f>ROUND(最终日销量预测结果!BN194,0)</f>
        <v>2</v>
      </c>
      <c r="BO273">
        <f>ROUND(最终日销量预测结果!BO194,0)</f>
        <v>2</v>
      </c>
      <c r="BP273">
        <f>ROUND(最终日销量预测结果!BP194,0)</f>
        <v>2</v>
      </c>
      <c r="BQ273">
        <f>ROUND(最终日销量预测结果!BQ194,0)</f>
        <v>1</v>
      </c>
      <c r="BR273">
        <f>ROUND(最终日销量预测结果!BR194,0)</f>
        <v>2</v>
      </c>
      <c r="BS273">
        <f>ROUND(最终日销量预测结果!BS194,0)</f>
        <v>2</v>
      </c>
      <c r="BT273">
        <f>ROUND(最终日销量预测结果!BT194,0)</f>
        <v>2</v>
      </c>
      <c r="BU273">
        <f>ROUND(最终日销量预测结果!BU194,0)</f>
        <v>2</v>
      </c>
      <c r="BV273">
        <f>ROUND(最终日销量预测结果!BV194,0)</f>
        <v>2</v>
      </c>
      <c r="BW273">
        <f>ROUND(最终日销量预测结果!BW194,0)</f>
        <v>2</v>
      </c>
      <c r="BX273">
        <f>ROUND(最终日销量预测结果!BX194,0)</f>
        <v>1</v>
      </c>
      <c r="BY273">
        <f>ROUND(最终日销量预测结果!BY194,0)</f>
        <v>2</v>
      </c>
      <c r="BZ273">
        <f>ROUND(最终日销量预测结果!BZ194,0)</f>
        <v>2</v>
      </c>
      <c r="CA273">
        <f>ROUND(最终日销量预测结果!CA194,0)</f>
        <v>2</v>
      </c>
      <c r="CB273">
        <f>ROUND(最终日销量预测结果!CB194,0)</f>
        <v>2</v>
      </c>
      <c r="CC273">
        <f>ROUND(最终日销量预测结果!CC194,0)</f>
        <v>2</v>
      </c>
      <c r="CD273">
        <f>ROUND(最终日销量预测结果!CD194,0)</f>
        <v>2</v>
      </c>
      <c r="CE273">
        <f>ROUND(最终日销量预测结果!CE194,0)</f>
        <v>1</v>
      </c>
      <c r="CF273">
        <f>ROUND(最终日销量预测结果!CF194,0)</f>
        <v>2</v>
      </c>
      <c r="CG273">
        <f>ROUND(最终日销量预测结果!CG194,0)</f>
        <v>2</v>
      </c>
      <c r="CH273">
        <f>ROUND(最终日销量预测结果!CH194,0)</f>
        <v>2</v>
      </c>
      <c r="CI273">
        <f>ROUND(最终日销量预测结果!CI194,0)</f>
        <v>2</v>
      </c>
      <c r="CJ273">
        <f>ROUND(最终日销量预测结果!CJ194,0)</f>
        <v>2</v>
      </c>
      <c r="CK273">
        <f>ROUND(最终日销量预测结果!CK194,0)</f>
        <v>2</v>
      </c>
      <c r="CL273">
        <f>ROUND(最终日销量预测结果!CL194,0)</f>
        <v>1</v>
      </c>
      <c r="CM273">
        <f>ROUND(最终日销量预测结果!CM194,0)</f>
        <v>2</v>
      </c>
      <c r="CN273">
        <f>ROUND(最终日销量预测结果!CN194,0)</f>
        <v>2</v>
      </c>
      <c r="CO273">
        <f>ROUND(最终日销量预测结果!CO194,0)</f>
        <v>2</v>
      </c>
    </row>
    <row r="274" spans="1:93">
      <c r="A274">
        <v>273</v>
      </c>
      <c r="B274">
        <f>ROUND(最终日销量预测结果!B195,0)</f>
        <v>770</v>
      </c>
      <c r="C274">
        <f>ROUND(最终日销量预测结果!C195,0)</f>
        <v>761</v>
      </c>
      <c r="D274">
        <f>ROUND(最终日销量预测结果!D195,0)</f>
        <v>800</v>
      </c>
      <c r="E274">
        <f>ROUND(最终日销量预测结果!E195,0)</f>
        <v>846</v>
      </c>
      <c r="F274">
        <f>ROUND(最终日销量预测结果!F195,0)</f>
        <v>869</v>
      </c>
      <c r="G274">
        <f>ROUND(最终日销量预测结果!G195,0)</f>
        <v>908</v>
      </c>
      <c r="H274">
        <f>ROUND(最终日销量预测结果!H195,0)</f>
        <v>903</v>
      </c>
      <c r="I274">
        <f>ROUND(最终日销量预测结果!I195,0)</f>
        <v>772</v>
      </c>
      <c r="J274">
        <f>ROUND(最终日销量预测结果!J195,0)</f>
        <v>756</v>
      </c>
      <c r="K274">
        <f>ROUND(最终日销量预测结果!K195,0)</f>
        <v>816</v>
      </c>
      <c r="L274">
        <f>ROUND(最终日销量预测结果!L195,0)</f>
        <v>842</v>
      </c>
      <c r="M274">
        <f>ROUND(最终日销量预测结果!M195,0)</f>
        <v>864</v>
      </c>
      <c r="N274">
        <f>ROUND(最终日销量预测结果!N195,0)</f>
        <v>898</v>
      </c>
      <c r="O274">
        <f>ROUND(最终日销量预测结果!O195,0)</f>
        <v>907</v>
      </c>
      <c r="P274">
        <f>ROUND(最终日销量预测结果!P195,0)</f>
        <v>774</v>
      </c>
      <c r="Q274">
        <f>ROUND(最终日销量预测结果!Q195,0)</f>
        <v>758</v>
      </c>
      <c r="R274">
        <f>ROUND(最终日销量预测结果!R195,0)</f>
        <v>811</v>
      </c>
      <c r="S274">
        <f>ROUND(最终日销量预测结果!S195,0)</f>
        <v>843</v>
      </c>
      <c r="T274">
        <f>ROUND(最终日销量预测结果!T195,0)</f>
        <v>863</v>
      </c>
      <c r="U274">
        <f>ROUND(最终日销量预测结果!U195,0)</f>
        <v>902</v>
      </c>
      <c r="V274">
        <f>ROUND(最终日销量预测结果!V195,0)</f>
        <v>911</v>
      </c>
      <c r="W274">
        <f>ROUND(最终日销量预测结果!W195,0)</f>
        <v>772</v>
      </c>
      <c r="X274">
        <f>ROUND(最终日销量预测结果!X195,0)</f>
        <v>754</v>
      </c>
      <c r="Y274">
        <f>ROUND(最终日销量预测结果!Y195,0)</f>
        <v>810</v>
      </c>
      <c r="Z274">
        <f>ROUND(最终日销量预测结果!Z195,0)</f>
        <v>834</v>
      </c>
      <c r="AA274">
        <f>ROUND(最终日销量预测结果!AA195,0)</f>
        <v>851</v>
      </c>
      <c r="AB274">
        <f>ROUND(最终日销量预测结果!AB195,0)</f>
        <v>888</v>
      </c>
      <c r="AC274">
        <f>ROUND(最终日销量预测结果!AC195,0)</f>
        <v>916</v>
      </c>
      <c r="AD274">
        <f>ROUND(最终日销量预测结果!AD195,0)</f>
        <v>775</v>
      </c>
      <c r="AE274">
        <f>ROUND(最终日销量预测结果!AE195,0)</f>
        <v>747</v>
      </c>
      <c r="AF274">
        <f>ROUND(最终日销量预测结果!AF195,0)</f>
        <v>916</v>
      </c>
      <c r="AG274">
        <f>ROUND(最终日销量预测结果!AG195,0)</f>
        <v>970</v>
      </c>
      <c r="AH274">
        <f>ROUND(最终日销量预测结果!AH195,0)</f>
        <v>957</v>
      </c>
      <c r="AI274">
        <f>ROUND(最终日销量预测结果!AI195,0)</f>
        <v>949</v>
      </c>
      <c r="AJ274">
        <f>ROUND(最终日销量预测结果!AJ195,0)</f>
        <v>920</v>
      </c>
      <c r="AK274">
        <f>ROUND(最终日销量预测结果!AK195,0)</f>
        <v>797</v>
      </c>
      <c r="AL274">
        <f>ROUND(最终日销量预测结果!AL195,0)</f>
        <v>790</v>
      </c>
      <c r="AM274">
        <f>ROUND(最终日销量预测结果!AM195,0)</f>
        <v>856</v>
      </c>
      <c r="AN274">
        <f>ROUND(最终日销量预测结果!AN195,0)</f>
        <v>894</v>
      </c>
      <c r="AO274">
        <f>ROUND(最终日销量预测结果!AO195,0)</f>
        <v>905</v>
      </c>
      <c r="AP274">
        <f>ROUND(最终日销量预测结果!AP195,0)</f>
        <v>910</v>
      </c>
      <c r="AQ274">
        <f>ROUND(最终日销量预测结果!AQ195,0)</f>
        <v>906</v>
      </c>
      <c r="AR274">
        <f>ROUND(最终日销量预测结果!AR195,0)</f>
        <v>779</v>
      </c>
      <c r="AS274">
        <f>ROUND(最终日销量预测结果!AS195,0)</f>
        <v>765</v>
      </c>
      <c r="AT274">
        <f>ROUND(最终日销量预测结果!AT195,0)</f>
        <v>845</v>
      </c>
      <c r="AU274">
        <f>ROUND(最终日销量预测结果!AU195,0)</f>
        <v>875</v>
      </c>
      <c r="AV274">
        <f>ROUND(最终日销量预测结果!AV195,0)</f>
        <v>912</v>
      </c>
      <c r="AW274">
        <f>ROUND(最终日销量预测结果!AW195,0)</f>
        <v>914</v>
      </c>
      <c r="AX274">
        <f>ROUND(最终日销量预测结果!AX195,0)</f>
        <v>909</v>
      </c>
      <c r="AY274">
        <f>ROUND(最终日销量预测结果!AY195,0)</f>
        <v>781</v>
      </c>
      <c r="AZ274">
        <f>ROUND(最终日销量预测结果!AZ195,0)</f>
        <v>762</v>
      </c>
      <c r="BA274">
        <f>ROUND(最终日销量预测结果!BA195,0)</f>
        <v>810</v>
      </c>
      <c r="BB274">
        <f>ROUND(最终日销量预测结果!BB195,0)</f>
        <v>844</v>
      </c>
      <c r="BC274">
        <f>ROUND(最终日销量预测结果!BC195,0)</f>
        <v>862</v>
      </c>
      <c r="BD274">
        <f>ROUND(最终日销量预测结果!BD195,0)</f>
        <v>904</v>
      </c>
      <c r="BE274">
        <f>ROUND(最终日销量预测结果!BE195,0)</f>
        <v>918</v>
      </c>
      <c r="BF274">
        <f>ROUND(最终日销量预测结果!BF195,0)</f>
        <v>790</v>
      </c>
      <c r="BG274">
        <f>ROUND(最终日销量预测结果!BG195,0)</f>
        <v>756</v>
      </c>
      <c r="BH274">
        <f>ROUND(最终日销量预测结果!BH195,0)</f>
        <v>807</v>
      </c>
      <c r="BI274">
        <f>ROUND(最终日销量预测结果!BI195,0)</f>
        <v>833</v>
      </c>
      <c r="BJ274">
        <f>ROUND(最终日销量预测结果!BJ195,0)</f>
        <v>845</v>
      </c>
      <c r="BK274">
        <f>ROUND(最终日销量预测结果!BK195,0)</f>
        <v>988</v>
      </c>
      <c r="BL274">
        <f>ROUND(最终日销量预测结果!BL195,0)</f>
        <v>1080</v>
      </c>
      <c r="BM274">
        <f>ROUND(最终日销量预测结果!BM195,0)</f>
        <v>1039</v>
      </c>
      <c r="BN274">
        <f>ROUND(最终日销量预测结果!BN195,0)</f>
        <v>1100</v>
      </c>
      <c r="BO274">
        <f>ROUND(最终日销量预测结果!BO195,0)</f>
        <v>1061</v>
      </c>
      <c r="BP274">
        <f>ROUND(最终日销量预测结果!BP195,0)</f>
        <v>1061</v>
      </c>
      <c r="BQ274">
        <f>ROUND(最终日销量预测结果!BQ195,0)</f>
        <v>1045</v>
      </c>
      <c r="BR274">
        <f>ROUND(最终日销量预测结果!BR195,0)</f>
        <v>1081</v>
      </c>
      <c r="BS274">
        <f>ROUND(最终日销量预测结果!BS195,0)</f>
        <v>1076</v>
      </c>
      <c r="BT274">
        <f>ROUND(最终日销量预测结果!BT195,0)</f>
        <v>1041</v>
      </c>
      <c r="BU274">
        <f>ROUND(最终日销量预测结果!BU195,0)</f>
        <v>1073</v>
      </c>
      <c r="BV274">
        <f>ROUND(最终日销量预测结果!BV195,0)</f>
        <v>1136</v>
      </c>
      <c r="BW274">
        <f>ROUND(最终日销量预测结果!BW195,0)</f>
        <v>1135</v>
      </c>
      <c r="BX274">
        <f>ROUND(最终日销量预测结果!BX195,0)</f>
        <v>1085</v>
      </c>
      <c r="BY274">
        <f>ROUND(最终日销量预测结果!BY195,0)</f>
        <v>1050</v>
      </c>
      <c r="BZ274">
        <f>ROUND(最终日销量预测结果!BZ195,0)</f>
        <v>1064</v>
      </c>
      <c r="CA274">
        <f>ROUND(最终日销量预测结果!CA195,0)</f>
        <v>994</v>
      </c>
      <c r="CB274">
        <f>ROUND(最终日销量预测结果!CB195,0)</f>
        <v>1061</v>
      </c>
      <c r="CC274">
        <f>ROUND(最终日销量预测结果!CC195,0)</f>
        <v>1138</v>
      </c>
      <c r="CD274">
        <f>ROUND(最终日销量预测结果!CD195,0)</f>
        <v>1118</v>
      </c>
      <c r="CE274">
        <f>ROUND(最终日销量预测结果!CE195,0)</f>
        <v>1059</v>
      </c>
      <c r="CF274">
        <f>ROUND(最终日销量预测结果!CF195,0)</f>
        <v>1038</v>
      </c>
      <c r="CG274">
        <f>ROUND(最终日销量预测结果!CG195,0)</f>
        <v>1052</v>
      </c>
      <c r="CH274">
        <f>ROUND(最终日销量预测结果!CH195,0)</f>
        <v>991</v>
      </c>
      <c r="CI274">
        <f>ROUND(最终日销量预测结果!CI195,0)</f>
        <v>1027</v>
      </c>
      <c r="CJ274">
        <f>ROUND(最终日销量预测结果!CJ195,0)</f>
        <v>1129</v>
      </c>
      <c r="CK274">
        <f>ROUND(最终日销量预测结果!CK195,0)</f>
        <v>1117</v>
      </c>
      <c r="CL274">
        <f>ROUND(最终日销量预测结果!CL195,0)</f>
        <v>1062</v>
      </c>
      <c r="CM274">
        <f>ROUND(最终日销量预测结果!CM195,0)</f>
        <v>1039</v>
      </c>
      <c r="CN274">
        <f>ROUND(最终日销量预测结果!CN195,0)</f>
        <v>1057</v>
      </c>
      <c r="CO274">
        <f>ROUND(最终日销量预测结果!CO195,0)</f>
        <v>996</v>
      </c>
    </row>
    <row r="275" spans="1:93">
      <c r="A275">
        <v>274</v>
      </c>
      <c r="B275">
        <f>ROUND(最终日销量预测结果!B196,0)</f>
        <v>0</v>
      </c>
      <c r="C275">
        <f>ROUND(最终日销量预测结果!C196,0)</f>
        <v>0</v>
      </c>
      <c r="D275">
        <f>ROUND(最终日销量预测结果!D196,0)</f>
        <v>0</v>
      </c>
      <c r="E275">
        <f>ROUND(最终日销量预测结果!E196,0)</f>
        <v>0</v>
      </c>
      <c r="F275">
        <f>ROUND(最终日销量预测结果!F196,0)</f>
        <v>0</v>
      </c>
      <c r="G275">
        <f>ROUND(最终日销量预测结果!G196,0)</f>
        <v>0</v>
      </c>
      <c r="H275">
        <f>ROUND(最终日销量预测结果!H196,0)</f>
        <v>0</v>
      </c>
      <c r="I275">
        <f>ROUND(最终日销量预测结果!I196,0)</f>
        <v>0</v>
      </c>
      <c r="J275">
        <f>ROUND(最终日销量预测结果!J196,0)</f>
        <v>0</v>
      </c>
      <c r="K275">
        <f>ROUND(最终日销量预测结果!K196,0)</f>
        <v>0</v>
      </c>
      <c r="L275">
        <f>ROUND(最终日销量预测结果!L196,0)</f>
        <v>0</v>
      </c>
      <c r="M275">
        <f>ROUND(最终日销量预测结果!M196,0)</f>
        <v>0</v>
      </c>
      <c r="N275">
        <f>ROUND(最终日销量预测结果!N196,0)</f>
        <v>0</v>
      </c>
      <c r="O275">
        <f>ROUND(最终日销量预测结果!O196,0)</f>
        <v>0</v>
      </c>
      <c r="P275">
        <f>ROUND(最终日销量预测结果!P196,0)</f>
        <v>0</v>
      </c>
      <c r="Q275">
        <f>ROUND(最终日销量预测结果!Q196,0)</f>
        <v>0</v>
      </c>
      <c r="R275">
        <f>ROUND(最终日销量预测结果!R196,0)</f>
        <v>0</v>
      </c>
      <c r="S275">
        <f>ROUND(最终日销量预测结果!S196,0)</f>
        <v>0</v>
      </c>
      <c r="T275">
        <f>ROUND(最终日销量预测结果!T196,0)</f>
        <v>0</v>
      </c>
      <c r="U275">
        <f>ROUND(最终日销量预测结果!U196,0)</f>
        <v>0</v>
      </c>
      <c r="V275">
        <f>ROUND(最终日销量预测结果!V196,0)</f>
        <v>0</v>
      </c>
      <c r="W275">
        <f>ROUND(最终日销量预测结果!W196,0)</f>
        <v>0</v>
      </c>
      <c r="X275">
        <f>ROUND(最终日销量预测结果!X196,0)</f>
        <v>0</v>
      </c>
      <c r="Y275">
        <f>ROUND(最终日销量预测结果!Y196,0)</f>
        <v>0</v>
      </c>
      <c r="Z275">
        <f>ROUND(最终日销量预测结果!Z196,0)</f>
        <v>0</v>
      </c>
      <c r="AA275">
        <f>ROUND(最终日销量预测结果!AA196,0)</f>
        <v>0</v>
      </c>
      <c r="AB275">
        <f>ROUND(最终日销量预测结果!AB196,0)</f>
        <v>0</v>
      </c>
      <c r="AC275">
        <f>ROUND(最终日销量预测结果!AC196,0)</f>
        <v>0</v>
      </c>
      <c r="AD275">
        <f>ROUND(最终日销量预测结果!AD196,0)</f>
        <v>0</v>
      </c>
      <c r="AE275">
        <f>ROUND(最终日销量预测结果!AE196,0)</f>
        <v>0</v>
      </c>
      <c r="AF275">
        <f>ROUND(最终日销量预测结果!AF196,0)</f>
        <v>0</v>
      </c>
      <c r="AG275">
        <f>ROUND(最终日销量预测结果!AG196,0)</f>
        <v>0</v>
      </c>
      <c r="AH275">
        <f>ROUND(最终日销量预测结果!AH196,0)</f>
        <v>0</v>
      </c>
      <c r="AI275">
        <f>ROUND(最终日销量预测结果!AI196,0)</f>
        <v>0</v>
      </c>
      <c r="AJ275">
        <f>ROUND(最终日销量预测结果!AJ196,0)</f>
        <v>0</v>
      </c>
      <c r="AK275">
        <f>ROUND(最终日销量预测结果!AK196,0)</f>
        <v>0</v>
      </c>
      <c r="AL275">
        <f>ROUND(最终日销量预测结果!AL196,0)</f>
        <v>0</v>
      </c>
      <c r="AM275">
        <f>ROUND(最终日销量预测结果!AM196,0)</f>
        <v>0</v>
      </c>
      <c r="AN275">
        <f>ROUND(最终日销量预测结果!AN196,0)</f>
        <v>0</v>
      </c>
      <c r="AO275">
        <f>ROUND(最终日销量预测结果!AO196,0)</f>
        <v>0</v>
      </c>
      <c r="AP275">
        <f>ROUND(最终日销量预测结果!AP196,0)</f>
        <v>0</v>
      </c>
      <c r="AQ275">
        <f>ROUND(最终日销量预测结果!AQ196,0)</f>
        <v>0</v>
      </c>
      <c r="AR275">
        <f>ROUND(最终日销量预测结果!AR196,0)</f>
        <v>0</v>
      </c>
      <c r="AS275">
        <f>ROUND(最终日销量预测结果!AS196,0)</f>
        <v>0</v>
      </c>
      <c r="AT275">
        <f>ROUND(最终日销量预测结果!AT196,0)</f>
        <v>0</v>
      </c>
      <c r="AU275">
        <f>ROUND(最终日销量预测结果!AU196,0)</f>
        <v>0</v>
      </c>
      <c r="AV275">
        <f>ROUND(最终日销量预测结果!AV196,0)</f>
        <v>0</v>
      </c>
      <c r="AW275">
        <f>ROUND(最终日销量预测结果!AW196,0)</f>
        <v>0</v>
      </c>
      <c r="AX275">
        <f>ROUND(最终日销量预测结果!AX196,0)</f>
        <v>0</v>
      </c>
      <c r="AY275">
        <f>ROUND(最终日销量预测结果!AY196,0)</f>
        <v>0</v>
      </c>
      <c r="AZ275">
        <f>ROUND(最终日销量预测结果!AZ196,0)</f>
        <v>0</v>
      </c>
      <c r="BA275">
        <f>ROUND(最终日销量预测结果!BA196,0)</f>
        <v>0</v>
      </c>
      <c r="BB275">
        <f>ROUND(最终日销量预测结果!BB196,0)</f>
        <v>0</v>
      </c>
      <c r="BC275">
        <f>ROUND(最终日销量预测结果!BC196,0)</f>
        <v>0</v>
      </c>
      <c r="BD275">
        <f>ROUND(最终日销量预测结果!BD196,0)</f>
        <v>0</v>
      </c>
      <c r="BE275">
        <f>ROUND(最终日销量预测结果!BE196,0)</f>
        <v>0</v>
      </c>
      <c r="BF275">
        <f>ROUND(最终日销量预测结果!BF196,0)</f>
        <v>0</v>
      </c>
      <c r="BG275">
        <f>ROUND(最终日销量预测结果!BG196,0)</f>
        <v>0</v>
      </c>
      <c r="BH275">
        <f>ROUND(最终日销量预测结果!BH196,0)</f>
        <v>0</v>
      </c>
      <c r="BI275">
        <f>ROUND(最终日销量预测结果!BI196,0)</f>
        <v>0</v>
      </c>
      <c r="BJ275">
        <f>ROUND(最终日销量预测结果!BJ196,0)</f>
        <v>0</v>
      </c>
      <c r="BK275">
        <f>ROUND(最终日销量预测结果!BK196,0)</f>
        <v>0</v>
      </c>
      <c r="BL275">
        <f>ROUND(最终日销量预测结果!BL196,0)</f>
        <v>0</v>
      </c>
      <c r="BM275">
        <f>ROUND(最终日销量预测结果!BM196,0)</f>
        <v>0</v>
      </c>
      <c r="BN275">
        <f>ROUND(最终日销量预测结果!BN196,0)</f>
        <v>0</v>
      </c>
      <c r="BO275">
        <f>ROUND(最终日销量预测结果!BO196,0)</f>
        <v>0</v>
      </c>
      <c r="BP275">
        <f>ROUND(最终日销量预测结果!BP196,0)</f>
        <v>0</v>
      </c>
      <c r="BQ275">
        <f>ROUND(最终日销量预测结果!BQ196,0)</f>
        <v>0</v>
      </c>
      <c r="BR275">
        <f>ROUND(最终日销量预测结果!BR196,0)</f>
        <v>0</v>
      </c>
      <c r="BS275">
        <f>ROUND(最终日销量预测结果!BS196,0)</f>
        <v>0</v>
      </c>
      <c r="BT275">
        <f>ROUND(最终日销量预测结果!BT196,0)</f>
        <v>0</v>
      </c>
      <c r="BU275">
        <f>ROUND(最终日销量预测结果!BU196,0)</f>
        <v>0</v>
      </c>
      <c r="BV275">
        <f>ROUND(最终日销量预测结果!BV196,0)</f>
        <v>0</v>
      </c>
      <c r="BW275">
        <f>ROUND(最终日销量预测结果!BW196,0)</f>
        <v>0</v>
      </c>
      <c r="BX275">
        <f>ROUND(最终日销量预测结果!BX196,0)</f>
        <v>0</v>
      </c>
      <c r="BY275">
        <f>ROUND(最终日销量预测结果!BY196,0)</f>
        <v>0</v>
      </c>
      <c r="BZ275">
        <f>ROUND(最终日销量预测结果!BZ196,0)</f>
        <v>0</v>
      </c>
      <c r="CA275">
        <f>ROUND(最终日销量预测结果!CA196,0)</f>
        <v>0</v>
      </c>
      <c r="CB275">
        <f>ROUND(最终日销量预测结果!CB196,0)</f>
        <v>0</v>
      </c>
      <c r="CC275">
        <f>ROUND(最终日销量预测结果!CC196,0)</f>
        <v>0</v>
      </c>
      <c r="CD275">
        <f>ROUND(最终日销量预测结果!CD196,0)</f>
        <v>0</v>
      </c>
      <c r="CE275">
        <f>ROUND(最终日销量预测结果!CE196,0)</f>
        <v>0</v>
      </c>
      <c r="CF275">
        <f>ROUND(最终日销量预测结果!CF196,0)</f>
        <v>0</v>
      </c>
      <c r="CG275">
        <f>ROUND(最终日销量预测结果!CG196,0)</f>
        <v>0</v>
      </c>
      <c r="CH275">
        <f>ROUND(最终日销量预测结果!CH196,0)</f>
        <v>0</v>
      </c>
      <c r="CI275">
        <f>ROUND(最终日销量预测结果!CI196,0)</f>
        <v>0</v>
      </c>
      <c r="CJ275">
        <f>ROUND(最终日销量预测结果!CJ196,0)</f>
        <v>0</v>
      </c>
      <c r="CK275">
        <f>ROUND(最终日销量预测结果!CK196,0)</f>
        <v>0</v>
      </c>
      <c r="CL275">
        <f>ROUND(最终日销量预测结果!CL196,0)</f>
        <v>0</v>
      </c>
      <c r="CM275">
        <f>ROUND(最终日销量预测结果!CM196,0)</f>
        <v>0</v>
      </c>
      <c r="CN275">
        <f>ROUND(最终日销量预测结果!CN196,0)</f>
        <v>0</v>
      </c>
      <c r="CO275">
        <f>ROUND(最终日销量预测结果!CO196,0)</f>
        <v>0</v>
      </c>
    </row>
    <row r="276" spans="1:93">
      <c r="A276">
        <v>275</v>
      </c>
      <c r="B276">
        <f>ROUND(最终日销量预测结果!B197,0)</f>
        <v>529</v>
      </c>
      <c r="C276">
        <f>ROUND(最终日销量预测结果!C197,0)</f>
        <v>522</v>
      </c>
      <c r="D276">
        <f>ROUND(最终日销量预测结果!D197,0)</f>
        <v>516</v>
      </c>
      <c r="E276">
        <f>ROUND(最终日销量预测结果!E197,0)</f>
        <v>506</v>
      </c>
      <c r="F276">
        <f>ROUND(最终日销量预测结果!F197,0)</f>
        <v>505</v>
      </c>
      <c r="G276">
        <f>ROUND(最终日销量预测结果!G197,0)</f>
        <v>509</v>
      </c>
      <c r="H276">
        <f>ROUND(最终日销量预测结果!H197,0)</f>
        <v>532</v>
      </c>
      <c r="I276">
        <f>ROUND(最终日销量预测结果!I197,0)</f>
        <v>516</v>
      </c>
      <c r="J276">
        <f>ROUND(最终日销量预测结果!J197,0)</f>
        <v>516</v>
      </c>
      <c r="K276">
        <f>ROUND(最终日销量预测结果!K197,0)</f>
        <v>501</v>
      </c>
      <c r="L276">
        <f>ROUND(最终日销量预测结果!L197,0)</f>
        <v>494</v>
      </c>
      <c r="M276">
        <f>ROUND(最终日销量预测结果!M197,0)</f>
        <v>486</v>
      </c>
      <c r="N276">
        <f>ROUND(最终日销量预测结果!N197,0)</f>
        <v>490</v>
      </c>
      <c r="O276">
        <f>ROUND(最终日销量预测结果!O197,0)</f>
        <v>485</v>
      </c>
      <c r="P276">
        <f>ROUND(最终日销量预测结果!P197,0)</f>
        <v>484</v>
      </c>
      <c r="Q276">
        <f>ROUND(最终日销量预测结果!Q197,0)</f>
        <v>482</v>
      </c>
      <c r="R276">
        <f>ROUND(最终日销量预测结果!R197,0)</f>
        <v>460</v>
      </c>
      <c r="S276">
        <f>ROUND(最终日销量预测结果!S197,0)</f>
        <v>466</v>
      </c>
      <c r="T276">
        <f>ROUND(最终日销量预测结果!T197,0)</f>
        <v>454</v>
      </c>
      <c r="U276">
        <f>ROUND(最终日销量预测结果!U197,0)</f>
        <v>466</v>
      </c>
      <c r="V276">
        <f>ROUND(最终日销量预测结果!V197,0)</f>
        <v>468</v>
      </c>
      <c r="W276">
        <f>ROUND(最终日销量预测结果!W197,0)</f>
        <v>473</v>
      </c>
      <c r="X276">
        <f>ROUND(最终日销量预测结果!X197,0)</f>
        <v>460</v>
      </c>
      <c r="Y276">
        <f>ROUND(最终日销量预测结果!Y197,0)</f>
        <v>452</v>
      </c>
      <c r="Z276">
        <f>ROUND(最终日销量预测结果!Z197,0)</f>
        <v>449</v>
      </c>
      <c r="AA276">
        <f>ROUND(最终日销量预测结果!AA197,0)</f>
        <v>443</v>
      </c>
      <c r="AB276">
        <f>ROUND(最终日销量预测结果!AB197,0)</f>
        <v>476</v>
      </c>
      <c r="AC276">
        <f>ROUND(最终日销量预测结果!AC197,0)</f>
        <v>476</v>
      </c>
      <c r="AD276">
        <f>ROUND(最终日销量预测结果!AD197,0)</f>
        <v>453</v>
      </c>
      <c r="AE276">
        <f>ROUND(最终日销量预测结果!AE197,0)</f>
        <v>539</v>
      </c>
      <c r="AF276">
        <f>ROUND(最终日销量预测结果!AF197,0)</f>
        <v>561</v>
      </c>
      <c r="AG276">
        <f>ROUND(最终日销量预测结果!AG197,0)</f>
        <v>518</v>
      </c>
      <c r="AH276">
        <f>ROUND(最终日销量预测结果!AH197,0)</f>
        <v>484</v>
      </c>
      <c r="AI276">
        <f>ROUND(最终日销量预测结果!AI197,0)</f>
        <v>479</v>
      </c>
      <c r="AJ276">
        <f>ROUND(最终日销量预测结果!AJ197,0)</f>
        <v>509</v>
      </c>
      <c r="AK276">
        <f>ROUND(最终日销量预测结果!AK197,0)</f>
        <v>518</v>
      </c>
      <c r="AL276">
        <f>ROUND(最终日销量预测结果!AL197,0)</f>
        <v>528</v>
      </c>
      <c r="AM276">
        <f>ROUND(最终日销量预测结果!AM197,0)</f>
        <v>490</v>
      </c>
      <c r="AN276">
        <f>ROUND(最终日销量预测结果!AN197,0)</f>
        <v>486</v>
      </c>
      <c r="AO276">
        <f>ROUND(最终日销量预测结果!AO197,0)</f>
        <v>496</v>
      </c>
      <c r="AP276">
        <f>ROUND(最终日销量预测结果!AP197,0)</f>
        <v>489</v>
      </c>
      <c r="AQ276">
        <f>ROUND(最终日销量预测结果!AQ197,0)</f>
        <v>499</v>
      </c>
      <c r="AR276">
        <f>ROUND(最终日销量预测结果!AR197,0)</f>
        <v>484</v>
      </c>
      <c r="AS276">
        <f>ROUND(最终日销量预测结果!AS197,0)</f>
        <v>477</v>
      </c>
      <c r="AT276">
        <f>ROUND(最终日销量预测结果!AT197,0)</f>
        <v>478</v>
      </c>
      <c r="AU276">
        <f>ROUND(最终日销量预测结果!AU197,0)</f>
        <v>464</v>
      </c>
      <c r="AV276">
        <f>ROUND(最终日销量预测结果!AV197,0)</f>
        <v>475</v>
      </c>
      <c r="AW276">
        <f>ROUND(最终日销量预测结果!AW197,0)</f>
        <v>457</v>
      </c>
      <c r="AX276">
        <f>ROUND(最终日销量预测结果!AX197,0)</f>
        <v>476</v>
      </c>
      <c r="AY276">
        <f>ROUND(最终日销量预测结果!AY197,0)</f>
        <v>466</v>
      </c>
      <c r="AZ276">
        <f>ROUND(最终日销量预测结果!AZ197,0)</f>
        <v>463</v>
      </c>
      <c r="BA276">
        <f>ROUND(最终日销量预测结果!BA197,0)</f>
        <v>461</v>
      </c>
      <c r="BB276">
        <f>ROUND(最终日销量预测结果!BB197,0)</f>
        <v>456</v>
      </c>
      <c r="BC276">
        <f>ROUND(最终日销量预测结果!BC197,0)</f>
        <v>461</v>
      </c>
      <c r="BD276">
        <f>ROUND(最终日销量预测结果!BD197,0)</f>
        <v>452</v>
      </c>
      <c r="BE276">
        <f>ROUND(最终日销量预测结果!BE197,0)</f>
        <v>458</v>
      </c>
      <c r="BF276">
        <f>ROUND(最终日销量预测结果!BF197,0)</f>
        <v>458</v>
      </c>
      <c r="BG276">
        <f>ROUND(最终日销量预测结果!BG197,0)</f>
        <v>471</v>
      </c>
      <c r="BH276">
        <f>ROUND(最终日销量预测结果!BH197,0)</f>
        <v>457</v>
      </c>
      <c r="BI276">
        <f>ROUND(最终日销量预测结果!BI197,0)</f>
        <v>465</v>
      </c>
      <c r="BJ276">
        <f>ROUND(最终日销量预测结果!BJ197,0)</f>
        <v>587</v>
      </c>
      <c r="BK276">
        <f>ROUND(最终日销量预测结果!BK197,0)</f>
        <v>605</v>
      </c>
      <c r="BL276">
        <f>ROUND(最终日销量预测结果!BL197,0)</f>
        <v>511</v>
      </c>
      <c r="BM276">
        <f>ROUND(最终日销量预测结果!BM197,0)</f>
        <v>486</v>
      </c>
      <c r="BN276">
        <f>ROUND(最终日销量预测结果!BN197,0)</f>
        <v>482</v>
      </c>
      <c r="BO276">
        <f>ROUND(最终日销量预测结果!BO197,0)</f>
        <v>494</v>
      </c>
      <c r="BP276">
        <f>ROUND(最终日销量预测结果!BP197,0)</f>
        <v>504</v>
      </c>
      <c r="BQ276">
        <f>ROUND(最终日销量预测结果!BQ197,0)</f>
        <v>501</v>
      </c>
      <c r="BR276">
        <f>ROUND(最终日销量预测结果!BR197,0)</f>
        <v>481</v>
      </c>
      <c r="BS276">
        <f>ROUND(最终日销量预测结果!BS197,0)</f>
        <v>487</v>
      </c>
      <c r="BT276">
        <f>ROUND(最终日销量预测结果!BT197,0)</f>
        <v>688</v>
      </c>
      <c r="BU276">
        <f>ROUND(最终日销量预测结果!BU197,0)</f>
        <v>511</v>
      </c>
      <c r="BV276">
        <f>ROUND(最终日销量预测结果!BV197,0)</f>
        <v>500</v>
      </c>
      <c r="BW276">
        <f>ROUND(最终日销量预测结果!BW197,0)</f>
        <v>486</v>
      </c>
      <c r="BX276">
        <f>ROUND(最终日销量预测结果!BX197,0)</f>
        <v>473</v>
      </c>
      <c r="BY276">
        <f>ROUND(最终日销量预测结果!BY197,0)</f>
        <v>478</v>
      </c>
      <c r="BZ276">
        <f>ROUND(最终日销量预测结果!BZ197,0)</f>
        <v>476</v>
      </c>
      <c r="CA276">
        <f>ROUND(最终日销量预测结果!CA197,0)</f>
        <v>510</v>
      </c>
      <c r="CB276">
        <f>ROUND(最终日销量预测结果!CB197,0)</f>
        <v>464</v>
      </c>
      <c r="CC276">
        <f>ROUND(最终日销量预测结果!CC197,0)</f>
        <v>463</v>
      </c>
      <c r="CD276">
        <f>ROUND(最终日销量预测结果!CD197,0)</f>
        <v>462</v>
      </c>
      <c r="CE276">
        <f>ROUND(最终日销量预测结果!CE197,0)</f>
        <v>464</v>
      </c>
      <c r="CF276">
        <f>ROUND(最终日销量预测结果!CF197,0)</f>
        <v>476</v>
      </c>
      <c r="CG276">
        <f>ROUND(最终日销量预测结果!CG197,0)</f>
        <v>452</v>
      </c>
      <c r="CH276">
        <f>ROUND(最终日销量预测结果!CH197,0)</f>
        <v>458</v>
      </c>
      <c r="CI276">
        <f>ROUND(最终日销量预测结果!CI197,0)</f>
        <v>453</v>
      </c>
      <c r="CJ276">
        <f>ROUND(最终日销量预测结果!CJ197,0)</f>
        <v>463</v>
      </c>
      <c r="CK276">
        <f>ROUND(最终日销量预测结果!CK197,0)</f>
        <v>462</v>
      </c>
      <c r="CL276">
        <f>ROUND(最终日销量预测结果!CL197,0)</f>
        <v>459</v>
      </c>
      <c r="CM276">
        <f>ROUND(最终日销量预测结果!CM197,0)</f>
        <v>454</v>
      </c>
      <c r="CN276">
        <f>ROUND(最终日销量预测结果!CN197,0)</f>
        <v>467</v>
      </c>
      <c r="CO276">
        <f>ROUND(最终日销量预测结果!CO197,0)</f>
        <v>578</v>
      </c>
    </row>
    <row r="277" spans="1:93">
      <c r="A277">
        <v>276</v>
      </c>
      <c r="B277">
        <f>ROUND(最终日销量预测结果!B198,0)</f>
        <v>4766</v>
      </c>
      <c r="C277">
        <f>ROUND(最终日销量预测结果!C198,0)</f>
        <v>4740</v>
      </c>
      <c r="D277">
        <f>ROUND(最终日销量预测结果!D198,0)</f>
        <v>4481</v>
      </c>
      <c r="E277">
        <f>ROUND(最终日销量预测结果!E198,0)</f>
        <v>4556</v>
      </c>
      <c r="F277">
        <f>ROUND(最终日销量预测结果!F198,0)</f>
        <v>4490</v>
      </c>
      <c r="G277">
        <f>ROUND(最终日销量预测结果!G198,0)</f>
        <v>4520</v>
      </c>
      <c r="H277">
        <f>ROUND(最终日销量预测结果!H198,0)</f>
        <v>4481</v>
      </c>
      <c r="I277">
        <f>ROUND(最终日销量预测结果!I198,0)</f>
        <v>4540</v>
      </c>
      <c r="J277">
        <f>ROUND(最终日销量预测结果!J198,0)</f>
        <v>4503</v>
      </c>
      <c r="K277">
        <f>ROUND(最终日销量预测结果!K198,0)</f>
        <v>4549</v>
      </c>
      <c r="L277">
        <f>ROUND(最终日销量预测结果!L198,0)</f>
        <v>4530</v>
      </c>
      <c r="M277">
        <f>ROUND(最终日销量预测结果!M198,0)</f>
        <v>4523</v>
      </c>
      <c r="N277">
        <f>ROUND(最终日销量预测结果!N198,0)</f>
        <v>4512</v>
      </c>
      <c r="O277">
        <f>ROUND(最终日销量预测结果!O198,0)</f>
        <v>4505</v>
      </c>
      <c r="P277">
        <f>ROUND(最终日销量预测结果!P198,0)</f>
        <v>4508</v>
      </c>
      <c r="Q277">
        <f>ROUND(最终日销量预测结果!Q198,0)</f>
        <v>4514</v>
      </c>
      <c r="R277">
        <f>ROUND(最终日销量预测结果!R198,0)</f>
        <v>4526</v>
      </c>
      <c r="S277">
        <f>ROUND(最终日销量预测结果!S198,0)</f>
        <v>4540</v>
      </c>
      <c r="T277">
        <f>ROUND(最终日销量预测结果!T198,0)</f>
        <v>4540</v>
      </c>
      <c r="U277">
        <f>ROUND(最终日销量预测结果!U198,0)</f>
        <v>4538</v>
      </c>
      <c r="V277">
        <f>ROUND(最终日销量预测结果!V198,0)</f>
        <v>4501</v>
      </c>
      <c r="W277">
        <f>ROUND(最终日销量预测结果!W198,0)</f>
        <v>4541</v>
      </c>
      <c r="X277">
        <f>ROUND(最终日销量预测结果!X198,0)</f>
        <v>4499</v>
      </c>
      <c r="Y277">
        <f>ROUND(最终日销量预测结果!Y198,0)</f>
        <v>4539</v>
      </c>
      <c r="Z277">
        <f>ROUND(最终日销量预测结果!Z198,0)</f>
        <v>4506</v>
      </c>
      <c r="AA277">
        <f>ROUND(最终日销量预测结果!AA198,0)</f>
        <v>4518</v>
      </c>
      <c r="AB277">
        <f>ROUND(最终日销量预测结果!AB198,0)</f>
        <v>4515</v>
      </c>
      <c r="AC277">
        <f>ROUND(最终日销量预测结果!AC198,0)</f>
        <v>4494</v>
      </c>
      <c r="AD277">
        <f>ROUND(最终日销量预测结果!AD198,0)</f>
        <v>4537</v>
      </c>
      <c r="AE277">
        <f>ROUND(最终日销量预测结果!AE198,0)</f>
        <v>4499</v>
      </c>
      <c r="AF277">
        <f>ROUND(最终日销量预测结果!AF198,0)</f>
        <v>4556</v>
      </c>
      <c r="AG277">
        <f>ROUND(最终日销量预测结果!AG198,0)</f>
        <v>4738</v>
      </c>
      <c r="AH277">
        <f>ROUND(最终日销量预测结果!AH198,0)</f>
        <v>4603</v>
      </c>
      <c r="AI277">
        <f>ROUND(最终日销量预测结果!AI198,0)</f>
        <v>4506</v>
      </c>
      <c r="AJ277">
        <f>ROUND(最终日销量预测结果!AJ198,0)</f>
        <v>4490</v>
      </c>
      <c r="AK277">
        <f>ROUND(最终日销量预测结果!AK198,0)</f>
        <v>4520</v>
      </c>
      <c r="AL277">
        <f>ROUND(最终日销量预测结果!AL198,0)</f>
        <v>4489</v>
      </c>
      <c r="AM277">
        <f>ROUND(最终日销量预测结果!AM198,0)</f>
        <v>4537</v>
      </c>
      <c r="AN277">
        <f>ROUND(最终日销量预测结果!AN198,0)</f>
        <v>4510</v>
      </c>
      <c r="AO277">
        <f>ROUND(最终日销量预测结果!AO198,0)</f>
        <v>4523</v>
      </c>
      <c r="AP277">
        <f>ROUND(最终日销量预测结果!AP198,0)</f>
        <v>4516</v>
      </c>
      <c r="AQ277">
        <f>ROUND(最终日销量预测结果!AQ198,0)</f>
        <v>4504</v>
      </c>
      <c r="AR277">
        <f>ROUND(最终日销量预测结果!AR198,0)</f>
        <v>4538</v>
      </c>
      <c r="AS277">
        <f>ROUND(最终日销量预测结果!AS198,0)</f>
        <v>4507</v>
      </c>
      <c r="AT277">
        <f>ROUND(最终日销量预测结果!AT198,0)</f>
        <v>4518</v>
      </c>
      <c r="AU277">
        <f>ROUND(最终日销量预测结果!AU198,0)</f>
        <v>4536</v>
      </c>
      <c r="AV277">
        <f>ROUND(最终日销量预测结果!AV198,0)</f>
        <v>4533</v>
      </c>
      <c r="AW277">
        <f>ROUND(最终日销量预测结果!AW198,0)</f>
        <v>4526</v>
      </c>
      <c r="AX277">
        <f>ROUND(最终日销量预测结果!AX198,0)</f>
        <v>4514</v>
      </c>
      <c r="AY277">
        <f>ROUND(最终日销量预测结果!AY198,0)</f>
        <v>4530</v>
      </c>
      <c r="AZ277">
        <f>ROUND(最终日销量预测结果!AZ198,0)</f>
        <v>4527</v>
      </c>
      <c r="BA277">
        <f>ROUND(最终日销量预测结果!BA198,0)</f>
        <v>4504</v>
      </c>
      <c r="BB277">
        <f>ROUND(最终日销量预测结果!BB198,0)</f>
        <v>4553</v>
      </c>
      <c r="BC277">
        <f>ROUND(最终日销量预测结果!BC198,0)</f>
        <v>4514</v>
      </c>
      <c r="BD277">
        <f>ROUND(最终日销量预测结果!BD198,0)</f>
        <v>4516</v>
      </c>
      <c r="BE277">
        <f>ROUND(最终日销量预测结果!BE198,0)</f>
        <v>4492</v>
      </c>
      <c r="BF277">
        <f>ROUND(最终日销量预测结果!BF198,0)</f>
        <v>4541</v>
      </c>
      <c r="BG277">
        <f>ROUND(最终日销量预测结果!BG198,0)</f>
        <v>4503</v>
      </c>
      <c r="BH277">
        <f>ROUND(最终日销量预测结果!BH198,0)</f>
        <v>4532</v>
      </c>
      <c r="BI277">
        <f>ROUND(最终日销量预测结果!BI198,0)</f>
        <v>4509</v>
      </c>
      <c r="BJ277">
        <f>ROUND(最终日销量预测结果!BJ198,0)</f>
        <v>4516</v>
      </c>
      <c r="BK277">
        <f>ROUND(最终日销量预测结果!BK198,0)</f>
        <v>4530</v>
      </c>
      <c r="BL277">
        <f>ROUND(最终日销量预测结果!BL198,0)</f>
        <v>4720</v>
      </c>
      <c r="BM277">
        <f>ROUND(最终日销量预测结果!BM198,0)</f>
        <v>4547</v>
      </c>
      <c r="BN277">
        <f>ROUND(最终日销量预测结果!BN198,0)</f>
        <v>4523</v>
      </c>
      <c r="BO277">
        <f>ROUND(最终日销量预测结果!BO198,0)</f>
        <v>4517</v>
      </c>
      <c r="BP277">
        <f>ROUND(最终日销量预测结果!BP198,0)</f>
        <v>4507</v>
      </c>
      <c r="BQ277">
        <f>ROUND(最终日销量预测结果!BQ198,0)</f>
        <v>4516</v>
      </c>
      <c r="BR277">
        <f>ROUND(最终日销量预测结果!BR198,0)</f>
        <v>4514</v>
      </c>
      <c r="BS277">
        <f>ROUND(最终日销量预测结果!BS198,0)</f>
        <v>4498</v>
      </c>
      <c r="BT277">
        <f>ROUND(最终日销量预测结果!BT198,0)</f>
        <v>4537</v>
      </c>
      <c r="BU277">
        <f>ROUND(最终日销量预测结果!BU198,0)</f>
        <v>4514</v>
      </c>
      <c r="BV277">
        <f>ROUND(最终日销量预测结果!BV198,0)</f>
        <v>4534</v>
      </c>
      <c r="BW277">
        <f>ROUND(最终日销量预测结果!BW198,0)</f>
        <v>4532</v>
      </c>
      <c r="BX277">
        <f>ROUND(最终日销量预测结果!BX198,0)</f>
        <v>4528</v>
      </c>
      <c r="BY277">
        <f>ROUND(最终日销量预测结果!BY198,0)</f>
        <v>4516</v>
      </c>
      <c r="BZ277">
        <f>ROUND(最终日销量预测结果!BZ198,0)</f>
        <v>4510</v>
      </c>
      <c r="CA277">
        <f>ROUND(最终日销量预测结果!CA198,0)</f>
        <v>4518</v>
      </c>
      <c r="CB277">
        <f>ROUND(最终日销量预测结果!CB198,0)</f>
        <v>4528</v>
      </c>
      <c r="CC277">
        <f>ROUND(最终日销量预测结果!CC198,0)</f>
        <v>4533</v>
      </c>
      <c r="CD277">
        <f>ROUND(最终日销量预测结果!CD198,0)</f>
        <v>4550</v>
      </c>
      <c r="CE277">
        <f>ROUND(最终日销量预测结果!CE198,0)</f>
        <v>4546</v>
      </c>
      <c r="CF277">
        <f>ROUND(最终日销量预测结果!CF198,0)</f>
        <v>4527</v>
      </c>
      <c r="CG277">
        <f>ROUND(最终日销量预测结果!CG198,0)</f>
        <v>4493</v>
      </c>
      <c r="CH277">
        <f>ROUND(最终日销量预测结果!CH198,0)</f>
        <v>4542</v>
      </c>
      <c r="CI277">
        <f>ROUND(最终日销量预测结果!CI198,0)</f>
        <v>4504</v>
      </c>
      <c r="CJ277">
        <f>ROUND(最终日销量预测结果!CJ198,0)</f>
        <v>4543</v>
      </c>
      <c r="CK277">
        <f>ROUND(最终日销量预测结果!CK198,0)</f>
        <v>4516</v>
      </c>
      <c r="CL277">
        <f>ROUND(最终日销量预测结果!CL198,0)</f>
        <v>4522</v>
      </c>
      <c r="CM277">
        <f>ROUND(最终日销量预测结果!CM198,0)</f>
        <v>4506</v>
      </c>
      <c r="CN277">
        <f>ROUND(最终日销量预测结果!CN198,0)</f>
        <v>4495</v>
      </c>
      <c r="CO277">
        <f>ROUND(最终日销量预测结果!CO198,0)</f>
        <v>4535</v>
      </c>
    </row>
    <row r="278" spans="1:93">
      <c r="A278">
        <v>277</v>
      </c>
      <c r="B278">
        <f>ROUND(最终日销量预测结果!B199,0)</f>
        <v>83</v>
      </c>
      <c r="C278">
        <f>ROUND(最终日销量预测结果!C199,0)</f>
        <v>76</v>
      </c>
      <c r="D278">
        <f>ROUND(最终日销量预测结果!D199,0)</f>
        <v>105</v>
      </c>
      <c r="E278">
        <f>ROUND(最终日销量预测结果!E199,0)</f>
        <v>112</v>
      </c>
      <c r="F278">
        <f>ROUND(最终日销量预测结果!F199,0)</f>
        <v>119</v>
      </c>
      <c r="G278">
        <f>ROUND(最终日销量预测结果!G199,0)</f>
        <v>125</v>
      </c>
      <c r="H278">
        <f>ROUND(最终日销量预测结果!H199,0)</f>
        <v>117</v>
      </c>
      <c r="I278">
        <f>ROUND(最终日销量预测结果!I199,0)</f>
        <v>91</v>
      </c>
      <c r="J278">
        <f>ROUND(最终日销量预测结果!J199,0)</f>
        <v>76</v>
      </c>
      <c r="K278">
        <f>ROUND(最终日销量预测结果!K199,0)</f>
        <v>109</v>
      </c>
      <c r="L278">
        <f>ROUND(最终日销量预测结果!L199,0)</f>
        <v>112</v>
      </c>
      <c r="M278">
        <f>ROUND(最终日销量预测结果!M199,0)</f>
        <v>116</v>
      </c>
      <c r="N278">
        <f>ROUND(最终日销量预测结果!N199,0)</f>
        <v>130</v>
      </c>
      <c r="O278">
        <f>ROUND(最终日销量预测结果!O199,0)</f>
        <v>119</v>
      </c>
      <c r="P278">
        <f>ROUND(最终日销量预测结果!P199,0)</f>
        <v>90</v>
      </c>
      <c r="Q278">
        <f>ROUND(最终日销量预测结果!Q199,0)</f>
        <v>76</v>
      </c>
      <c r="R278">
        <f>ROUND(最终日销量预测结果!R199,0)</f>
        <v>110</v>
      </c>
      <c r="S278">
        <f>ROUND(最终日销量预测结果!S199,0)</f>
        <v>113</v>
      </c>
      <c r="T278">
        <f>ROUND(最终日销量预测结果!T199,0)</f>
        <v>125</v>
      </c>
      <c r="U278">
        <f>ROUND(最终日销量预测结果!U199,0)</f>
        <v>130</v>
      </c>
      <c r="V278">
        <f>ROUND(最终日销量预测结果!V199,0)</f>
        <v>122</v>
      </c>
      <c r="W278">
        <f>ROUND(最终日销量预测结果!W199,0)</f>
        <v>101</v>
      </c>
      <c r="X278">
        <f>ROUND(最终日销量预测结果!X199,0)</f>
        <v>77</v>
      </c>
      <c r="Y278">
        <f>ROUND(最终日销量预测结果!Y199,0)</f>
        <v>110</v>
      </c>
      <c r="Z278">
        <f>ROUND(最终日销量预测结果!Z199,0)</f>
        <v>114</v>
      </c>
      <c r="AA278">
        <f>ROUND(最终日销量预测结果!AA199,0)</f>
        <v>127</v>
      </c>
      <c r="AB278">
        <f>ROUND(最终日销量预测结果!AB199,0)</f>
        <v>151</v>
      </c>
      <c r="AC278">
        <f>ROUND(最终日销量预测结果!AC199,0)</f>
        <v>127</v>
      </c>
      <c r="AD278">
        <f>ROUND(最终日销量预测结果!AD199,0)</f>
        <v>106</v>
      </c>
      <c r="AE278">
        <f>ROUND(最终日销量预测结果!AE199,0)</f>
        <v>82</v>
      </c>
      <c r="AF278">
        <f>ROUND(最终日销量预测结果!AF199,0)</f>
        <v>187</v>
      </c>
      <c r="AG278">
        <f>ROUND(最终日销量预测结果!AG199,0)</f>
        <v>148</v>
      </c>
      <c r="AH278">
        <f>ROUND(最终日销量预测结果!AH199,0)</f>
        <v>118</v>
      </c>
      <c r="AI278">
        <f>ROUND(最终日销量预测结果!AI199,0)</f>
        <v>140</v>
      </c>
      <c r="AJ278">
        <f>ROUND(最终日销量预测结果!AJ199,0)</f>
        <v>125</v>
      </c>
      <c r="AK278">
        <f>ROUND(最终日销量预测结果!AK199,0)</f>
        <v>145</v>
      </c>
      <c r="AL278">
        <f>ROUND(最终日销量预测结果!AL199,0)</f>
        <v>112</v>
      </c>
      <c r="AM278">
        <f>ROUND(最终日销量预测结果!AM199,0)</f>
        <v>110</v>
      </c>
      <c r="AN278">
        <f>ROUND(最终日销量预测结果!AN199,0)</f>
        <v>115</v>
      </c>
      <c r="AO278">
        <f>ROUND(最终日销量预测结果!AO199,0)</f>
        <v>114</v>
      </c>
      <c r="AP278">
        <f>ROUND(最终日销量预测结果!AP199,0)</f>
        <v>137</v>
      </c>
      <c r="AQ278">
        <f>ROUND(最终日销量预测结果!AQ199,0)</f>
        <v>127</v>
      </c>
      <c r="AR278">
        <f>ROUND(最终日销量预测结果!AR199,0)</f>
        <v>100</v>
      </c>
      <c r="AS278">
        <f>ROUND(最终日销量预测结果!AS199,0)</f>
        <v>80</v>
      </c>
      <c r="AT278">
        <f>ROUND(最终日销量预测结果!AT199,0)</f>
        <v>111</v>
      </c>
      <c r="AU278">
        <f>ROUND(最终日销量预测结果!AU199,0)</f>
        <v>112</v>
      </c>
      <c r="AV278">
        <f>ROUND(最终日销量预测结果!AV199,0)</f>
        <v>111</v>
      </c>
      <c r="AW278">
        <f>ROUND(最终日销量预测结果!AW199,0)</f>
        <v>141</v>
      </c>
      <c r="AX278">
        <f>ROUND(最终日销量预测结果!AX199,0)</f>
        <v>116</v>
      </c>
      <c r="AY278">
        <f>ROUND(最终日销量预测结果!AY199,0)</f>
        <v>90</v>
      </c>
      <c r="AZ278">
        <f>ROUND(最终日销量预测结果!AZ199,0)</f>
        <v>80</v>
      </c>
      <c r="BA278">
        <f>ROUND(最终日销量预测结果!BA199,0)</f>
        <v>108</v>
      </c>
      <c r="BB278">
        <f>ROUND(最终日销量预测结果!BB199,0)</f>
        <v>112</v>
      </c>
      <c r="BC278">
        <f>ROUND(最终日销量预测结果!BC199,0)</f>
        <v>112</v>
      </c>
      <c r="BD278">
        <f>ROUND(最终日销量预测结果!BD199,0)</f>
        <v>151</v>
      </c>
      <c r="BE278">
        <f>ROUND(最终日销量预测结果!BE199,0)</f>
        <v>113</v>
      </c>
      <c r="BF278">
        <f>ROUND(最终日销量预测结果!BF199,0)</f>
        <v>103</v>
      </c>
      <c r="BG278">
        <f>ROUND(最终日销量预测结果!BG199,0)</f>
        <v>81</v>
      </c>
      <c r="BH278">
        <f>ROUND(最终日销量预测结果!BH199,0)</f>
        <v>109</v>
      </c>
      <c r="BI278">
        <f>ROUND(最终日销量预测结果!BI199,0)</f>
        <v>115</v>
      </c>
      <c r="BJ278">
        <f>ROUND(最终日销量预测结果!BJ199,0)</f>
        <v>136</v>
      </c>
      <c r="BK278">
        <f>ROUND(最终日销量预测结果!BK199,0)</f>
        <v>237</v>
      </c>
      <c r="BL278">
        <f>ROUND(最终日销量预测结果!BL199,0)</f>
        <v>125</v>
      </c>
      <c r="BM278">
        <f>ROUND(最终日销量预测结果!BM199,0)</f>
        <v>101</v>
      </c>
      <c r="BN278">
        <f>ROUND(最终日销量预测结果!BN199,0)</f>
        <v>87</v>
      </c>
      <c r="BO278">
        <f>ROUND(最终日销量预测结果!BO199,0)</f>
        <v>117</v>
      </c>
      <c r="BP278">
        <f>ROUND(最终日销量预测结果!BP199,0)</f>
        <v>136</v>
      </c>
      <c r="BQ278">
        <f>ROUND(最终日销量预测结果!BQ199,0)</f>
        <v>124</v>
      </c>
      <c r="BR278">
        <f>ROUND(最终日销量预测结果!BR199,0)</f>
        <v>118</v>
      </c>
      <c r="BS278">
        <f>ROUND(最终日销量预测结果!BS199,0)</f>
        <v>122</v>
      </c>
      <c r="BT278">
        <f>ROUND(最终日销量预测结果!BT199,0)</f>
        <v>97</v>
      </c>
      <c r="BU278">
        <f>ROUND(最终日销量预测结果!BU199,0)</f>
        <v>77</v>
      </c>
      <c r="BV278">
        <f>ROUND(最终日销量预测结果!BV199,0)</f>
        <v>107</v>
      </c>
      <c r="BW278">
        <f>ROUND(最终日销量预测结果!BW199,0)</f>
        <v>115</v>
      </c>
      <c r="BX278">
        <f>ROUND(最终日销量预测结果!BX199,0)</f>
        <v>150</v>
      </c>
      <c r="BY278">
        <f>ROUND(最终日销量预测结果!BY199,0)</f>
        <v>138</v>
      </c>
      <c r="BZ278">
        <f>ROUND(最终日销量预测结果!BZ199,0)</f>
        <v>122</v>
      </c>
      <c r="CA278">
        <f>ROUND(最终日销量预测结果!CA199,0)</f>
        <v>100</v>
      </c>
      <c r="CB278">
        <f>ROUND(最终日销量预测结果!CB199,0)</f>
        <v>78</v>
      </c>
      <c r="CC278">
        <f>ROUND(最终日销量预测结果!CC199,0)</f>
        <v>108</v>
      </c>
      <c r="CD278">
        <f>ROUND(最终日销量预测结果!CD199,0)</f>
        <v>113</v>
      </c>
      <c r="CE278">
        <f>ROUND(最终日销量预测结果!CE199,0)</f>
        <v>119</v>
      </c>
      <c r="CF278">
        <f>ROUND(最终日销量预测结果!CF199,0)</f>
        <v>149</v>
      </c>
      <c r="CG278">
        <f>ROUND(最终日销量预测结果!CG199,0)</f>
        <v>126</v>
      </c>
      <c r="CH278">
        <f>ROUND(最终日销量预测结果!CH199,0)</f>
        <v>102</v>
      </c>
      <c r="CI278">
        <f>ROUND(最终日销量预测结果!CI199,0)</f>
        <v>81</v>
      </c>
      <c r="CJ278">
        <f>ROUND(最终日销量预测结果!CJ199,0)</f>
        <v>113</v>
      </c>
      <c r="CK278">
        <f>ROUND(最终日销量预测结果!CK199,0)</f>
        <v>141</v>
      </c>
      <c r="CL278">
        <f>ROUND(最终日销量预测结果!CL199,0)</f>
        <v>129</v>
      </c>
      <c r="CM278">
        <f>ROUND(最终日销量预测结果!CM199,0)</f>
        <v>180</v>
      </c>
      <c r="CN278">
        <f>ROUND(最终日销量预测结果!CN199,0)</f>
        <v>132</v>
      </c>
      <c r="CO278">
        <f>ROUND(最终日销量预测结果!CO199,0)</f>
        <v>110</v>
      </c>
    </row>
    <row r="279" spans="1:93">
      <c r="A279">
        <v>278</v>
      </c>
      <c r="B279">
        <f>ROUND(最终日销量预测结果!B200,0)</f>
        <v>29</v>
      </c>
      <c r="C279">
        <f>ROUND(最终日销量预测结果!C200,0)</f>
        <v>29</v>
      </c>
      <c r="D279">
        <f>ROUND(最终日销量预测结果!D200,0)</f>
        <v>28</v>
      </c>
      <c r="E279">
        <f>ROUND(最终日销量预测结果!E200,0)</f>
        <v>28</v>
      </c>
      <c r="F279">
        <f>ROUND(最终日销量预测结果!F200,0)</f>
        <v>28</v>
      </c>
      <c r="G279">
        <f>ROUND(最终日销量预测结果!G200,0)</f>
        <v>29</v>
      </c>
      <c r="H279">
        <f>ROUND(最终日销量预测结果!H200,0)</f>
        <v>29</v>
      </c>
      <c r="I279">
        <f>ROUND(最终日销量预测结果!I200,0)</f>
        <v>27</v>
      </c>
      <c r="J279">
        <f>ROUND(最终日销量预测结果!J200,0)</f>
        <v>26</v>
      </c>
      <c r="K279">
        <f>ROUND(最终日销量预测结果!K200,0)</f>
        <v>26</v>
      </c>
      <c r="L279">
        <f>ROUND(最终日销量预测结果!L200,0)</f>
        <v>26</v>
      </c>
      <c r="M279">
        <f>ROUND(最终日销量预测结果!M200,0)</f>
        <v>26</v>
      </c>
      <c r="N279">
        <f>ROUND(最终日销量预测结果!N200,0)</f>
        <v>27</v>
      </c>
      <c r="O279">
        <f>ROUND(最终日销量预测结果!O200,0)</f>
        <v>27</v>
      </c>
      <c r="P279">
        <f>ROUND(最终日销量预测结果!P200,0)</f>
        <v>25</v>
      </c>
      <c r="Q279">
        <f>ROUND(最终日销量预测结果!Q200,0)</f>
        <v>26</v>
      </c>
      <c r="R279">
        <f>ROUND(最终日销量预测结果!R200,0)</f>
        <v>26</v>
      </c>
      <c r="S279">
        <f>ROUND(最终日销量预测结果!S200,0)</f>
        <v>27</v>
      </c>
      <c r="T279">
        <f>ROUND(最终日销量预测结果!T200,0)</f>
        <v>26</v>
      </c>
      <c r="U279">
        <f>ROUND(最终日销量预测结果!U200,0)</f>
        <v>27</v>
      </c>
      <c r="V279">
        <f>ROUND(最终日销量预测结果!V200,0)</f>
        <v>27</v>
      </c>
      <c r="W279">
        <f>ROUND(最终日销量预测结果!W200,0)</f>
        <v>25</v>
      </c>
      <c r="X279">
        <f>ROUND(最终日销量预测结果!X200,0)</f>
        <v>25</v>
      </c>
      <c r="Y279">
        <f>ROUND(最终日销量预测结果!Y200,0)</f>
        <v>24</v>
      </c>
      <c r="Z279">
        <f>ROUND(最终日销量预测结果!Z200,0)</f>
        <v>25</v>
      </c>
      <c r="AA279">
        <f>ROUND(最终日销量预测结果!AA200,0)</f>
        <v>25</v>
      </c>
      <c r="AB279">
        <f>ROUND(最终日销量预测结果!AB200,0)</f>
        <v>25</v>
      </c>
      <c r="AC279">
        <f>ROUND(最终日销量预测结果!AC200,0)</f>
        <v>26</v>
      </c>
      <c r="AD279">
        <f>ROUND(最终日销量预测结果!AD200,0)</f>
        <v>25</v>
      </c>
      <c r="AE279">
        <f>ROUND(最终日销量预测结果!AE200,0)</f>
        <v>25</v>
      </c>
      <c r="AF279">
        <f>ROUND(最终日销量预测结果!AF200,0)</f>
        <v>32</v>
      </c>
      <c r="AG279">
        <f>ROUND(最终日销量预测结果!AG200,0)</f>
        <v>32</v>
      </c>
      <c r="AH279">
        <f>ROUND(最终日销量预测结果!AH200,0)</f>
        <v>33</v>
      </c>
      <c r="AI279">
        <f>ROUND(最终日销量预测结果!AI200,0)</f>
        <v>33</v>
      </c>
      <c r="AJ279">
        <f>ROUND(最终日销量预测结果!AJ200,0)</f>
        <v>30</v>
      </c>
      <c r="AK279">
        <f>ROUND(最终日销量预测结果!AK200,0)</f>
        <v>27</v>
      </c>
      <c r="AL279">
        <f>ROUND(最终日销量预测结果!AL200,0)</f>
        <v>26</v>
      </c>
      <c r="AM279">
        <f>ROUND(最终日销量预测结果!AM200,0)</f>
        <v>27</v>
      </c>
      <c r="AN279">
        <f>ROUND(最终日销量预测结果!AN200,0)</f>
        <v>27</v>
      </c>
      <c r="AO279">
        <f>ROUND(最终日销量预测结果!AO200,0)</f>
        <v>27</v>
      </c>
      <c r="AP279">
        <f>ROUND(最终日销量预测结果!AP200,0)</f>
        <v>27</v>
      </c>
      <c r="AQ279">
        <f>ROUND(最终日销量预测结果!AQ200,0)</f>
        <v>28</v>
      </c>
      <c r="AR279">
        <f>ROUND(最终日销量预测结果!AR200,0)</f>
        <v>26</v>
      </c>
      <c r="AS279">
        <f>ROUND(最终日销量预测结果!AS200,0)</f>
        <v>26</v>
      </c>
      <c r="AT279">
        <f>ROUND(最终日销量预测结果!AT200,0)</f>
        <v>26</v>
      </c>
      <c r="AU279">
        <f>ROUND(最终日销量预测结果!AU200,0)</f>
        <v>28</v>
      </c>
      <c r="AV279">
        <f>ROUND(最终日销量预测结果!AV200,0)</f>
        <v>29</v>
      </c>
      <c r="AW279">
        <f>ROUND(最终日销量预测结果!AW200,0)</f>
        <v>29</v>
      </c>
      <c r="AX279">
        <f>ROUND(最终日销量预测结果!AX200,0)</f>
        <v>31</v>
      </c>
      <c r="AY279">
        <f>ROUND(最终日销量预测结果!AY200,0)</f>
        <v>28</v>
      </c>
      <c r="AZ279">
        <f>ROUND(最终日销量预测结果!AZ200,0)</f>
        <v>28</v>
      </c>
      <c r="BA279">
        <f>ROUND(最终日销量预测结果!BA200,0)</f>
        <v>29</v>
      </c>
      <c r="BB279">
        <f>ROUND(最终日销量预测结果!BB200,0)</f>
        <v>29</v>
      </c>
      <c r="BC279">
        <f>ROUND(最终日销量预测结果!BC200,0)</f>
        <v>28</v>
      </c>
      <c r="BD279">
        <f>ROUND(最终日销量预测结果!BD200,0)</f>
        <v>29</v>
      </c>
      <c r="BE279">
        <f>ROUND(最终日销量预测结果!BE200,0)</f>
        <v>29</v>
      </c>
      <c r="BF279">
        <f>ROUND(最终日销量预测结果!BF200,0)</f>
        <v>26</v>
      </c>
      <c r="BG279">
        <f>ROUND(最终日销量预测结果!BG200,0)</f>
        <v>26</v>
      </c>
      <c r="BH279">
        <f>ROUND(最终日销量预测结果!BH200,0)</f>
        <v>26</v>
      </c>
      <c r="BI279">
        <f>ROUND(最终日销量预测结果!BI200,0)</f>
        <v>26</v>
      </c>
      <c r="BJ279">
        <f>ROUND(最终日销量预测结果!BJ200,0)</f>
        <v>26</v>
      </c>
      <c r="BK279">
        <f>ROUND(最终日销量预测结果!BK200,0)</f>
        <v>34</v>
      </c>
      <c r="BL279">
        <f>ROUND(最终日销量预测结果!BL200,0)</f>
        <v>34</v>
      </c>
      <c r="BM279">
        <f>ROUND(最终日销量预测结果!BM200,0)</f>
        <v>30</v>
      </c>
      <c r="BN279">
        <f>ROUND(最终日销量预测结果!BN200,0)</f>
        <v>30</v>
      </c>
      <c r="BO279">
        <f>ROUND(最终日销量预测结果!BO200,0)</f>
        <v>29</v>
      </c>
      <c r="BP279">
        <f>ROUND(最终日销量预测结果!BP200,0)</f>
        <v>30</v>
      </c>
      <c r="BQ279">
        <f>ROUND(最终日销量预测结果!BQ200,0)</f>
        <v>29</v>
      </c>
      <c r="BR279">
        <f>ROUND(最终日销量预测结果!BR200,0)</f>
        <v>30</v>
      </c>
      <c r="BS279">
        <f>ROUND(最终日销量预测结果!BS200,0)</f>
        <v>31</v>
      </c>
      <c r="BT279">
        <f>ROUND(最终日销量预测结果!BT200,0)</f>
        <v>27</v>
      </c>
      <c r="BU279">
        <f>ROUND(最终日销量预测结果!BU200,0)</f>
        <v>28</v>
      </c>
      <c r="BV279">
        <f>ROUND(最终日销量预测结果!BV200,0)</f>
        <v>29</v>
      </c>
      <c r="BW279">
        <f>ROUND(最终日销量预测结果!BW200,0)</f>
        <v>29</v>
      </c>
      <c r="BX279">
        <f>ROUND(最终日销量预测结果!BX200,0)</f>
        <v>30</v>
      </c>
      <c r="BY279">
        <f>ROUND(最终日销量预测结果!BY200,0)</f>
        <v>30</v>
      </c>
      <c r="BZ279">
        <f>ROUND(最终日销量预测结果!BZ200,0)</f>
        <v>31</v>
      </c>
      <c r="CA279">
        <f>ROUND(最终日销量预测结果!CA200,0)</f>
        <v>28</v>
      </c>
      <c r="CB279">
        <f>ROUND(最终日销量预测结果!CB200,0)</f>
        <v>28</v>
      </c>
      <c r="CC279">
        <f>ROUND(最终日销量预测结果!CC200,0)</f>
        <v>29</v>
      </c>
      <c r="CD279">
        <f>ROUND(最终日销量预测结果!CD200,0)</f>
        <v>29</v>
      </c>
      <c r="CE279">
        <f>ROUND(最终日销量预测结果!CE200,0)</f>
        <v>29</v>
      </c>
      <c r="CF279">
        <f>ROUND(最终日销量预测结果!CF200,0)</f>
        <v>30</v>
      </c>
      <c r="CG279">
        <f>ROUND(最终日销量预测结果!CG200,0)</f>
        <v>30</v>
      </c>
      <c r="CH279">
        <f>ROUND(最终日销量预测结果!CH200,0)</f>
        <v>28</v>
      </c>
      <c r="CI279">
        <f>ROUND(最终日销量预测结果!CI200,0)</f>
        <v>28</v>
      </c>
      <c r="CJ279">
        <f>ROUND(最终日销量预测结果!CJ200,0)</f>
        <v>28</v>
      </c>
      <c r="CK279">
        <f>ROUND(最终日销量预测结果!CK200,0)</f>
        <v>28</v>
      </c>
      <c r="CL279">
        <f>ROUND(最终日销量预测结果!CL200,0)</f>
        <v>28</v>
      </c>
      <c r="CM279">
        <f>ROUND(最终日销量预测结果!CM200,0)</f>
        <v>29</v>
      </c>
      <c r="CN279">
        <f>ROUND(最终日销量预测结果!CN200,0)</f>
        <v>29</v>
      </c>
      <c r="CO279">
        <f>ROUND(最终日销量预测结果!CO200,0)</f>
        <v>27</v>
      </c>
    </row>
    <row r="280" spans="1:93">
      <c r="A280">
        <v>279</v>
      </c>
      <c r="B280">
        <f>ROUND(最终日销量预测结果!B201,0)</f>
        <v>6794</v>
      </c>
      <c r="C280">
        <f>ROUND(最终日销量预测结果!C201,0)</f>
        <v>6607</v>
      </c>
      <c r="D280">
        <f>ROUND(最终日销量预测结果!D201,0)</f>
        <v>6861</v>
      </c>
      <c r="E280">
        <f>ROUND(最终日销量预测结果!E201,0)</f>
        <v>6913</v>
      </c>
      <c r="F280">
        <f>ROUND(最终日销量预测结果!F201,0)</f>
        <v>7147</v>
      </c>
      <c r="G280">
        <f>ROUND(最终日销量预测结果!G201,0)</f>
        <v>6828</v>
      </c>
      <c r="H280">
        <f>ROUND(最终日销量预测结果!H201,0)</f>
        <v>6735</v>
      </c>
      <c r="I280">
        <f>ROUND(最终日销量预测结果!I201,0)</f>
        <v>6590</v>
      </c>
      <c r="J280">
        <f>ROUND(最终日销量预测结果!J201,0)</f>
        <v>6620</v>
      </c>
      <c r="K280">
        <f>ROUND(最终日销量预测结果!K201,0)</f>
        <v>7219</v>
      </c>
      <c r="L280">
        <f>ROUND(最终日销量预测结果!L201,0)</f>
        <v>7001</v>
      </c>
      <c r="M280">
        <f>ROUND(最终日销量预测结果!M201,0)</f>
        <v>7120</v>
      </c>
      <c r="N280">
        <f>ROUND(最终日销量预测结果!N201,0)</f>
        <v>6853</v>
      </c>
      <c r="O280">
        <f>ROUND(最终日销量预测结果!O201,0)</f>
        <v>6790</v>
      </c>
      <c r="P280">
        <f>ROUND(最终日销量预测结果!P201,0)</f>
        <v>6696</v>
      </c>
      <c r="Q280">
        <f>ROUND(最终日销量预测结果!Q201,0)</f>
        <v>6777</v>
      </c>
      <c r="R280">
        <f>ROUND(最终日销量预测结果!R201,0)</f>
        <v>7230</v>
      </c>
      <c r="S280">
        <f>ROUND(最终日销量预测结果!S201,0)</f>
        <v>7088</v>
      </c>
      <c r="T280">
        <f>ROUND(最终日销量预测结果!T201,0)</f>
        <v>7242</v>
      </c>
      <c r="U280">
        <f>ROUND(最终日销量预测结果!U201,0)</f>
        <v>6891</v>
      </c>
      <c r="V280">
        <f>ROUND(最终日销量预测结果!V201,0)</f>
        <v>6864</v>
      </c>
      <c r="W280">
        <f>ROUND(最终日销量预测结果!W201,0)</f>
        <v>6801</v>
      </c>
      <c r="X280">
        <f>ROUND(最终日销量预测结果!X201,0)</f>
        <v>6837</v>
      </c>
      <c r="Y280">
        <f>ROUND(最终日销量预测结果!Y201,0)</f>
        <v>7315</v>
      </c>
      <c r="Z280">
        <f>ROUND(最终日销量预测结果!Z201,0)</f>
        <v>7271</v>
      </c>
      <c r="AA280">
        <f>ROUND(最终日销量预测结果!AA201,0)</f>
        <v>7333</v>
      </c>
      <c r="AB280">
        <f>ROUND(最终日销量预测结果!AB201,0)</f>
        <v>10224</v>
      </c>
      <c r="AC280">
        <f>ROUND(最终日销量预测结果!AC201,0)</f>
        <v>7792</v>
      </c>
      <c r="AD280">
        <f>ROUND(最终日销量预测结果!AD201,0)</f>
        <v>7453</v>
      </c>
      <c r="AE280">
        <f>ROUND(最终日销量预测结果!AE201,0)</f>
        <v>7855</v>
      </c>
      <c r="AF280">
        <f>ROUND(最终日销量预测结果!AF201,0)</f>
        <v>8435</v>
      </c>
      <c r="AG280">
        <f>ROUND(最终日销量预测结果!AG201,0)</f>
        <v>10225</v>
      </c>
      <c r="AH280">
        <f>ROUND(最终日销量预测结果!AH201,0)</f>
        <v>10442</v>
      </c>
      <c r="AI280">
        <f>ROUND(最终日销量预测结果!AI201,0)</f>
        <v>9334</v>
      </c>
      <c r="AJ280">
        <f>ROUND(最终日销量预测结果!AJ201,0)</f>
        <v>8874</v>
      </c>
      <c r="AK280">
        <f>ROUND(最终日销量预测结果!AK201,0)</f>
        <v>9086</v>
      </c>
      <c r="AL280">
        <f>ROUND(最终日销量预测结果!AL201,0)</f>
        <v>9341</v>
      </c>
      <c r="AM280">
        <f>ROUND(最终日销量预测结果!AM201,0)</f>
        <v>9291</v>
      </c>
      <c r="AN280">
        <f>ROUND(最终日销量预测结果!AN201,0)</f>
        <v>9326</v>
      </c>
      <c r="AO280">
        <f>ROUND(最终日销量预测结果!AO201,0)</f>
        <v>9250</v>
      </c>
      <c r="AP280">
        <f>ROUND(最终日销量预测结果!AP201,0)</f>
        <v>9199</v>
      </c>
      <c r="AQ280">
        <f>ROUND(最终日销量预测结果!AQ201,0)</f>
        <v>9221</v>
      </c>
      <c r="AR280">
        <f>ROUND(最终日销量预测结果!AR201,0)</f>
        <v>9328</v>
      </c>
      <c r="AS280">
        <f>ROUND(最终日销量预测结果!AS201,0)</f>
        <v>9295</v>
      </c>
      <c r="AT280">
        <f>ROUND(最终日销量预测结果!AT201,0)</f>
        <v>9491</v>
      </c>
      <c r="AU280">
        <f>ROUND(最终日销量预测结果!AU201,0)</f>
        <v>9226</v>
      </c>
      <c r="AV280">
        <f>ROUND(最终日销量预测结果!AV201,0)</f>
        <v>9309</v>
      </c>
      <c r="AW280">
        <f>ROUND(最终日销量预测结果!AW201,0)</f>
        <v>9319</v>
      </c>
      <c r="AX280">
        <f>ROUND(最终日销量预测结果!AX201,0)</f>
        <v>9381</v>
      </c>
      <c r="AY280">
        <f>ROUND(最终日销量预测结果!AY201,0)</f>
        <v>9317</v>
      </c>
      <c r="AZ280">
        <f>ROUND(最终日销量预测结果!AZ201,0)</f>
        <v>9268</v>
      </c>
      <c r="BA280">
        <f>ROUND(最终日销量预测结果!BA201,0)</f>
        <v>9313</v>
      </c>
      <c r="BB280">
        <f>ROUND(最终日销量预测结果!BB201,0)</f>
        <v>8994</v>
      </c>
      <c r="BC280">
        <f>ROUND(最终日销量预测结果!BC201,0)</f>
        <v>8633</v>
      </c>
      <c r="BD280">
        <f>ROUND(最终日销量预测结果!BD201,0)</f>
        <v>8452</v>
      </c>
      <c r="BE280">
        <f>ROUND(最终日销量预测结果!BE201,0)</f>
        <v>8394</v>
      </c>
      <c r="BF280">
        <f>ROUND(最终日销量预测结果!BF201,0)</f>
        <v>8370</v>
      </c>
      <c r="BG280">
        <f>ROUND(最终日销量预测结果!BG201,0)</f>
        <v>11213</v>
      </c>
      <c r="BH280">
        <f>ROUND(最终日销量预测结果!BH201,0)</f>
        <v>10123</v>
      </c>
      <c r="BI280">
        <f>ROUND(最终日销量预测结果!BI201,0)</f>
        <v>9070</v>
      </c>
      <c r="BJ280">
        <f>ROUND(最终日销量预测结果!BJ201,0)</f>
        <v>9164</v>
      </c>
      <c r="BK280">
        <f>ROUND(最终日销量预测结果!BK201,0)</f>
        <v>9078</v>
      </c>
      <c r="BL280">
        <f>ROUND(最终日销量预测结果!BL201,0)</f>
        <v>10925</v>
      </c>
      <c r="BM280">
        <f>ROUND(最终日销量预测结果!BM201,0)</f>
        <v>10260</v>
      </c>
      <c r="BN280">
        <f>ROUND(最终日销量预测结果!BN201,0)</f>
        <v>9964</v>
      </c>
      <c r="BO280">
        <f>ROUND(最终日销量预测结果!BO201,0)</f>
        <v>9736</v>
      </c>
      <c r="BP280">
        <f>ROUND(最终日销量预测结果!BP201,0)</f>
        <v>9433</v>
      </c>
      <c r="BQ280">
        <f>ROUND(最终日销量预测结果!BQ201,0)</f>
        <v>9458</v>
      </c>
      <c r="BR280">
        <f>ROUND(最终日销量预测结果!BR201,0)</f>
        <v>9410</v>
      </c>
      <c r="BS280">
        <f>ROUND(最终日销量预测结果!BS201,0)</f>
        <v>9570</v>
      </c>
      <c r="BT280">
        <f>ROUND(最终日销量预测结果!BT201,0)</f>
        <v>10202</v>
      </c>
      <c r="BU280">
        <f>ROUND(最终日销量预测结果!BU201,0)</f>
        <v>9532</v>
      </c>
      <c r="BV280">
        <f>ROUND(最终日销量预测结果!BV201,0)</f>
        <v>9689</v>
      </c>
      <c r="BW280">
        <f>ROUND(最终日销量预测结果!BW201,0)</f>
        <v>9529</v>
      </c>
      <c r="BX280">
        <f>ROUND(最终日销量预测结果!BX201,0)</f>
        <v>9460</v>
      </c>
      <c r="BY280">
        <f>ROUND(最终日销量预测结果!BY201,0)</f>
        <v>9338</v>
      </c>
      <c r="BZ280">
        <f>ROUND(最终日销量预测结果!BZ201,0)</f>
        <v>9575</v>
      </c>
      <c r="CA280">
        <f>ROUND(最终日销量预测结果!CA201,0)</f>
        <v>9454</v>
      </c>
      <c r="CB280">
        <f>ROUND(最终日销量预测结果!CB201,0)</f>
        <v>9375</v>
      </c>
      <c r="CC280">
        <f>ROUND(最终日销量预测结果!CC201,0)</f>
        <v>9542</v>
      </c>
      <c r="CD280">
        <f>ROUND(最终日销量预测结果!CD201,0)</f>
        <v>9420</v>
      </c>
      <c r="CE280">
        <f>ROUND(最终日销量预测结果!CE201,0)</f>
        <v>9213</v>
      </c>
      <c r="CF280">
        <f>ROUND(最终日销量预测结果!CF201,0)</f>
        <v>9102</v>
      </c>
      <c r="CG280">
        <f>ROUND(最终日销量预测结果!CG201,0)</f>
        <v>8990</v>
      </c>
      <c r="CH280">
        <f>ROUND(最终日销量预测结果!CH201,0)</f>
        <v>8712</v>
      </c>
      <c r="CI280">
        <f>ROUND(最终日销量预测结果!CI201,0)</f>
        <v>8491</v>
      </c>
      <c r="CJ280">
        <f>ROUND(最终日销量预测结果!CJ201,0)</f>
        <v>8448</v>
      </c>
      <c r="CK280">
        <f>ROUND(最终日销量预测结果!CK201,0)</f>
        <v>8272</v>
      </c>
      <c r="CL280">
        <f>ROUND(最终日销量预测结果!CL201,0)</f>
        <v>10594</v>
      </c>
      <c r="CM280">
        <f>ROUND(最终日销量预测结果!CM201,0)</f>
        <v>9726</v>
      </c>
      <c r="CN280">
        <f>ROUND(最终日销量预测结果!CN201,0)</f>
        <v>9308</v>
      </c>
      <c r="CO280">
        <f>ROUND(最终日销量预测结果!CO201,0)</f>
        <v>9005</v>
      </c>
    </row>
    <row r="281" spans="1:93">
      <c r="A281">
        <v>280</v>
      </c>
      <c r="B281">
        <f>ROUND(最终日销量预测结果!B203,0)</f>
        <v>2760</v>
      </c>
      <c r="C281">
        <f>ROUND(最终日销量预测结果!C203,0)</f>
        <v>2675</v>
      </c>
      <c r="D281">
        <f>ROUND(最终日销量预测结果!D203,0)</f>
        <v>2746</v>
      </c>
      <c r="E281">
        <f>ROUND(最终日销量预测结果!E203,0)</f>
        <v>2729</v>
      </c>
      <c r="F281">
        <f>ROUND(最终日销量预测结果!F203,0)</f>
        <v>2706</v>
      </c>
      <c r="G281">
        <f>ROUND(最终日销量预测结果!G203,0)</f>
        <v>2726</v>
      </c>
      <c r="H281">
        <f>ROUND(最终日销量预测结果!H203,0)</f>
        <v>2715</v>
      </c>
      <c r="I281">
        <f>ROUND(最终日销量预测结果!I203,0)</f>
        <v>2725</v>
      </c>
      <c r="J281">
        <f>ROUND(最终日销量预测结果!J203,0)</f>
        <v>2671</v>
      </c>
      <c r="K281">
        <f>ROUND(最终日销量预测结果!K203,0)</f>
        <v>2785</v>
      </c>
      <c r="L281">
        <f>ROUND(最终日销量预测结果!L203,0)</f>
        <v>2765</v>
      </c>
      <c r="M281">
        <f>ROUND(最终日销量预测结果!M203,0)</f>
        <v>2731</v>
      </c>
      <c r="N281">
        <f>ROUND(最终日销量预测结果!N203,0)</f>
        <v>2792</v>
      </c>
      <c r="O281">
        <f>ROUND(最终日销量预测结果!O203,0)</f>
        <v>2805</v>
      </c>
      <c r="P281">
        <f>ROUND(最终日销量预测结果!P203,0)</f>
        <v>2765</v>
      </c>
      <c r="Q281">
        <f>ROUND(最终日销量预测结果!Q203,0)</f>
        <v>2768</v>
      </c>
      <c r="R281">
        <f>ROUND(最终日销量预测结果!R203,0)</f>
        <v>2873</v>
      </c>
      <c r="S281">
        <f>ROUND(最终日销量预测结果!S203,0)</f>
        <v>2847</v>
      </c>
      <c r="T281">
        <f>ROUND(最终日销量预测结果!T203,0)</f>
        <v>2828</v>
      </c>
      <c r="U281">
        <f>ROUND(最终日销量预测结果!U203,0)</f>
        <v>2857</v>
      </c>
      <c r="V281">
        <f>ROUND(最终日销量预测结果!V203,0)</f>
        <v>2869</v>
      </c>
      <c r="W281">
        <f>ROUND(最终日销量预测结果!W203,0)</f>
        <v>2833</v>
      </c>
      <c r="X281">
        <f>ROUND(最终日销量预测结果!X203,0)</f>
        <v>2829</v>
      </c>
      <c r="Y281">
        <f>ROUND(最终日销量预测结果!Y203,0)</f>
        <v>2931</v>
      </c>
      <c r="Z281">
        <f>ROUND(最终日销量预测结果!Z203,0)</f>
        <v>2898</v>
      </c>
      <c r="AA281">
        <f>ROUND(最终日销量预测结果!AA203,0)</f>
        <v>2871</v>
      </c>
      <c r="AB281">
        <f>ROUND(最终日销量预测结果!AB203,0)</f>
        <v>2879</v>
      </c>
      <c r="AC281">
        <f>ROUND(最终日销量预测结果!AC203,0)</f>
        <v>2952</v>
      </c>
      <c r="AD281">
        <f>ROUND(最终日销量预测结果!AD203,0)</f>
        <v>3077</v>
      </c>
      <c r="AE281">
        <f>ROUND(最终日销量预测结果!AE203,0)</f>
        <v>3326</v>
      </c>
      <c r="AF281">
        <f>ROUND(最终日销量预测结果!AF203,0)</f>
        <v>3503</v>
      </c>
      <c r="AG281">
        <f>ROUND(最终日销量预测结果!AG203,0)</f>
        <v>3371</v>
      </c>
      <c r="AH281">
        <f>ROUND(最终日销量预测结果!AH203,0)</f>
        <v>3128</v>
      </c>
      <c r="AI281">
        <f>ROUND(最终日销量预测结果!AI203,0)</f>
        <v>3115</v>
      </c>
      <c r="AJ281">
        <f>ROUND(最终日销量预测结果!AJ203,0)</f>
        <v>3077</v>
      </c>
      <c r="AK281">
        <f>ROUND(最终日销量预测结果!AK203,0)</f>
        <v>3038</v>
      </c>
      <c r="AL281">
        <f>ROUND(最终日销量预测结果!AL203,0)</f>
        <v>3110</v>
      </c>
      <c r="AM281">
        <f>ROUND(最终日销量预测结果!AM203,0)</f>
        <v>3275</v>
      </c>
      <c r="AN281">
        <f>ROUND(最终日销量预测结果!AN203,0)</f>
        <v>3239</v>
      </c>
      <c r="AO281">
        <f>ROUND(最终日销量预测结果!AO203,0)</f>
        <v>3166</v>
      </c>
      <c r="AP281">
        <f>ROUND(最终日销量预测结果!AP203,0)</f>
        <v>3312</v>
      </c>
      <c r="AQ281">
        <f>ROUND(最终日销量预测结果!AQ203,0)</f>
        <v>3204</v>
      </c>
      <c r="AR281">
        <f>ROUND(最终日销量预测结果!AR203,0)</f>
        <v>3139</v>
      </c>
      <c r="AS281">
        <f>ROUND(最终日销量预测结果!AS203,0)</f>
        <v>3195</v>
      </c>
      <c r="AT281">
        <f>ROUND(最终日销量预测结果!AT203,0)</f>
        <v>3372</v>
      </c>
      <c r="AU281">
        <f>ROUND(最终日销量预测结果!AU203,0)</f>
        <v>3229</v>
      </c>
      <c r="AV281">
        <f>ROUND(最终日销量预测结果!AV203,0)</f>
        <v>3213</v>
      </c>
      <c r="AW281">
        <f>ROUND(最终日销量预测结果!AW203,0)</f>
        <v>3216</v>
      </c>
      <c r="AX281">
        <f>ROUND(最终日销量预测结果!AX203,0)</f>
        <v>3211</v>
      </c>
      <c r="AY281">
        <f>ROUND(最终日销量预测结果!AY203,0)</f>
        <v>3146</v>
      </c>
      <c r="AZ281">
        <f>ROUND(最终日销量预测结果!AZ203,0)</f>
        <v>3213</v>
      </c>
      <c r="BA281">
        <f>ROUND(最终日销量预测结果!BA203,0)</f>
        <v>3315</v>
      </c>
      <c r="BB281">
        <f>ROUND(最终日销量预测结果!BB203,0)</f>
        <v>3192</v>
      </c>
      <c r="BC281">
        <f>ROUND(最终日销量预测结果!BC203,0)</f>
        <v>3216</v>
      </c>
      <c r="BD281">
        <f>ROUND(最终日销量预测结果!BD203,0)</f>
        <v>3209</v>
      </c>
      <c r="BE281">
        <f>ROUND(最终日销量预测结果!BE203,0)</f>
        <v>3193</v>
      </c>
      <c r="BF281">
        <f>ROUND(最终日销量预测结果!BF203,0)</f>
        <v>3177</v>
      </c>
      <c r="BG281">
        <f>ROUND(最终日销量预测结果!BG203,0)</f>
        <v>3239</v>
      </c>
      <c r="BH281">
        <f>ROUND(最终日销量预测结果!BH203,0)</f>
        <v>3319</v>
      </c>
      <c r="BI281">
        <f>ROUND(最终日销量预测结果!BI203,0)</f>
        <v>3319</v>
      </c>
      <c r="BJ281">
        <f>ROUND(最终日销量预测结果!BJ203,0)</f>
        <v>3408</v>
      </c>
      <c r="BK281">
        <f>ROUND(最终日销量预测结果!BK203,0)</f>
        <v>3427</v>
      </c>
      <c r="BL281">
        <f>ROUND(最终日销量预测结果!BL203,0)</f>
        <v>3595</v>
      </c>
      <c r="BM281">
        <f>ROUND(最终日销量预测结果!BM203,0)</f>
        <v>3477</v>
      </c>
      <c r="BN281">
        <f>ROUND(最终日销量预测结果!BN203,0)</f>
        <v>3348</v>
      </c>
      <c r="BO281">
        <f>ROUND(最终日销量预测结果!BO203,0)</f>
        <v>3504</v>
      </c>
      <c r="BP281">
        <f>ROUND(最终日销量预测结果!BP203,0)</f>
        <v>3482</v>
      </c>
      <c r="BQ281">
        <f>ROUND(最终日销量预测结果!BQ203,0)</f>
        <v>3471</v>
      </c>
      <c r="BR281">
        <f>ROUND(最终日销量预测结果!BR203,0)</f>
        <v>3522</v>
      </c>
      <c r="BS281">
        <f>ROUND(最终日销量预测结果!BS203,0)</f>
        <v>3514</v>
      </c>
      <c r="BT281">
        <f>ROUND(最终日销量预测结果!BT203,0)</f>
        <v>3653</v>
      </c>
      <c r="BU281">
        <f>ROUND(最终日销量预测结果!BU203,0)</f>
        <v>3457</v>
      </c>
      <c r="BV281">
        <f>ROUND(最终日销量预测结果!BV203,0)</f>
        <v>3555</v>
      </c>
      <c r="BW281">
        <f>ROUND(最终日销量预测结果!BW203,0)</f>
        <v>3580</v>
      </c>
      <c r="BX281">
        <f>ROUND(最终日销量预测结果!BX203,0)</f>
        <v>3644</v>
      </c>
      <c r="BY281">
        <f>ROUND(最终日销量预测结果!BY203,0)</f>
        <v>3625</v>
      </c>
      <c r="BZ281">
        <f>ROUND(最终日销量预测结果!BZ203,0)</f>
        <v>3647</v>
      </c>
      <c r="CA281">
        <f>ROUND(最终日销量预测结果!CA203,0)</f>
        <v>3470</v>
      </c>
      <c r="CB281">
        <f>ROUND(最终日销量预测结果!CB203,0)</f>
        <v>3331</v>
      </c>
      <c r="CC281">
        <f>ROUND(最终日销量预测结果!CC203,0)</f>
        <v>3570</v>
      </c>
      <c r="CD281">
        <f>ROUND(最终日销量预测结果!CD203,0)</f>
        <v>3652</v>
      </c>
      <c r="CE281">
        <f>ROUND(最终日销量预测结果!CE203,0)</f>
        <v>3638</v>
      </c>
      <c r="CF281">
        <f>ROUND(最终日销量预测结果!CF203,0)</f>
        <v>3645</v>
      </c>
      <c r="CG281">
        <f>ROUND(最终日销量预测结果!CG203,0)</f>
        <v>3588</v>
      </c>
      <c r="CH281">
        <f>ROUND(最终日销量预测结果!CH203,0)</f>
        <v>3442</v>
      </c>
      <c r="CI281">
        <f>ROUND(最终日销量预测结果!CI203,0)</f>
        <v>3355</v>
      </c>
      <c r="CJ281">
        <f>ROUND(最终日销量预测结果!CJ203,0)</f>
        <v>3567</v>
      </c>
      <c r="CK281">
        <f>ROUND(最终日销量预测结果!CK203,0)</f>
        <v>3654</v>
      </c>
      <c r="CL281">
        <f>ROUND(最终日销量预测结果!CL203,0)</f>
        <v>3651</v>
      </c>
      <c r="CM281">
        <f>ROUND(最终日销量预测结果!CM203,0)</f>
        <v>3658</v>
      </c>
      <c r="CN281">
        <f>ROUND(最终日销量预测结果!CN203,0)</f>
        <v>3604</v>
      </c>
      <c r="CO281">
        <f>ROUND(最终日销量预测结果!CO203,0)</f>
        <v>3509</v>
      </c>
    </row>
    <row r="282" spans="1:93">
      <c r="A282">
        <v>281</v>
      </c>
      <c r="B282">
        <f>ROUND(最终日销量预测结果!B204,0)</f>
        <v>630</v>
      </c>
      <c r="C282">
        <f>ROUND(最终日销量预测结果!C204,0)</f>
        <v>615</v>
      </c>
      <c r="D282">
        <f>ROUND(最终日销量预测结果!D204,0)</f>
        <v>641</v>
      </c>
      <c r="E282">
        <f>ROUND(最终日销量预测结果!E204,0)</f>
        <v>634</v>
      </c>
      <c r="F282">
        <f>ROUND(最终日销量预测结果!F204,0)</f>
        <v>620</v>
      </c>
      <c r="G282">
        <f>ROUND(最终日销量预测结果!G204,0)</f>
        <v>616</v>
      </c>
      <c r="H282">
        <f>ROUND(最终日销量预测结果!H204,0)</f>
        <v>602</v>
      </c>
      <c r="I282">
        <f>ROUND(最终日销量预测结果!I204,0)</f>
        <v>592</v>
      </c>
      <c r="J282">
        <f>ROUND(最终日销量预测结果!J204,0)</f>
        <v>591</v>
      </c>
      <c r="K282">
        <f>ROUND(最终日销量预测结果!K204,0)</f>
        <v>614</v>
      </c>
      <c r="L282">
        <f>ROUND(最终日销量预测结果!L204,0)</f>
        <v>623</v>
      </c>
      <c r="M282">
        <f>ROUND(最终日销量预测结果!M204,0)</f>
        <v>623</v>
      </c>
      <c r="N282">
        <f>ROUND(最终日销量预测结果!N204,0)</f>
        <v>617</v>
      </c>
      <c r="O282">
        <f>ROUND(最终日销量预测结果!O204,0)</f>
        <v>600</v>
      </c>
      <c r="P282">
        <f>ROUND(最终日销量预测结果!P204,0)</f>
        <v>597</v>
      </c>
      <c r="Q282">
        <f>ROUND(最终日销量预测结果!Q204,0)</f>
        <v>592</v>
      </c>
      <c r="R282">
        <f>ROUND(最终日销量预测结果!R204,0)</f>
        <v>616</v>
      </c>
      <c r="S282">
        <f>ROUND(最终日销量预测结果!S204,0)</f>
        <v>624</v>
      </c>
      <c r="T282">
        <f>ROUND(最终日销量预测结果!T204,0)</f>
        <v>620</v>
      </c>
      <c r="U282">
        <f>ROUND(最终日销量预测结果!U204,0)</f>
        <v>613</v>
      </c>
      <c r="V282">
        <f>ROUND(最终日销量预测结果!V204,0)</f>
        <v>591</v>
      </c>
      <c r="W282">
        <f>ROUND(最终日销量预测结果!W204,0)</f>
        <v>580</v>
      </c>
      <c r="X282">
        <f>ROUND(最终日销量预测结果!X204,0)</f>
        <v>583</v>
      </c>
      <c r="Y282">
        <f>ROUND(最终日销量预测结果!Y204,0)</f>
        <v>604</v>
      </c>
      <c r="Z282">
        <f>ROUND(最终日销量预测结果!Z204,0)</f>
        <v>608</v>
      </c>
      <c r="AA282">
        <f>ROUND(最终日销量预测结果!AA204,0)</f>
        <v>619</v>
      </c>
      <c r="AB282">
        <f>ROUND(最终日销量预测结果!AB204,0)</f>
        <v>617</v>
      </c>
      <c r="AC282">
        <f>ROUND(最终日销量预测结果!AC204,0)</f>
        <v>603</v>
      </c>
      <c r="AD282">
        <f>ROUND(最终日销量预测结果!AD204,0)</f>
        <v>602</v>
      </c>
      <c r="AE282">
        <f>ROUND(最终日销量预测结果!AE204,0)</f>
        <v>603</v>
      </c>
      <c r="AF282">
        <f>ROUND(最终日销量预测结果!AF204,0)</f>
        <v>617</v>
      </c>
      <c r="AG282">
        <f>ROUND(最终日销量预测结果!AG204,0)</f>
        <v>642</v>
      </c>
      <c r="AH282">
        <f>ROUND(最终日销量预测结果!AH204,0)</f>
        <v>630</v>
      </c>
      <c r="AI282">
        <f>ROUND(最终日销量预测结果!AI204,0)</f>
        <v>618</v>
      </c>
      <c r="AJ282">
        <f>ROUND(最终日销量预测结果!AJ204,0)</f>
        <v>604</v>
      </c>
      <c r="AK282">
        <f>ROUND(最终日销量预测结果!AK204,0)</f>
        <v>586</v>
      </c>
      <c r="AL282">
        <f>ROUND(最终日销量预测结果!AL204,0)</f>
        <v>581</v>
      </c>
      <c r="AM282">
        <f>ROUND(最终日销量预测结果!AM204,0)</f>
        <v>608</v>
      </c>
      <c r="AN282">
        <f>ROUND(最终日销量预测结果!AN204,0)</f>
        <v>612</v>
      </c>
      <c r="AO282">
        <f>ROUND(最终日销量预测结果!AO204,0)</f>
        <v>617</v>
      </c>
      <c r="AP282">
        <f>ROUND(最终日销量预测结果!AP204,0)</f>
        <v>610</v>
      </c>
      <c r="AQ282">
        <f>ROUND(最终日销量预测结果!AQ204,0)</f>
        <v>592</v>
      </c>
      <c r="AR282">
        <f>ROUND(最终日销量预测结果!AR204,0)</f>
        <v>588</v>
      </c>
      <c r="AS282">
        <f>ROUND(最终日销量预测结果!AS204,0)</f>
        <v>586</v>
      </c>
      <c r="AT282">
        <f>ROUND(最终日销量预测结果!AT204,0)</f>
        <v>607</v>
      </c>
      <c r="AU282">
        <f>ROUND(最终日销量预测结果!AU204,0)</f>
        <v>612</v>
      </c>
      <c r="AV282">
        <f>ROUND(最终日销量预测结果!AV204,0)</f>
        <v>618</v>
      </c>
      <c r="AW282">
        <f>ROUND(最终日销量预测结果!AW204,0)</f>
        <v>613</v>
      </c>
      <c r="AX282">
        <f>ROUND(最终日销量预测结果!AX204,0)</f>
        <v>595</v>
      </c>
      <c r="AY282">
        <f>ROUND(最终日销量预测结果!AY204,0)</f>
        <v>586</v>
      </c>
      <c r="AZ282">
        <f>ROUND(最终日销量预测结果!AZ204,0)</f>
        <v>580</v>
      </c>
      <c r="BA282">
        <f>ROUND(最终日销量预测结果!BA204,0)</f>
        <v>604</v>
      </c>
      <c r="BB282">
        <f>ROUND(最终日销量预测结果!BB204,0)</f>
        <v>603</v>
      </c>
      <c r="BC282">
        <f>ROUND(最终日销量预测结果!BC204,0)</f>
        <v>603</v>
      </c>
      <c r="BD282">
        <f>ROUND(最终日销量预测结果!BD204,0)</f>
        <v>600</v>
      </c>
      <c r="BE282">
        <f>ROUND(最终日销量预测结果!BE204,0)</f>
        <v>587</v>
      </c>
      <c r="BF282">
        <f>ROUND(最终日销量预测结果!BF204,0)</f>
        <v>588</v>
      </c>
      <c r="BG282">
        <f>ROUND(最终日销量预测结果!BG204,0)</f>
        <v>584</v>
      </c>
      <c r="BH282">
        <f>ROUND(最终日销量预测结果!BH204,0)</f>
        <v>599</v>
      </c>
      <c r="BI282">
        <f>ROUND(最终日销量预测结果!BI204,0)</f>
        <v>602</v>
      </c>
      <c r="BJ282">
        <f>ROUND(最终日销量预测结果!BJ204,0)</f>
        <v>603</v>
      </c>
      <c r="BK282">
        <f>ROUND(最终日销量预测结果!BK204,0)</f>
        <v>607</v>
      </c>
      <c r="BL282">
        <f>ROUND(最终日销量预测结果!BL204,0)</f>
        <v>611</v>
      </c>
      <c r="BM282">
        <f>ROUND(最终日销量预测结果!BM204,0)</f>
        <v>602</v>
      </c>
      <c r="BN282">
        <f>ROUND(最终日销量预测结果!BN204,0)</f>
        <v>597</v>
      </c>
      <c r="BO282">
        <f>ROUND(最终日销量预测结果!BO204,0)</f>
        <v>617</v>
      </c>
      <c r="BP282">
        <f>ROUND(最终日销量预测结果!BP204,0)</f>
        <v>619</v>
      </c>
      <c r="BQ282">
        <f>ROUND(最终日销量预测结果!BQ204,0)</f>
        <v>614</v>
      </c>
      <c r="BR282">
        <f>ROUND(最终日销量预测结果!BR204,0)</f>
        <v>607</v>
      </c>
      <c r="BS282">
        <f>ROUND(最终日销量预测结果!BS204,0)</f>
        <v>591</v>
      </c>
      <c r="BT282">
        <f>ROUND(最终日销量预测结果!BT204,0)</f>
        <v>595</v>
      </c>
      <c r="BU282">
        <f>ROUND(最终日销量预测结果!BU204,0)</f>
        <v>577</v>
      </c>
      <c r="BV282">
        <f>ROUND(最终日销量预测结果!BV204,0)</f>
        <v>605</v>
      </c>
      <c r="BW282">
        <f>ROUND(最终日销量预测结果!BW204,0)</f>
        <v>609</v>
      </c>
      <c r="BX282">
        <f>ROUND(最终日销量预测结果!BX204,0)</f>
        <v>607</v>
      </c>
      <c r="BY282">
        <f>ROUND(最终日销量预测结果!BY204,0)</f>
        <v>605</v>
      </c>
      <c r="BZ282">
        <f>ROUND(最终日销量预测结果!BZ204,0)</f>
        <v>588</v>
      </c>
      <c r="CA282">
        <f>ROUND(最终日销量预测结果!CA204,0)</f>
        <v>587</v>
      </c>
      <c r="CB282">
        <f>ROUND(最终日销量预测结果!CB204,0)</f>
        <v>583</v>
      </c>
      <c r="CC282">
        <f>ROUND(最终日销量预测结果!CC204,0)</f>
        <v>600</v>
      </c>
      <c r="CD282">
        <f>ROUND(最终日销量预测结果!CD204,0)</f>
        <v>601</v>
      </c>
      <c r="CE282">
        <f>ROUND(最终日销量预测结果!CE204,0)</f>
        <v>594</v>
      </c>
      <c r="CF282">
        <f>ROUND(最终日销量预测结果!CF204,0)</f>
        <v>592</v>
      </c>
      <c r="CG282">
        <f>ROUND(最终日销量预测结果!CG204,0)</f>
        <v>582</v>
      </c>
      <c r="CH282">
        <f>ROUND(最终日销量预测结果!CH204,0)</f>
        <v>578</v>
      </c>
      <c r="CI282">
        <f>ROUND(最终日销量预测结果!CI204,0)</f>
        <v>579</v>
      </c>
      <c r="CJ282">
        <f>ROUND(最终日销量预测结果!CJ204,0)</f>
        <v>600</v>
      </c>
      <c r="CK282">
        <f>ROUND(最终日销量预测结果!CK204,0)</f>
        <v>597</v>
      </c>
      <c r="CL282">
        <f>ROUND(最终日销量预测结果!CL204,0)</f>
        <v>604</v>
      </c>
      <c r="CM282">
        <f>ROUND(最终日销量预测结果!CM204,0)</f>
        <v>604</v>
      </c>
      <c r="CN282">
        <f>ROUND(最终日销量预测结果!CN204,0)</f>
        <v>595</v>
      </c>
      <c r="CO282">
        <f>ROUND(最终日销量预测结果!CO204,0)</f>
        <v>602</v>
      </c>
    </row>
    <row r="283" spans="1:93">
      <c r="A283">
        <v>282</v>
      </c>
      <c r="B283">
        <f>ROUND(最终日销量预测结果!B205,0)</f>
        <v>1066</v>
      </c>
      <c r="C283">
        <f>ROUND(最终日销量预测结果!C205,0)</f>
        <v>989</v>
      </c>
      <c r="D283">
        <f>ROUND(最终日销量预测结果!D205,0)</f>
        <v>1101</v>
      </c>
      <c r="E283">
        <f>ROUND(最终日销量预测结果!E205,0)</f>
        <v>1150</v>
      </c>
      <c r="F283">
        <f>ROUND(最终日销量预测结果!F205,0)</f>
        <v>1118</v>
      </c>
      <c r="G283">
        <f>ROUND(最终日销量预测结果!G205,0)</f>
        <v>1152</v>
      </c>
      <c r="H283">
        <f>ROUND(最终日销量预测结果!H205,0)</f>
        <v>1049</v>
      </c>
      <c r="I283">
        <f>ROUND(最终日销量预测结果!I205,0)</f>
        <v>956</v>
      </c>
      <c r="J283">
        <f>ROUND(最终日销量预测结果!J205,0)</f>
        <v>937</v>
      </c>
      <c r="K283">
        <f>ROUND(最终日销量预测结果!K205,0)</f>
        <v>1090</v>
      </c>
      <c r="L283">
        <f>ROUND(最终日销量预测结果!L205,0)</f>
        <v>1130</v>
      </c>
      <c r="M283">
        <f>ROUND(最终日销量预测结果!M205,0)</f>
        <v>1130</v>
      </c>
      <c r="N283">
        <f>ROUND(最终日销量预测结果!N205,0)</f>
        <v>1190</v>
      </c>
      <c r="O283">
        <f>ROUND(最终日销量预测结果!O205,0)</f>
        <v>1055</v>
      </c>
      <c r="P283">
        <f>ROUND(最终日销量预测结果!P205,0)</f>
        <v>949</v>
      </c>
      <c r="Q283">
        <f>ROUND(最终日销量预测结果!Q205,0)</f>
        <v>955</v>
      </c>
      <c r="R283">
        <f>ROUND(最终日销量预测结果!R205,0)</f>
        <v>1138</v>
      </c>
      <c r="S283">
        <f>ROUND(最终日销量预测结果!S205,0)</f>
        <v>1170</v>
      </c>
      <c r="T283">
        <f>ROUND(最终日销量预测结果!T205,0)</f>
        <v>1144</v>
      </c>
      <c r="U283">
        <f>ROUND(最终日销量预测结果!U205,0)</f>
        <v>1203</v>
      </c>
      <c r="V283">
        <f>ROUND(最终日销量预测结果!V205,0)</f>
        <v>1185</v>
      </c>
      <c r="W283">
        <f>ROUND(最终日销量预测结果!W205,0)</f>
        <v>1040</v>
      </c>
      <c r="X283">
        <f>ROUND(最终日销量预测结果!X205,0)</f>
        <v>1005</v>
      </c>
      <c r="Y283">
        <f>ROUND(最终日销量预测结果!Y205,0)</f>
        <v>1165</v>
      </c>
      <c r="Z283">
        <f>ROUND(最终日销量预测结果!Z205,0)</f>
        <v>1191</v>
      </c>
      <c r="AA283">
        <f>ROUND(最终日销量预测结果!AA205,0)</f>
        <v>1156</v>
      </c>
      <c r="AB283">
        <f>ROUND(最终日销量预测结果!AB205,0)</f>
        <v>1187</v>
      </c>
      <c r="AC283">
        <f>ROUND(最终日销量预测结果!AC205,0)</f>
        <v>1085</v>
      </c>
      <c r="AD283">
        <f>ROUND(最终日销量预测结果!AD205,0)</f>
        <v>1073</v>
      </c>
      <c r="AE283">
        <f>ROUND(最终日销量预测结果!AE205,0)</f>
        <v>1021</v>
      </c>
      <c r="AF283">
        <f>ROUND(最终日销量预测结果!AF205,0)</f>
        <v>1163</v>
      </c>
      <c r="AG283">
        <f>ROUND(最终日销量预测结果!AG205,0)</f>
        <v>1167</v>
      </c>
      <c r="AH283">
        <f>ROUND(最终日销量预测结果!AH205,0)</f>
        <v>1129</v>
      </c>
      <c r="AI283">
        <f>ROUND(最终日销量预测结果!AI205,0)</f>
        <v>1162</v>
      </c>
      <c r="AJ283">
        <f>ROUND(最终日销量预测结果!AJ205,0)</f>
        <v>1063</v>
      </c>
      <c r="AK283">
        <f>ROUND(最终日销量预测结果!AK205,0)</f>
        <v>965</v>
      </c>
      <c r="AL283">
        <f>ROUND(最终日销量预测结果!AL205,0)</f>
        <v>952</v>
      </c>
      <c r="AM283">
        <f>ROUND(最终日销量预测结果!AM205,0)</f>
        <v>1086</v>
      </c>
      <c r="AN283">
        <f>ROUND(最终日销量预测结果!AN205,0)</f>
        <v>1121</v>
      </c>
      <c r="AO283">
        <f>ROUND(最终日销量预测结果!AO205,0)</f>
        <v>1123</v>
      </c>
      <c r="AP283">
        <f>ROUND(最终日销量预测结果!AP205,0)</f>
        <v>1155</v>
      </c>
      <c r="AQ283">
        <f>ROUND(最终日销量预测结果!AQ205,0)</f>
        <v>1040</v>
      </c>
      <c r="AR283">
        <f>ROUND(最终日销量预测结果!AR205,0)</f>
        <v>943</v>
      </c>
      <c r="AS283">
        <f>ROUND(最终日销量预测结果!AS205,0)</f>
        <v>942</v>
      </c>
      <c r="AT283">
        <f>ROUND(最终日销量预测结果!AT205,0)</f>
        <v>1124</v>
      </c>
      <c r="AU283">
        <f>ROUND(最终日销量预测结果!AU205,0)</f>
        <v>1165</v>
      </c>
      <c r="AV283">
        <f>ROUND(最终日销量预测结果!AV205,0)</f>
        <v>1151</v>
      </c>
      <c r="AW283">
        <f>ROUND(最终日销量预测结果!AW205,0)</f>
        <v>1208</v>
      </c>
      <c r="AX283">
        <f>ROUND(最终日销量预测结果!AX205,0)</f>
        <v>1234</v>
      </c>
      <c r="AY283">
        <f>ROUND(最终日销量预测结果!AY205,0)</f>
        <v>1223</v>
      </c>
      <c r="AZ283">
        <f>ROUND(最终日销量预测结果!AZ205,0)</f>
        <v>1266</v>
      </c>
      <c r="BA283">
        <f>ROUND(最终日销量预测结果!BA205,0)</f>
        <v>1280</v>
      </c>
      <c r="BB283">
        <f>ROUND(最终日销量预测结果!BB205,0)</f>
        <v>1251</v>
      </c>
      <c r="BC283">
        <f>ROUND(最终日销量预测结果!BC205,0)</f>
        <v>1246</v>
      </c>
      <c r="BD283">
        <f>ROUND(最终日销量预测结果!BD205,0)</f>
        <v>1304</v>
      </c>
      <c r="BE283">
        <f>ROUND(最终日销量预测结果!BE205,0)</f>
        <v>1258</v>
      </c>
      <c r="BF283">
        <f>ROUND(最终日销量预测结果!BF205,0)</f>
        <v>1297</v>
      </c>
      <c r="BG283">
        <f>ROUND(最终日销量预测结果!BG205,0)</f>
        <v>1280</v>
      </c>
      <c r="BH283">
        <f>ROUND(最终日销量预测结果!BH205,0)</f>
        <v>1377</v>
      </c>
      <c r="BI283">
        <f>ROUND(最终日销量预测结果!BI205,0)</f>
        <v>1359</v>
      </c>
      <c r="BJ283">
        <f>ROUND(最终日销量预测结果!BJ205,0)</f>
        <v>1353</v>
      </c>
      <c r="BK283">
        <f>ROUND(最终日销量预测结果!BK205,0)</f>
        <v>1432</v>
      </c>
      <c r="BL283">
        <f>ROUND(最终日销量预测结果!BL205,0)</f>
        <v>1534</v>
      </c>
      <c r="BM283">
        <f>ROUND(最终日销量预测结果!BM205,0)</f>
        <v>1564</v>
      </c>
      <c r="BN283">
        <f>ROUND(最终日销量预测结果!BN205,0)</f>
        <v>1625</v>
      </c>
      <c r="BO283">
        <f>ROUND(最终日销量预测结果!BO205,0)</f>
        <v>1670</v>
      </c>
      <c r="BP283">
        <f>ROUND(最终日销量预测结果!BP205,0)</f>
        <v>1642</v>
      </c>
      <c r="BQ283">
        <f>ROUND(最终日销量预测结果!BQ205,0)</f>
        <v>1617</v>
      </c>
      <c r="BR283">
        <f>ROUND(最终日销量预测结果!BR205,0)</f>
        <v>1574</v>
      </c>
      <c r="BS283">
        <f>ROUND(最终日销量预测结果!BS205,0)</f>
        <v>1600</v>
      </c>
      <c r="BT283">
        <f>ROUND(最终日销量预测结果!BT205,0)</f>
        <v>1602</v>
      </c>
      <c r="BU283">
        <f>ROUND(最终日销量预测结果!BU205,0)</f>
        <v>1595</v>
      </c>
      <c r="BV283">
        <f>ROUND(最终日销量预测结果!BV205,0)</f>
        <v>1644</v>
      </c>
      <c r="BW283">
        <f>ROUND(最终日销量预测结果!BW205,0)</f>
        <v>1650</v>
      </c>
      <c r="BX283">
        <f>ROUND(最终日销量预测结果!BX205,0)</f>
        <v>1624</v>
      </c>
      <c r="BY283">
        <f>ROUND(最终日销量预测结果!BY205,0)</f>
        <v>1611</v>
      </c>
      <c r="BZ283">
        <f>ROUND(最终日销量预测结果!BZ205,0)</f>
        <v>1604</v>
      </c>
      <c r="CA283">
        <f>ROUND(最终日销量预测结果!CA205,0)</f>
        <v>1577</v>
      </c>
      <c r="CB283">
        <f>ROUND(最终日销量预测结果!CB205,0)</f>
        <v>1604</v>
      </c>
      <c r="CC283">
        <f>ROUND(最终日销量预测结果!CC205,0)</f>
        <v>1631</v>
      </c>
      <c r="CD283">
        <f>ROUND(最终日销量预测结果!CD205,0)</f>
        <v>1627</v>
      </c>
      <c r="CE283">
        <f>ROUND(最终日销量预测结果!CE205,0)</f>
        <v>1634</v>
      </c>
      <c r="CF283">
        <f>ROUND(最终日销量预测结果!CF205,0)</f>
        <v>1619</v>
      </c>
      <c r="CG283">
        <f>ROUND(最终日销量预测结果!CG205,0)</f>
        <v>1617</v>
      </c>
      <c r="CH283">
        <f>ROUND(最终日销量预测结果!CH205,0)</f>
        <v>1582</v>
      </c>
      <c r="CI283">
        <f>ROUND(最终日销量预测结果!CI205,0)</f>
        <v>1597</v>
      </c>
      <c r="CJ283">
        <f>ROUND(最终日销量预测结果!CJ205,0)</f>
        <v>1649</v>
      </c>
      <c r="CK283">
        <f>ROUND(最终日销量预测结果!CK205,0)</f>
        <v>1652</v>
      </c>
      <c r="CL283">
        <f>ROUND(最终日销量预测结果!CL205,0)</f>
        <v>1666</v>
      </c>
      <c r="CM283">
        <f>ROUND(最终日销量预测结果!CM205,0)</f>
        <v>1640</v>
      </c>
      <c r="CN283">
        <f>ROUND(最终日销量预测结果!CN205,0)</f>
        <v>1653</v>
      </c>
      <c r="CO283">
        <f>ROUND(最终日销量预测结果!CO205,0)</f>
        <v>1634</v>
      </c>
    </row>
    <row r="284" spans="1:93">
      <c r="A284">
        <v>283</v>
      </c>
      <c r="B284">
        <f>ROUND(最终日销量预测结果!B206,0)</f>
        <v>4109</v>
      </c>
      <c r="C284">
        <f>ROUND(最终日销量预测结果!C206,0)</f>
        <v>4846</v>
      </c>
      <c r="D284">
        <f>ROUND(最终日销量预测结果!D206,0)</f>
        <v>4747</v>
      </c>
      <c r="E284">
        <f>ROUND(最终日销量预测结果!E206,0)</f>
        <v>4462</v>
      </c>
      <c r="F284">
        <f>ROUND(最终日销量预测结果!F206,0)</f>
        <v>4445</v>
      </c>
      <c r="G284">
        <f>ROUND(最终日销量预测结果!G206,0)</f>
        <v>4490</v>
      </c>
      <c r="H284">
        <f>ROUND(最终日销量预测结果!H206,0)</f>
        <v>4361</v>
      </c>
      <c r="I284">
        <f>ROUND(最终日销量预测结果!I206,0)</f>
        <v>4370</v>
      </c>
      <c r="J284">
        <f>ROUND(最终日销量预测结果!J206,0)</f>
        <v>4387</v>
      </c>
      <c r="K284">
        <f>ROUND(最终日销量预测结果!K206,0)</f>
        <v>4441</v>
      </c>
      <c r="L284">
        <f>ROUND(最终日销量预测结果!L206,0)</f>
        <v>4433</v>
      </c>
      <c r="M284">
        <f>ROUND(最终日销量预测结果!M206,0)</f>
        <v>4443</v>
      </c>
      <c r="N284">
        <f>ROUND(最终日销量预测结果!N206,0)</f>
        <v>4468</v>
      </c>
      <c r="O284">
        <f>ROUND(最终日销量预测结果!O206,0)</f>
        <v>4474</v>
      </c>
      <c r="P284">
        <f>ROUND(最终日销量预测结果!P206,0)</f>
        <v>4464</v>
      </c>
      <c r="Q284">
        <f>ROUND(最终日销量预测结果!Q206,0)</f>
        <v>4529</v>
      </c>
      <c r="R284">
        <f>ROUND(最终日销量预测结果!R206,0)</f>
        <v>4541</v>
      </c>
      <c r="S284">
        <f>ROUND(最终日销量预测结果!S206,0)</f>
        <v>4526</v>
      </c>
      <c r="T284">
        <f>ROUND(最终日销量预测结果!T206,0)</f>
        <v>4521</v>
      </c>
      <c r="U284">
        <f>ROUND(最终日销量预测结果!U206,0)</f>
        <v>4477</v>
      </c>
      <c r="V284">
        <f>ROUND(最终日销量预测结果!V206,0)</f>
        <v>4412</v>
      </c>
      <c r="W284">
        <f>ROUND(最终日销量预测结果!W206,0)</f>
        <v>4401</v>
      </c>
      <c r="X284">
        <f>ROUND(最终日销量预测结果!X206,0)</f>
        <v>4424</v>
      </c>
      <c r="Y284">
        <f>ROUND(最终日销量预测结果!Y206,0)</f>
        <v>4466</v>
      </c>
      <c r="Z284">
        <f>ROUND(最终日销量预测结果!Z206,0)</f>
        <v>4474</v>
      </c>
      <c r="AA284">
        <f>ROUND(最终日销量预测结果!AA206,0)</f>
        <v>4505</v>
      </c>
      <c r="AB284">
        <f>ROUND(最终日销量预测结果!AB206,0)</f>
        <v>4483</v>
      </c>
      <c r="AC284">
        <f>ROUND(最终日销量预测结果!AC206,0)</f>
        <v>4480</v>
      </c>
      <c r="AD284">
        <f>ROUND(最终日销量预测结果!AD206,0)</f>
        <v>4433</v>
      </c>
      <c r="AE284">
        <f>ROUND(最终日销量预测结果!AE206,0)</f>
        <v>4429</v>
      </c>
      <c r="AF284">
        <f>ROUND(最终日销量预测结果!AF206,0)</f>
        <v>4453</v>
      </c>
      <c r="AG284">
        <f>ROUND(最终日销量预测结果!AG206,0)</f>
        <v>4438</v>
      </c>
      <c r="AH284">
        <f>ROUND(最终日销量预测结果!AH206,0)</f>
        <v>4431</v>
      </c>
      <c r="AI284">
        <f>ROUND(最终日销量预测结果!AI206,0)</f>
        <v>4428</v>
      </c>
      <c r="AJ284">
        <f>ROUND(最终日销量预测结果!AJ206,0)</f>
        <v>4428</v>
      </c>
      <c r="AK284">
        <f>ROUND(最终日销量预测结果!AK206,0)</f>
        <v>4404</v>
      </c>
      <c r="AL284">
        <f>ROUND(最终日销量预测结果!AL206,0)</f>
        <v>4423</v>
      </c>
      <c r="AM284">
        <f>ROUND(最终日销量预测结果!AM206,0)</f>
        <v>4456</v>
      </c>
      <c r="AN284">
        <f>ROUND(最终日销量预测结果!AN206,0)</f>
        <v>4456</v>
      </c>
      <c r="AO284">
        <f>ROUND(最终日销量预测结果!AO206,0)</f>
        <v>4439</v>
      </c>
      <c r="AP284">
        <f>ROUND(最终日销量预测结果!AP206,0)</f>
        <v>4418</v>
      </c>
      <c r="AQ284">
        <f>ROUND(最终日销量预测结果!AQ206,0)</f>
        <v>4422</v>
      </c>
      <c r="AR284">
        <f>ROUND(最终日销量预测结果!AR206,0)</f>
        <v>4394</v>
      </c>
      <c r="AS284">
        <f>ROUND(最终日销量预测结果!AS206,0)</f>
        <v>4447</v>
      </c>
      <c r="AT284">
        <f>ROUND(最终日销量预测结果!AT206,0)</f>
        <v>4496</v>
      </c>
      <c r="AU284">
        <f>ROUND(最终日销量预测结果!AU206,0)</f>
        <v>4502</v>
      </c>
      <c r="AV284">
        <f>ROUND(最终日销量预测结果!AV206,0)</f>
        <v>4554</v>
      </c>
      <c r="AW284">
        <f>ROUND(最终日销量预测结果!AW206,0)</f>
        <v>4517</v>
      </c>
      <c r="AX284">
        <f>ROUND(最终日销量预测结果!AX206,0)</f>
        <v>4520</v>
      </c>
      <c r="AY284">
        <f>ROUND(最终日销量预测结果!AY206,0)</f>
        <v>4493</v>
      </c>
      <c r="AZ284">
        <f>ROUND(最终日销量预测结果!AZ206,0)</f>
        <v>4468</v>
      </c>
      <c r="BA284">
        <f>ROUND(最终日销量预测结果!BA206,0)</f>
        <v>4459</v>
      </c>
      <c r="BB284">
        <f>ROUND(最终日销量预测结果!BB206,0)</f>
        <v>4472</v>
      </c>
      <c r="BC284">
        <f>ROUND(最终日销量预测结果!BC206,0)</f>
        <v>4471</v>
      </c>
      <c r="BD284">
        <f>ROUND(最终日销量预测结果!BD206,0)</f>
        <v>4454</v>
      </c>
      <c r="BE284">
        <f>ROUND(最终日销量预测结果!BE206,0)</f>
        <v>4459</v>
      </c>
      <c r="BF284">
        <f>ROUND(最终日销量预测结果!BF206,0)</f>
        <v>4451</v>
      </c>
      <c r="BG284">
        <f>ROUND(最终日销量预测结果!BG206,0)</f>
        <v>4454</v>
      </c>
      <c r="BH284">
        <f>ROUND(最终日销量预测结果!BH206,0)</f>
        <v>4479</v>
      </c>
      <c r="BI284">
        <f>ROUND(最终日销量预测结果!BI206,0)</f>
        <v>4460</v>
      </c>
      <c r="BJ284">
        <f>ROUND(最终日销量预测结果!BJ206,0)</f>
        <v>4457</v>
      </c>
      <c r="BK284">
        <f>ROUND(最终日销量预测结果!BK206,0)</f>
        <v>4440</v>
      </c>
      <c r="BL284">
        <f>ROUND(最终日销量预测结果!BL206,0)</f>
        <v>4410</v>
      </c>
      <c r="BM284">
        <f>ROUND(最终日销量预测结果!BM206,0)</f>
        <v>4399</v>
      </c>
      <c r="BN284">
        <f>ROUND(最终日销量预测结果!BN206,0)</f>
        <v>4401</v>
      </c>
      <c r="BO284">
        <f>ROUND(最终日销量预测结果!BO206,0)</f>
        <v>4438</v>
      </c>
      <c r="BP284">
        <f>ROUND(最终日销量预测结果!BP206,0)</f>
        <v>4456</v>
      </c>
      <c r="BQ284">
        <f>ROUND(最终日销量预测结果!BQ206,0)</f>
        <v>4449</v>
      </c>
      <c r="BR284">
        <f>ROUND(最终日销量预测结果!BR206,0)</f>
        <v>4428</v>
      </c>
      <c r="BS284">
        <f>ROUND(最终日销量预测结果!BS206,0)</f>
        <v>4428</v>
      </c>
      <c r="BT284">
        <f>ROUND(最终日销量预测结果!BT206,0)</f>
        <v>4406</v>
      </c>
      <c r="BU284">
        <f>ROUND(最终日销量预测结果!BU206,0)</f>
        <v>4396</v>
      </c>
      <c r="BV284">
        <f>ROUND(最终日销量预测结果!BV206,0)</f>
        <v>4450</v>
      </c>
      <c r="BW284">
        <f>ROUND(最终日销量预测结果!BW206,0)</f>
        <v>4450</v>
      </c>
      <c r="BX284">
        <f>ROUND(最终日销量预测结果!BX206,0)</f>
        <v>4489</v>
      </c>
      <c r="BY284">
        <f>ROUND(最终日销量预测结果!BY206,0)</f>
        <v>4468</v>
      </c>
      <c r="BZ284">
        <f>ROUND(最终日销量预测结果!BZ206,0)</f>
        <v>4475</v>
      </c>
      <c r="CA284">
        <f>ROUND(最终日销量预测结果!CA206,0)</f>
        <v>4510</v>
      </c>
      <c r="CB284">
        <f>ROUND(最终日销量预测结果!CB206,0)</f>
        <v>4490</v>
      </c>
      <c r="CC284">
        <f>ROUND(最终日销量预测结果!CC206,0)</f>
        <v>4526</v>
      </c>
      <c r="CD284">
        <f>ROUND(最终日销量预测结果!CD206,0)</f>
        <v>4529</v>
      </c>
      <c r="CE284">
        <f>ROUND(最终日销量预测结果!CE206,0)</f>
        <v>4512</v>
      </c>
      <c r="CF284">
        <f>ROUND(最终日销量预测结果!CF206,0)</f>
        <v>4451</v>
      </c>
      <c r="CG284">
        <f>ROUND(最终日销量预测结果!CG206,0)</f>
        <v>4430</v>
      </c>
      <c r="CH284">
        <f>ROUND(最终日销量预测结果!CH206,0)</f>
        <v>4403</v>
      </c>
      <c r="CI284">
        <f>ROUND(最终日销量预测结果!CI206,0)</f>
        <v>4425</v>
      </c>
      <c r="CJ284">
        <f>ROUND(最终日销量预测结果!CJ206,0)</f>
        <v>4474</v>
      </c>
      <c r="CK284">
        <f>ROUND(最终日销量预测结果!CK206,0)</f>
        <v>4478</v>
      </c>
      <c r="CL284">
        <f>ROUND(最终日销量预测结果!CL206,0)</f>
        <v>4505</v>
      </c>
      <c r="CM284">
        <f>ROUND(最终日销量预测结果!CM206,0)</f>
        <v>4483</v>
      </c>
      <c r="CN284">
        <f>ROUND(最终日销量预测结果!CN206,0)</f>
        <v>4454</v>
      </c>
      <c r="CO284">
        <f>ROUND(最终日销量预测结果!CO206,0)</f>
        <v>4426</v>
      </c>
    </row>
    <row r="285" spans="1:93">
      <c r="A285">
        <v>284</v>
      </c>
      <c r="B285">
        <f>ROUND(最终日销量预测结果!B207,0)</f>
        <v>182</v>
      </c>
      <c r="C285">
        <f>ROUND(最终日销量预测结果!C207,0)</f>
        <v>179</v>
      </c>
      <c r="D285">
        <f>ROUND(最终日销量预测结果!D207,0)</f>
        <v>192</v>
      </c>
      <c r="E285">
        <f>ROUND(最终日销量预测结果!E207,0)</f>
        <v>203</v>
      </c>
      <c r="F285">
        <f>ROUND(最终日销量预测结果!F207,0)</f>
        <v>215</v>
      </c>
      <c r="G285">
        <f>ROUND(最终日销量预测结果!G207,0)</f>
        <v>206</v>
      </c>
      <c r="H285">
        <f>ROUND(最终日销量预测结果!H207,0)</f>
        <v>196</v>
      </c>
      <c r="I285">
        <f>ROUND(最终日销量预测结果!I207,0)</f>
        <v>196</v>
      </c>
      <c r="J285">
        <f>ROUND(最终日销量预测结果!J207,0)</f>
        <v>187</v>
      </c>
      <c r="K285">
        <f>ROUND(最终日销量预测结果!K207,0)</f>
        <v>190</v>
      </c>
      <c r="L285">
        <f>ROUND(最终日销量预测结果!L207,0)</f>
        <v>202</v>
      </c>
      <c r="M285">
        <f>ROUND(最终日销量预测结果!M207,0)</f>
        <v>209</v>
      </c>
      <c r="N285">
        <f>ROUND(最终日销量预测结果!N207,0)</f>
        <v>204</v>
      </c>
      <c r="O285">
        <f>ROUND(最终日销量预测结果!O207,0)</f>
        <v>198</v>
      </c>
      <c r="P285">
        <f>ROUND(最终日销量预测结果!P207,0)</f>
        <v>200</v>
      </c>
      <c r="Q285">
        <f>ROUND(最终日销量预测结果!Q207,0)</f>
        <v>186</v>
      </c>
      <c r="R285">
        <f>ROUND(最终日销量预测结果!R207,0)</f>
        <v>188</v>
      </c>
      <c r="S285">
        <f>ROUND(最终日销量预测结果!S207,0)</f>
        <v>198</v>
      </c>
      <c r="T285">
        <f>ROUND(最终日销量预测结果!T207,0)</f>
        <v>205</v>
      </c>
      <c r="U285">
        <f>ROUND(最终日销量预测结果!U207,0)</f>
        <v>203</v>
      </c>
      <c r="V285">
        <f>ROUND(最终日销量预测结果!V207,0)</f>
        <v>202</v>
      </c>
      <c r="W285">
        <f>ROUND(最终日销量预测结果!W207,0)</f>
        <v>206</v>
      </c>
      <c r="X285">
        <f>ROUND(最终日销量预测结果!X207,0)</f>
        <v>186</v>
      </c>
      <c r="Y285">
        <f>ROUND(最终日销量预测结果!Y207,0)</f>
        <v>189</v>
      </c>
      <c r="Z285">
        <f>ROUND(最终日销量预测结果!Z207,0)</f>
        <v>198</v>
      </c>
      <c r="AA285">
        <f>ROUND(最终日销量预测结果!AA207,0)</f>
        <v>210</v>
      </c>
      <c r="AB285">
        <f>ROUND(最终日销量预测结果!AB207,0)</f>
        <v>211</v>
      </c>
      <c r="AC285">
        <f>ROUND(最终日销量预测结果!AC207,0)</f>
        <v>210</v>
      </c>
      <c r="AD285">
        <f>ROUND(最终日销量预测结果!AD207,0)</f>
        <v>213</v>
      </c>
      <c r="AE285">
        <f>ROUND(最终日销量预测结果!AE207,0)</f>
        <v>194</v>
      </c>
      <c r="AF285">
        <f>ROUND(最终日销量预测结果!AF207,0)</f>
        <v>194</v>
      </c>
      <c r="AG285">
        <f>ROUND(最终日销量预测结果!AG207,0)</f>
        <v>203</v>
      </c>
      <c r="AH285">
        <f>ROUND(最终日销量预测结果!AH207,0)</f>
        <v>208</v>
      </c>
      <c r="AI285">
        <f>ROUND(最终日销量预测结果!AI207,0)</f>
        <v>210</v>
      </c>
      <c r="AJ285">
        <f>ROUND(最终日销量预测结果!AJ207,0)</f>
        <v>213</v>
      </c>
      <c r="AK285">
        <f>ROUND(最终日销量预测结果!AK207,0)</f>
        <v>212</v>
      </c>
      <c r="AL285">
        <f>ROUND(最终日销量预测结果!AL207,0)</f>
        <v>191</v>
      </c>
      <c r="AM285">
        <f>ROUND(最终日销量预测结果!AM207,0)</f>
        <v>195</v>
      </c>
      <c r="AN285">
        <f>ROUND(最终日销量预测结果!AN207,0)</f>
        <v>204</v>
      </c>
      <c r="AO285">
        <f>ROUND(最终日销量预测结果!AO207,0)</f>
        <v>202</v>
      </c>
      <c r="AP285">
        <f>ROUND(最终日销量预测结果!AP207,0)</f>
        <v>205</v>
      </c>
      <c r="AQ285">
        <f>ROUND(最终日销量预测结果!AQ207,0)</f>
        <v>212</v>
      </c>
      <c r="AR285">
        <f>ROUND(最终日销量预测结果!AR207,0)</f>
        <v>211</v>
      </c>
      <c r="AS285">
        <f>ROUND(最终日销量预测结果!AS207,0)</f>
        <v>187</v>
      </c>
      <c r="AT285">
        <f>ROUND(最终日销量预测结果!AT207,0)</f>
        <v>188</v>
      </c>
      <c r="AU285">
        <f>ROUND(最终日销量预测结果!AU207,0)</f>
        <v>200</v>
      </c>
      <c r="AV285">
        <f>ROUND(最终日销量预测结果!AV207,0)</f>
        <v>199</v>
      </c>
      <c r="AW285">
        <f>ROUND(最终日销量预测结果!AW207,0)</f>
        <v>202</v>
      </c>
      <c r="AX285">
        <f>ROUND(最终日销量预测结果!AX207,0)</f>
        <v>212</v>
      </c>
      <c r="AY285">
        <f>ROUND(最终日销量预测结果!AY207,0)</f>
        <v>211</v>
      </c>
      <c r="AZ285">
        <f>ROUND(最终日销量预测结果!AZ207,0)</f>
        <v>184</v>
      </c>
      <c r="BA285">
        <f>ROUND(最终日销量预测结果!BA207,0)</f>
        <v>187</v>
      </c>
      <c r="BB285">
        <f>ROUND(最终日销量预测结果!BB207,0)</f>
        <v>196</v>
      </c>
      <c r="BC285">
        <f>ROUND(最终日销量预测结果!BC207,0)</f>
        <v>199</v>
      </c>
      <c r="BD285">
        <f>ROUND(最终日销量预测结果!BD207,0)</f>
        <v>206</v>
      </c>
      <c r="BE285">
        <f>ROUND(最终日销量预测结果!BE207,0)</f>
        <v>216</v>
      </c>
      <c r="BF285">
        <f>ROUND(最终日销量预测结果!BF207,0)</f>
        <v>212</v>
      </c>
      <c r="BG285">
        <f>ROUND(最终日销量预测结果!BG207,0)</f>
        <v>190</v>
      </c>
      <c r="BH285">
        <f>ROUND(最终日销量预测结果!BH207,0)</f>
        <v>193</v>
      </c>
      <c r="BI285">
        <f>ROUND(最终日销量预测结果!BI207,0)</f>
        <v>204</v>
      </c>
      <c r="BJ285">
        <f>ROUND(最终日销量预测结果!BJ207,0)</f>
        <v>206</v>
      </c>
      <c r="BK285">
        <f>ROUND(最终日销量预测结果!BK207,0)</f>
        <v>207</v>
      </c>
      <c r="BL285">
        <f>ROUND(最终日销量预测结果!BL207,0)</f>
        <v>215</v>
      </c>
      <c r="BM285">
        <f>ROUND(最终日销量预测结果!BM207,0)</f>
        <v>215</v>
      </c>
      <c r="BN285">
        <f>ROUND(最终日销量预测结果!BN207,0)</f>
        <v>196</v>
      </c>
      <c r="BO285">
        <f>ROUND(最终日销量预测结果!BO207,0)</f>
        <v>201</v>
      </c>
      <c r="BP285">
        <f>ROUND(最终日销量预测结果!BP207,0)</f>
        <v>211</v>
      </c>
      <c r="BQ285">
        <f>ROUND(最终日销量预测结果!BQ207,0)</f>
        <v>206</v>
      </c>
      <c r="BR285">
        <f>ROUND(最终日销量预测结果!BR207,0)</f>
        <v>206</v>
      </c>
      <c r="BS285">
        <f>ROUND(最终日销量预测结果!BS207,0)</f>
        <v>212</v>
      </c>
      <c r="BT285">
        <f>ROUND(最终日销量预测结果!BT207,0)</f>
        <v>223</v>
      </c>
      <c r="BU285">
        <f>ROUND(最终日销量预测结果!BU207,0)</f>
        <v>196</v>
      </c>
      <c r="BV285">
        <f>ROUND(最终日销量预测结果!BV207,0)</f>
        <v>205</v>
      </c>
      <c r="BW285">
        <f>ROUND(最终日销量预测结果!BW207,0)</f>
        <v>210</v>
      </c>
      <c r="BX285">
        <f>ROUND(最终日销量预测结果!BX207,0)</f>
        <v>204</v>
      </c>
      <c r="BY285">
        <f>ROUND(最终日销量预测结果!BY207,0)</f>
        <v>203</v>
      </c>
      <c r="BZ285">
        <f>ROUND(最终日销量预测结果!BZ207,0)</f>
        <v>212</v>
      </c>
      <c r="CA285">
        <f>ROUND(最终日销量预测结果!CA207,0)</f>
        <v>208</v>
      </c>
      <c r="CB285">
        <f>ROUND(最终日销量预测结果!CB207,0)</f>
        <v>195</v>
      </c>
      <c r="CC285">
        <f>ROUND(最终日销量预测结果!CC207,0)</f>
        <v>205</v>
      </c>
      <c r="CD285">
        <f>ROUND(最终日销量预测结果!CD207,0)</f>
        <v>210</v>
      </c>
      <c r="CE285">
        <f>ROUND(最终日销量预测结果!CE207,0)</f>
        <v>203</v>
      </c>
      <c r="CF285">
        <f>ROUND(最终日销量预测结果!CF207,0)</f>
        <v>203</v>
      </c>
      <c r="CG285">
        <f>ROUND(最终日销量预测结果!CG207,0)</f>
        <v>211</v>
      </c>
      <c r="CH285">
        <f>ROUND(最终日销量预测结果!CH207,0)</f>
        <v>209</v>
      </c>
      <c r="CI285">
        <f>ROUND(最终日销量预测结果!CI207,0)</f>
        <v>196</v>
      </c>
      <c r="CJ285">
        <f>ROUND(最终日销量预测结果!CJ207,0)</f>
        <v>208</v>
      </c>
      <c r="CK285">
        <f>ROUND(最终日销量预测结果!CK207,0)</f>
        <v>214</v>
      </c>
      <c r="CL285">
        <f>ROUND(最终日销量预测结果!CL207,0)</f>
        <v>211</v>
      </c>
      <c r="CM285">
        <f>ROUND(最终日销量预测结果!CM207,0)</f>
        <v>213</v>
      </c>
      <c r="CN285">
        <f>ROUND(最终日销量预测结果!CN207,0)</f>
        <v>220</v>
      </c>
      <c r="CO285">
        <f>ROUND(最终日销量预测结果!CO207,0)</f>
        <v>214</v>
      </c>
    </row>
    <row r="286" spans="1:93">
      <c r="A286">
        <v>285</v>
      </c>
      <c r="B286">
        <f>ROUND(最终日销量预测结果!B208,0)</f>
        <v>1831</v>
      </c>
      <c r="C286">
        <f>ROUND(最终日销量预测结果!C208,0)</f>
        <v>1809</v>
      </c>
      <c r="D286">
        <f>ROUND(最终日销量预测结果!D208,0)</f>
        <v>1633</v>
      </c>
      <c r="E286">
        <f>ROUND(最终日销量预测结果!E208,0)</f>
        <v>1592</v>
      </c>
      <c r="F286">
        <f>ROUND(最终日销量预测结果!F208,0)</f>
        <v>1518</v>
      </c>
      <c r="G286">
        <f>ROUND(最终日销量预测结果!G208,0)</f>
        <v>1459</v>
      </c>
      <c r="H286">
        <f>ROUND(最终日销量预测结果!H208,0)</f>
        <v>1477</v>
      </c>
      <c r="I286">
        <f>ROUND(最终日销量预测结果!I208,0)</f>
        <v>1501</v>
      </c>
      <c r="J286">
        <f>ROUND(最终日销量预测结果!J208,0)</f>
        <v>1545</v>
      </c>
      <c r="K286">
        <f>ROUND(最终日销量预测结果!K208,0)</f>
        <v>1616</v>
      </c>
      <c r="L286">
        <f>ROUND(最终日销量预测结果!L208,0)</f>
        <v>1643</v>
      </c>
      <c r="M286">
        <f>ROUND(最终日销量预测结果!M208,0)</f>
        <v>1616</v>
      </c>
      <c r="N286">
        <f>ROUND(最终日销量预测结果!N208,0)</f>
        <v>1610</v>
      </c>
      <c r="O286">
        <f>ROUND(最终日销量预测结果!O208,0)</f>
        <v>1632</v>
      </c>
      <c r="P286">
        <f>ROUND(最终日销量预测结果!P208,0)</f>
        <v>1630</v>
      </c>
      <c r="Q286">
        <f>ROUND(最终日销量预测结果!Q208,0)</f>
        <v>1632</v>
      </c>
      <c r="R286">
        <f>ROUND(最终日销量预测结果!R208,0)</f>
        <v>1658</v>
      </c>
      <c r="S286">
        <f>ROUND(最终日销量预测结果!S208,0)</f>
        <v>1662</v>
      </c>
      <c r="T286">
        <f>ROUND(最终日销量预测结果!T208,0)</f>
        <v>1657</v>
      </c>
      <c r="U286">
        <f>ROUND(最终日销量预测结果!U208,0)</f>
        <v>1658</v>
      </c>
      <c r="V286">
        <f>ROUND(最终日销量预测结果!V208,0)</f>
        <v>1666</v>
      </c>
      <c r="W286">
        <f>ROUND(最终日销量预测结果!W208,0)</f>
        <v>1667</v>
      </c>
      <c r="X286">
        <f>ROUND(最终日销量预测结果!X208,0)</f>
        <v>1676</v>
      </c>
      <c r="Y286">
        <f>ROUND(最终日销量预测结果!Y208,0)</f>
        <v>1675</v>
      </c>
      <c r="Z286">
        <f>ROUND(最终日销量预测结果!Z208,0)</f>
        <v>1665</v>
      </c>
      <c r="AA286">
        <f>ROUND(最终日销量预测结果!AA208,0)</f>
        <v>1660</v>
      </c>
      <c r="AB286">
        <f>ROUND(最终日销量预测结果!AB208,0)</f>
        <v>1652</v>
      </c>
      <c r="AC286">
        <f>ROUND(最终日销量预测结果!AC208,0)</f>
        <v>1639</v>
      </c>
      <c r="AD286">
        <f>ROUND(最终日销量预测结果!AD208,0)</f>
        <v>1636</v>
      </c>
      <c r="AE286">
        <f>ROUND(最终日销量预测结果!AE208,0)</f>
        <v>1633</v>
      </c>
      <c r="AF286">
        <f>ROUND(最终日销量预测结果!AF208,0)</f>
        <v>1739</v>
      </c>
      <c r="AG286">
        <f>ROUND(最终日销量预测结果!AG208,0)</f>
        <v>1920</v>
      </c>
      <c r="AH286">
        <f>ROUND(最终日销量预测结果!AH208,0)</f>
        <v>1752</v>
      </c>
      <c r="AI286">
        <f>ROUND(最终日销量预测结果!AI208,0)</f>
        <v>1677</v>
      </c>
      <c r="AJ286">
        <f>ROUND(最终日销量预测结果!AJ208,0)</f>
        <v>1667</v>
      </c>
      <c r="AK286">
        <f>ROUND(最终日销量预测结果!AK208,0)</f>
        <v>1668</v>
      </c>
      <c r="AL286">
        <f>ROUND(最终日销量预测结果!AL208,0)</f>
        <v>1720</v>
      </c>
      <c r="AM286">
        <f>ROUND(最终日销量预测结果!AM208,0)</f>
        <v>1693</v>
      </c>
      <c r="AN286">
        <f>ROUND(最终日销量预测结果!AN208,0)</f>
        <v>1787</v>
      </c>
      <c r="AO286">
        <f>ROUND(最终日销量预测结果!AO208,0)</f>
        <v>1677</v>
      </c>
      <c r="AP286">
        <f>ROUND(最终日销量预测结果!AP208,0)</f>
        <v>1674</v>
      </c>
      <c r="AQ286">
        <f>ROUND(最终日销量预测结果!AQ208,0)</f>
        <v>1673</v>
      </c>
      <c r="AR286">
        <f>ROUND(最终日销量预测结果!AR208,0)</f>
        <v>1683</v>
      </c>
      <c r="AS286">
        <f>ROUND(最终日销量预测结果!AS208,0)</f>
        <v>1677</v>
      </c>
      <c r="AT286">
        <f>ROUND(最终日销量预测结果!AT208,0)</f>
        <v>1697</v>
      </c>
      <c r="AU286">
        <f>ROUND(最终日销量预测结果!AU208,0)</f>
        <v>1688</v>
      </c>
      <c r="AV286">
        <f>ROUND(最终日销量预测结果!AV208,0)</f>
        <v>1673</v>
      </c>
      <c r="AW286">
        <f>ROUND(最终日销量预测结果!AW208,0)</f>
        <v>1674</v>
      </c>
      <c r="AX286">
        <f>ROUND(最终日销量预测结果!AX208,0)</f>
        <v>1676</v>
      </c>
      <c r="AY286">
        <f>ROUND(最终日销量预测结果!AY208,0)</f>
        <v>1676</v>
      </c>
      <c r="AZ286">
        <f>ROUND(最终日销量预测结果!AZ208,0)</f>
        <v>1674</v>
      </c>
      <c r="BA286">
        <f>ROUND(最终日销量预测结果!BA208,0)</f>
        <v>1676</v>
      </c>
      <c r="BB286">
        <f>ROUND(最终日销量预测结果!BB208,0)</f>
        <v>1679</v>
      </c>
      <c r="BC286">
        <f>ROUND(最终日销量预测结果!BC208,0)</f>
        <v>1677</v>
      </c>
      <c r="BD286">
        <f>ROUND(最终日销量预测结果!BD208,0)</f>
        <v>1672</v>
      </c>
      <c r="BE286">
        <f>ROUND(最终日销量预测结果!BE208,0)</f>
        <v>1661</v>
      </c>
      <c r="BF286">
        <f>ROUND(最终日销量预测结果!BF208,0)</f>
        <v>1657</v>
      </c>
      <c r="BG286">
        <f>ROUND(最终日销量预测结果!BG208,0)</f>
        <v>1648</v>
      </c>
      <c r="BH286">
        <f>ROUND(最终日销量预测结果!BH208,0)</f>
        <v>1641</v>
      </c>
      <c r="BI286">
        <f>ROUND(最终日销量预测结果!BI208,0)</f>
        <v>1638</v>
      </c>
      <c r="BJ286">
        <f>ROUND(最终日销量预测结果!BJ208,0)</f>
        <v>1634</v>
      </c>
      <c r="BK286">
        <f>ROUND(最终日销量预测结果!BK208,0)</f>
        <v>1734</v>
      </c>
      <c r="BL286">
        <f>ROUND(最终日销量预测结果!BL208,0)</f>
        <v>1981</v>
      </c>
      <c r="BM286">
        <f>ROUND(最终日销量预测结果!BM208,0)</f>
        <v>1754</v>
      </c>
      <c r="BN286">
        <f>ROUND(最终日销量预测结果!BN208,0)</f>
        <v>1686</v>
      </c>
      <c r="BO286">
        <f>ROUND(最终日销量预测结果!BO208,0)</f>
        <v>1675</v>
      </c>
      <c r="BP286">
        <f>ROUND(最终日销量预测结果!BP208,0)</f>
        <v>1681</v>
      </c>
      <c r="BQ286">
        <f>ROUND(最终日销量预测结果!BQ208,0)</f>
        <v>1738</v>
      </c>
      <c r="BR286">
        <f>ROUND(最终日销量预测结果!BR208,0)</f>
        <v>1695</v>
      </c>
      <c r="BS286">
        <f>ROUND(最终日销量预测结果!BS208,0)</f>
        <v>1809</v>
      </c>
      <c r="BT286">
        <f>ROUND(最终日销量预测结果!BT208,0)</f>
        <v>1856</v>
      </c>
      <c r="BU286">
        <f>ROUND(最终日销量预测结果!BU208,0)</f>
        <v>1755</v>
      </c>
      <c r="BV286">
        <f>ROUND(最终日销量预测结果!BV208,0)</f>
        <v>1695</v>
      </c>
      <c r="BW286">
        <f>ROUND(最终日销量预测结果!BW208,0)</f>
        <v>1686</v>
      </c>
      <c r="BX286">
        <f>ROUND(最终日销量预测结果!BX208,0)</f>
        <v>1684</v>
      </c>
      <c r="BY286">
        <f>ROUND(最终日销量预测结果!BY208,0)</f>
        <v>1752</v>
      </c>
      <c r="BZ286">
        <f>ROUND(最终日销量预测结果!BZ208,0)</f>
        <v>1750</v>
      </c>
      <c r="CA286">
        <f>ROUND(最终日销量预测结果!CA208,0)</f>
        <v>1777</v>
      </c>
      <c r="CB286">
        <f>ROUND(最终日销量预测结果!CB208,0)</f>
        <v>1686</v>
      </c>
      <c r="CC286">
        <f>ROUND(最终日销量预测结果!CC208,0)</f>
        <v>1685</v>
      </c>
      <c r="CD286">
        <f>ROUND(最终日销量预测结果!CD208,0)</f>
        <v>1682</v>
      </c>
      <c r="CE286">
        <f>ROUND(最终日销量预测结果!CE208,0)</f>
        <v>1694</v>
      </c>
      <c r="CF286">
        <f>ROUND(最终日销量预测结果!CF208,0)</f>
        <v>1699</v>
      </c>
      <c r="CG286">
        <f>ROUND(最终日销量预测结果!CG208,0)</f>
        <v>1696</v>
      </c>
      <c r="CH286">
        <f>ROUND(最终日销量预测结果!CH208,0)</f>
        <v>1696</v>
      </c>
      <c r="CI286">
        <f>ROUND(最终日销量预测结果!CI208,0)</f>
        <v>1675</v>
      </c>
      <c r="CJ286">
        <f>ROUND(最终日销量预测结果!CJ208,0)</f>
        <v>1670</v>
      </c>
      <c r="CK286">
        <f>ROUND(最终日销量预测结果!CK208,0)</f>
        <v>1665</v>
      </c>
      <c r="CL286">
        <f>ROUND(最终日销量预测结果!CL208,0)</f>
        <v>1662</v>
      </c>
      <c r="CM286">
        <f>ROUND(最终日销量预测结果!CM208,0)</f>
        <v>1654</v>
      </c>
      <c r="CN286">
        <f>ROUND(最终日销量预测结果!CN208,0)</f>
        <v>1648</v>
      </c>
      <c r="CO286">
        <f>ROUND(最终日销量预测结果!CO208,0)</f>
        <v>1647</v>
      </c>
    </row>
    <row r="287" spans="1:93">
      <c r="A287">
        <v>286</v>
      </c>
      <c r="B287">
        <f>ROUND(最终日销量预测结果!B209,0)</f>
        <v>496</v>
      </c>
      <c r="C287">
        <f>ROUND(最终日销量预测结果!C209,0)</f>
        <v>499</v>
      </c>
      <c r="D287">
        <f>ROUND(最终日销量预测结果!D209,0)</f>
        <v>533</v>
      </c>
      <c r="E287">
        <f>ROUND(最终日销量预测结果!E209,0)</f>
        <v>553</v>
      </c>
      <c r="F287">
        <f>ROUND(最终日销量预测结果!F209,0)</f>
        <v>543</v>
      </c>
      <c r="G287">
        <f>ROUND(最终日销量预测结果!G209,0)</f>
        <v>555</v>
      </c>
      <c r="H287">
        <f>ROUND(最终日销量预测结果!H209,0)</f>
        <v>524</v>
      </c>
      <c r="I287">
        <f>ROUND(最终日销量预测结果!I209,0)</f>
        <v>500</v>
      </c>
      <c r="J287">
        <f>ROUND(最终日销量预测结果!J209,0)</f>
        <v>513</v>
      </c>
      <c r="K287">
        <f>ROUND(最终日销量预测结果!K209,0)</f>
        <v>559</v>
      </c>
      <c r="L287">
        <f>ROUND(最终日销量预测结果!L209,0)</f>
        <v>580</v>
      </c>
      <c r="M287">
        <f>ROUND(最终日销量预测结果!M209,0)</f>
        <v>579</v>
      </c>
      <c r="N287">
        <f>ROUND(最终日销量预测结果!N209,0)</f>
        <v>589</v>
      </c>
      <c r="O287">
        <f>ROUND(最终日销量预测结果!O209,0)</f>
        <v>557</v>
      </c>
      <c r="P287">
        <f>ROUND(最终日销量预测结果!P209,0)</f>
        <v>526</v>
      </c>
      <c r="Q287">
        <f>ROUND(最终日销量预测结果!Q209,0)</f>
        <v>529</v>
      </c>
      <c r="R287">
        <f>ROUND(最终日销量预测结果!R209,0)</f>
        <v>573</v>
      </c>
      <c r="S287">
        <f>ROUND(最终日销量预测结果!S209,0)</f>
        <v>603</v>
      </c>
      <c r="T287">
        <f>ROUND(最终日销量预测结果!T209,0)</f>
        <v>604</v>
      </c>
      <c r="U287">
        <f>ROUND(最终日销量预测结果!U209,0)</f>
        <v>621</v>
      </c>
      <c r="V287">
        <f>ROUND(最终日销量预测结果!V209,0)</f>
        <v>564</v>
      </c>
      <c r="W287">
        <f>ROUND(最终日销量预测结果!W209,0)</f>
        <v>538</v>
      </c>
      <c r="X287">
        <f>ROUND(最终日销量预测结果!X209,0)</f>
        <v>559</v>
      </c>
      <c r="Y287">
        <f>ROUND(最终日销量预测结果!Y209,0)</f>
        <v>605</v>
      </c>
      <c r="Z287">
        <f>ROUND(最终日销量预测结果!Z209,0)</f>
        <v>619</v>
      </c>
      <c r="AA287">
        <f>ROUND(最终日销量预测结果!AA209,0)</f>
        <v>621</v>
      </c>
      <c r="AB287">
        <f>ROUND(最终日销量预测结果!AB209,0)</f>
        <v>627</v>
      </c>
      <c r="AC287">
        <f>ROUND(最终日销量预测结果!AC209,0)</f>
        <v>590</v>
      </c>
      <c r="AD287">
        <f>ROUND(最终日销量预测结果!AD209,0)</f>
        <v>566</v>
      </c>
      <c r="AE287">
        <f>ROUND(最终日销量预测结果!AE209,0)</f>
        <v>575</v>
      </c>
      <c r="AF287">
        <f>ROUND(最终日销量预测结果!AF209,0)</f>
        <v>857</v>
      </c>
      <c r="AG287">
        <f>ROUND(最终日销量预测结果!AG209,0)</f>
        <v>789</v>
      </c>
      <c r="AH287">
        <f>ROUND(最终日销量预测结果!AH209,0)</f>
        <v>753</v>
      </c>
      <c r="AI287">
        <f>ROUND(最终日销量预测结果!AI209,0)</f>
        <v>720</v>
      </c>
      <c r="AJ287">
        <f>ROUND(最终日销量预测结果!AJ209,0)</f>
        <v>650</v>
      </c>
      <c r="AK287">
        <f>ROUND(最终日销量预测结果!AK209,0)</f>
        <v>616</v>
      </c>
      <c r="AL287">
        <f>ROUND(最终日销量预测结果!AL209,0)</f>
        <v>648</v>
      </c>
      <c r="AM287">
        <f>ROUND(最终日销量预测结果!AM209,0)</f>
        <v>710</v>
      </c>
      <c r="AN287">
        <f>ROUND(最终日销量预测结果!AN209,0)</f>
        <v>733</v>
      </c>
      <c r="AO287">
        <f>ROUND(最终日销量预测结果!AO209,0)</f>
        <v>711</v>
      </c>
      <c r="AP287">
        <f>ROUND(最终日销量预测结果!AP209,0)</f>
        <v>702</v>
      </c>
      <c r="AQ287">
        <f>ROUND(最终日销量预测结果!AQ209,0)</f>
        <v>675</v>
      </c>
      <c r="AR287">
        <f>ROUND(最终日销量预测结果!AR209,0)</f>
        <v>668</v>
      </c>
      <c r="AS287">
        <f>ROUND(最终日销量预测结果!AS209,0)</f>
        <v>675</v>
      </c>
      <c r="AT287">
        <f>ROUND(最终日销量预测结果!AT209,0)</f>
        <v>729</v>
      </c>
      <c r="AU287">
        <f>ROUND(最终日销量预测结果!AU209,0)</f>
        <v>764</v>
      </c>
      <c r="AV287">
        <f>ROUND(最终日销量预测结果!AV209,0)</f>
        <v>761</v>
      </c>
      <c r="AW287">
        <f>ROUND(最终日销量预测结果!AW209,0)</f>
        <v>742</v>
      </c>
      <c r="AX287">
        <f>ROUND(最终日销量预测结果!AX209,0)</f>
        <v>696</v>
      </c>
      <c r="AY287">
        <f>ROUND(最终日销量预测结果!AY209,0)</f>
        <v>689</v>
      </c>
      <c r="AZ287">
        <f>ROUND(最终日销量预测结果!AZ209,0)</f>
        <v>686</v>
      </c>
      <c r="BA287">
        <f>ROUND(最终日销量预测结果!BA209,0)</f>
        <v>748</v>
      </c>
      <c r="BB287">
        <f>ROUND(最终日销量预测结果!BB209,0)</f>
        <v>767</v>
      </c>
      <c r="BC287">
        <f>ROUND(最终日销量预测结果!BC209,0)</f>
        <v>763</v>
      </c>
      <c r="BD287">
        <f>ROUND(最终日销量预测结果!BD209,0)</f>
        <v>746</v>
      </c>
      <c r="BE287">
        <f>ROUND(最终日销量预测结果!BE209,0)</f>
        <v>716</v>
      </c>
      <c r="BF287">
        <f>ROUND(最终日销量预测结果!BF209,0)</f>
        <v>685</v>
      </c>
      <c r="BG287">
        <f>ROUND(最终日销量预测结果!BG209,0)</f>
        <v>672</v>
      </c>
      <c r="BH287">
        <f>ROUND(最终日销量预测结果!BH209,0)</f>
        <v>732</v>
      </c>
      <c r="BI287">
        <f>ROUND(最终日销量预测结果!BI209,0)</f>
        <v>772</v>
      </c>
      <c r="BJ287">
        <f>ROUND(最终日销量预测结果!BJ209,0)</f>
        <v>822</v>
      </c>
      <c r="BK287">
        <f>ROUND(最终日销量预测结果!BK209,0)</f>
        <v>1189</v>
      </c>
      <c r="BL287">
        <f>ROUND(最终日销量预测结果!BL209,0)</f>
        <v>1750</v>
      </c>
      <c r="BM287">
        <f>ROUND(最终日销量预测结果!BM209,0)</f>
        <v>1070</v>
      </c>
      <c r="BN287">
        <f>ROUND(最终日销量预测结果!BN209,0)</f>
        <v>1243</v>
      </c>
      <c r="BO287">
        <f>ROUND(最终日销量预测结果!BO209,0)</f>
        <v>1159</v>
      </c>
      <c r="BP287">
        <f>ROUND(最终日销量预测结果!BP209,0)</f>
        <v>1064</v>
      </c>
      <c r="BQ287">
        <f>ROUND(最终日销量预测结果!BQ209,0)</f>
        <v>1215</v>
      </c>
      <c r="BR287">
        <f>ROUND(最终日销量预测结果!BR209,0)</f>
        <v>1074</v>
      </c>
      <c r="BS287">
        <f>ROUND(最终日销量预测结果!BS209,0)</f>
        <v>1248</v>
      </c>
      <c r="BT287">
        <f>ROUND(最终日销量预测结果!BT209,0)</f>
        <v>1026</v>
      </c>
      <c r="BU287">
        <f>ROUND(最终日销量预测结果!BU209,0)</f>
        <v>1226</v>
      </c>
      <c r="BV287">
        <f>ROUND(最终日销量预测结果!BV209,0)</f>
        <v>1237</v>
      </c>
      <c r="BW287">
        <f>ROUND(最终日销量预测结果!BW209,0)</f>
        <v>996</v>
      </c>
      <c r="BX287">
        <f>ROUND(最终日销量预测结果!BX209,0)</f>
        <v>1261</v>
      </c>
      <c r="BY287">
        <f>ROUND(最终日销量预测结果!BY209,0)</f>
        <v>1001</v>
      </c>
      <c r="BZ287">
        <f>ROUND(最终日销量预测结果!BZ209,0)</f>
        <v>1299</v>
      </c>
      <c r="CA287">
        <f>ROUND(最终日销量预测结果!CA209,0)</f>
        <v>998</v>
      </c>
      <c r="CB287">
        <f>ROUND(最终日销量预测结果!CB209,0)</f>
        <v>1287</v>
      </c>
      <c r="CC287">
        <f>ROUND(最终日销量预测结果!CC209,0)</f>
        <v>1253</v>
      </c>
      <c r="CD287">
        <f>ROUND(最终日销量预测结果!CD209,0)</f>
        <v>1034</v>
      </c>
      <c r="CE287">
        <f>ROUND(最终日销量预测结果!CE209,0)</f>
        <v>1339</v>
      </c>
      <c r="CF287">
        <f>ROUND(最终日销量预测结果!CF209,0)</f>
        <v>929</v>
      </c>
      <c r="CG287">
        <f>ROUND(最终日销量预测结果!CG209,0)</f>
        <v>1007</v>
      </c>
      <c r="CH287">
        <f>ROUND(最终日销量预测结果!CH209,0)</f>
        <v>1267</v>
      </c>
      <c r="CI287">
        <f>ROUND(最终日销量预测结果!CI209,0)</f>
        <v>1057</v>
      </c>
      <c r="CJ287">
        <f>ROUND(最终日销量预测结果!CJ209,0)</f>
        <v>1395</v>
      </c>
      <c r="CK287">
        <f>ROUND(最终日销量预测结果!CK209,0)</f>
        <v>978</v>
      </c>
      <c r="CL287">
        <f>ROUND(最终日销量预测结果!CL209,0)</f>
        <v>1092</v>
      </c>
      <c r="CM287">
        <f>ROUND(最终日销量预测结果!CM209,0)</f>
        <v>1146</v>
      </c>
      <c r="CN287">
        <f>ROUND(最终日销量预测结果!CN209,0)</f>
        <v>1148</v>
      </c>
      <c r="CO287">
        <f>ROUND(最终日销量预测结果!CO209,0)</f>
        <v>1240</v>
      </c>
    </row>
    <row r="288" spans="1:93">
      <c r="A288">
        <v>287</v>
      </c>
      <c r="B288">
        <f>ROUND(最终日销量预测结果!B210,0)</f>
        <v>2121</v>
      </c>
      <c r="C288">
        <f>ROUND(最终日销量预测结果!C210,0)</f>
        <v>2067</v>
      </c>
      <c r="D288">
        <f>ROUND(最终日销量预测结果!D210,0)</f>
        <v>2030</v>
      </c>
      <c r="E288">
        <f>ROUND(最终日销量预测结果!E210,0)</f>
        <v>2024</v>
      </c>
      <c r="F288">
        <f>ROUND(最终日销量预测结果!F210,0)</f>
        <v>1990</v>
      </c>
      <c r="G288">
        <f>ROUND(最终日销量预测结果!G210,0)</f>
        <v>1909</v>
      </c>
      <c r="H288">
        <f>ROUND(最终日销量预测结果!H210,0)</f>
        <v>1897</v>
      </c>
      <c r="I288">
        <f>ROUND(最终日销量预测结果!I210,0)</f>
        <v>1774</v>
      </c>
      <c r="J288">
        <f>ROUND(最终日销量预测结果!J210,0)</f>
        <v>1663</v>
      </c>
      <c r="K288">
        <f>ROUND(最终日销量预测结果!K210,0)</f>
        <v>1594</v>
      </c>
      <c r="L288">
        <f>ROUND(最终日销量预测结果!L210,0)</f>
        <v>1552</v>
      </c>
      <c r="M288">
        <f>ROUND(最终日销量预测结果!M210,0)</f>
        <v>1488</v>
      </c>
      <c r="N288">
        <f>ROUND(最终日销量预测结果!N210,0)</f>
        <v>1529</v>
      </c>
      <c r="O288">
        <f>ROUND(最终日销量预测结果!O210,0)</f>
        <v>1564</v>
      </c>
      <c r="P288">
        <f>ROUND(最终日销量预测结果!P210,0)</f>
        <v>1483</v>
      </c>
      <c r="Q288">
        <f>ROUND(最终日销量预测结果!Q210,0)</f>
        <v>1403</v>
      </c>
      <c r="R288">
        <f>ROUND(最终日销量预测结果!R210,0)</f>
        <v>1460</v>
      </c>
      <c r="S288">
        <f>ROUND(最终日销量预测结果!S210,0)</f>
        <v>1488</v>
      </c>
      <c r="T288">
        <f>ROUND(最终日销量预测结果!T210,0)</f>
        <v>1509</v>
      </c>
      <c r="U288">
        <f>ROUND(最终日销量预测结果!U210,0)</f>
        <v>1474</v>
      </c>
      <c r="V288">
        <f>ROUND(最终日销量预测结果!V210,0)</f>
        <v>1436</v>
      </c>
      <c r="W288">
        <f>ROUND(最终日销量预测结果!W210,0)</f>
        <v>1379</v>
      </c>
      <c r="X288">
        <f>ROUND(最终日销量预测结果!X210,0)</f>
        <v>1351</v>
      </c>
      <c r="Y288">
        <f>ROUND(最终日销量预测结果!Y210,0)</f>
        <v>1425</v>
      </c>
      <c r="Z288">
        <f>ROUND(最终日销量预测结果!Z210,0)</f>
        <v>1463</v>
      </c>
      <c r="AA288">
        <f>ROUND(最终日销量预测结果!AA210,0)</f>
        <v>1482</v>
      </c>
      <c r="AB288">
        <f>ROUND(最终日销量预测结果!AB210,0)</f>
        <v>1422</v>
      </c>
      <c r="AC288">
        <f>ROUND(最终日销量预测结果!AC210,0)</f>
        <v>1399</v>
      </c>
      <c r="AD288">
        <f>ROUND(最终日销量预测结果!AD210,0)</f>
        <v>1388</v>
      </c>
      <c r="AE288">
        <f>ROUND(最终日销量预测结果!AE210,0)</f>
        <v>1371</v>
      </c>
      <c r="AF288">
        <f>ROUND(最终日销量预测结果!AF210,0)</f>
        <v>1433</v>
      </c>
      <c r="AG288">
        <f>ROUND(最终日销量预测结果!AG210,0)</f>
        <v>1360</v>
      </c>
      <c r="AH288">
        <f>ROUND(最终日销量预测结果!AH210,0)</f>
        <v>1348</v>
      </c>
      <c r="AI288">
        <f>ROUND(最终日销量预测结果!AI210,0)</f>
        <v>1350</v>
      </c>
      <c r="AJ288">
        <f>ROUND(最终日销量预测结果!AJ210,0)</f>
        <v>1347</v>
      </c>
      <c r="AK288">
        <f>ROUND(最终日销量预测结果!AK210,0)</f>
        <v>1314</v>
      </c>
      <c r="AL288">
        <f>ROUND(最终日销量预测结果!AL210,0)</f>
        <v>1262</v>
      </c>
      <c r="AM288">
        <f>ROUND(最终日销量预测结果!AM210,0)</f>
        <v>1289</v>
      </c>
      <c r="AN288">
        <f>ROUND(最终日销量预测结果!AN210,0)</f>
        <v>1289</v>
      </c>
      <c r="AO288">
        <f>ROUND(最终日销量预测结果!AO210,0)</f>
        <v>1322</v>
      </c>
      <c r="AP288">
        <f>ROUND(最终日销量预测结果!AP210,0)</f>
        <v>1315</v>
      </c>
      <c r="AQ288">
        <f>ROUND(最终日销量预测结果!AQ210,0)</f>
        <v>1296</v>
      </c>
      <c r="AR288">
        <f>ROUND(最终日销量预测结果!AR210,0)</f>
        <v>1242</v>
      </c>
      <c r="AS288">
        <f>ROUND(最终日销量预测结果!AS210,0)</f>
        <v>1190</v>
      </c>
      <c r="AT288">
        <f>ROUND(最终日销量预测结果!AT210,0)</f>
        <v>1236</v>
      </c>
      <c r="AU288">
        <f>ROUND(最终日销量预测结果!AU210,0)</f>
        <v>1299</v>
      </c>
      <c r="AV288">
        <f>ROUND(最终日销量预测结果!AV210,0)</f>
        <v>1328</v>
      </c>
      <c r="AW288">
        <f>ROUND(最终日销量预测结果!AW210,0)</f>
        <v>1350</v>
      </c>
      <c r="AX288">
        <f>ROUND(最终日销量预测结果!AX210,0)</f>
        <v>1312</v>
      </c>
      <c r="AY288">
        <f>ROUND(最终日销量预测结果!AY210,0)</f>
        <v>1210</v>
      </c>
      <c r="AZ288">
        <f>ROUND(最终日销量预测结果!AZ210,0)</f>
        <v>1149</v>
      </c>
      <c r="BA288">
        <f>ROUND(最终日销量预测结果!BA210,0)</f>
        <v>1191</v>
      </c>
      <c r="BB288">
        <f>ROUND(最终日销量预测结果!BB210,0)</f>
        <v>1235</v>
      </c>
      <c r="BC288">
        <f>ROUND(最终日销量预测结果!BC210,0)</f>
        <v>1242</v>
      </c>
      <c r="BD288">
        <f>ROUND(最终日销量预测结果!BD210,0)</f>
        <v>1221</v>
      </c>
      <c r="BE288">
        <f>ROUND(最终日销量预测结果!BE210,0)</f>
        <v>1201</v>
      </c>
      <c r="BF288">
        <f>ROUND(最终日销量预测结果!BF210,0)</f>
        <v>1162</v>
      </c>
      <c r="BG288">
        <f>ROUND(最终日销量预测结果!BG210,0)</f>
        <v>1168</v>
      </c>
      <c r="BH288">
        <f>ROUND(最终日销量预测结果!BH210,0)</f>
        <v>1221</v>
      </c>
      <c r="BI288">
        <f>ROUND(最终日销量预测结果!BI210,0)</f>
        <v>1236</v>
      </c>
      <c r="BJ288">
        <f>ROUND(最终日销量预测结果!BJ210,0)</f>
        <v>1224</v>
      </c>
      <c r="BK288">
        <f>ROUND(最终日销量预测结果!BK210,0)</f>
        <v>1226</v>
      </c>
      <c r="BL288">
        <f>ROUND(最终日销量预测结果!BL210,0)</f>
        <v>1318</v>
      </c>
      <c r="BM288">
        <f>ROUND(最终日销量预测结果!BM210,0)</f>
        <v>1302</v>
      </c>
      <c r="BN288">
        <f>ROUND(最终日销量预测结果!BN210,0)</f>
        <v>1310</v>
      </c>
      <c r="BO288">
        <f>ROUND(最终日销量预测结果!BO210,0)</f>
        <v>1301</v>
      </c>
      <c r="BP288">
        <f>ROUND(最终日销量预测结果!BP210,0)</f>
        <v>1299</v>
      </c>
      <c r="BQ288">
        <f>ROUND(最终日销量预测结果!BQ210,0)</f>
        <v>1302</v>
      </c>
      <c r="BR288">
        <f>ROUND(最终日销量预测结果!BR210,0)</f>
        <v>1320</v>
      </c>
      <c r="BS288">
        <f>ROUND(最终日销量预测结果!BS210,0)</f>
        <v>1316</v>
      </c>
      <c r="BT288">
        <f>ROUND(最终日销量预测结果!BT210,0)</f>
        <v>1281</v>
      </c>
      <c r="BU288">
        <f>ROUND(最终日销量预测结果!BU210,0)</f>
        <v>1224</v>
      </c>
      <c r="BV288">
        <f>ROUND(最终日销量预测结果!BV210,0)</f>
        <v>1245</v>
      </c>
      <c r="BW288">
        <f>ROUND(最终日销量预测结果!BW210,0)</f>
        <v>1245</v>
      </c>
      <c r="BX288">
        <f>ROUND(最终日销量预测结果!BX210,0)</f>
        <v>1278</v>
      </c>
      <c r="BY288">
        <f>ROUND(最终日销量预测结果!BY210,0)</f>
        <v>1310</v>
      </c>
      <c r="BZ288">
        <f>ROUND(最终日销量预测结果!BZ210,0)</f>
        <v>1314</v>
      </c>
      <c r="CA288">
        <f>ROUND(最终日销量预测结果!CA210,0)</f>
        <v>1279</v>
      </c>
      <c r="CB288">
        <f>ROUND(最终日销量预测结果!CB210,0)</f>
        <v>1233</v>
      </c>
      <c r="CC288">
        <f>ROUND(最终日销量预测结果!CC210,0)</f>
        <v>1211</v>
      </c>
      <c r="CD288">
        <f>ROUND(最终日销量预测结果!CD210,0)</f>
        <v>1195</v>
      </c>
      <c r="CE288">
        <f>ROUND(最终日销量预测结果!CE210,0)</f>
        <v>1205</v>
      </c>
      <c r="CF288">
        <f>ROUND(最终日销量预测结果!CF210,0)</f>
        <v>1240</v>
      </c>
      <c r="CG288">
        <f>ROUND(最终日销量预测结果!CG210,0)</f>
        <v>1223</v>
      </c>
      <c r="CH288">
        <f>ROUND(最终日销量预测结果!CH210,0)</f>
        <v>1171</v>
      </c>
      <c r="CI288">
        <f>ROUND(最终日销量预测结果!CI210,0)</f>
        <v>1146</v>
      </c>
      <c r="CJ288">
        <f>ROUND(最终日销量预测结果!CJ210,0)</f>
        <v>1206</v>
      </c>
      <c r="CK288">
        <f>ROUND(最终日销量预测结果!CK210,0)</f>
        <v>1220</v>
      </c>
      <c r="CL288">
        <f>ROUND(最终日销量预测结果!CL210,0)</f>
        <v>1216</v>
      </c>
      <c r="CM288">
        <f>ROUND(最终日销量预测结果!CM210,0)</f>
        <v>1215</v>
      </c>
      <c r="CN288">
        <f>ROUND(最终日销量预测结果!CN210,0)</f>
        <v>1203</v>
      </c>
      <c r="CO288">
        <f>ROUND(最终日销量预测结果!CO210,0)</f>
        <v>1172</v>
      </c>
    </row>
    <row r="289" spans="1:93">
      <c r="A289">
        <v>288</v>
      </c>
      <c r="B289">
        <f>ROUND(最终日销量预测结果!B211,0)</f>
        <v>1</v>
      </c>
      <c r="C289">
        <f>ROUND(最终日销量预测结果!C211,0)</f>
        <v>0</v>
      </c>
      <c r="D289">
        <f>ROUND(最终日销量预测结果!D211,0)</f>
        <v>0</v>
      </c>
      <c r="E289">
        <f>ROUND(最终日销量预测结果!E211,0)</f>
        <v>1</v>
      </c>
      <c r="F289">
        <f>ROUND(最终日销量预测结果!F211,0)</f>
        <v>0</v>
      </c>
      <c r="G289">
        <f>ROUND(最终日销量预测结果!G211,0)</f>
        <v>0</v>
      </c>
      <c r="H289">
        <f>ROUND(最终日销量预测结果!H211,0)</f>
        <v>0</v>
      </c>
      <c r="I289">
        <f>ROUND(最终日销量预测结果!I211,0)</f>
        <v>0</v>
      </c>
      <c r="J289">
        <f>ROUND(最终日销量预测结果!J211,0)</f>
        <v>0</v>
      </c>
      <c r="K289">
        <f>ROUND(最终日销量预测结果!K211,0)</f>
        <v>0</v>
      </c>
      <c r="L289">
        <f>ROUND(最终日销量预测结果!L211,0)</f>
        <v>0</v>
      </c>
      <c r="M289">
        <f>ROUND(最终日销量预测结果!M211,0)</f>
        <v>0</v>
      </c>
      <c r="N289">
        <f>ROUND(最终日销量预测结果!N211,0)</f>
        <v>0</v>
      </c>
      <c r="O289">
        <f>ROUND(最终日销量预测结果!O211,0)</f>
        <v>0</v>
      </c>
      <c r="P289">
        <f>ROUND(最终日销量预测结果!P211,0)</f>
        <v>0</v>
      </c>
      <c r="Q289">
        <f>ROUND(最终日销量预测结果!Q211,0)</f>
        <v>0</v>
      </c>
      <c r="R289">
        <f>ROUND(最终日销量预测结果!R211,0)</f>
        <v>0</v>
      </c>
      <c r="S289">
        <f>ROUND(最终日销量预测结果!S211,0)</f>
        <v>0</v>
      </c>
      <c r="T289">
        <f>ROUND(最终日销量预测结果!T211,0)</f>
        <v>1</v>
      </c>
      <c r="U289">
        <f>ROUND(最终日销量预测结果!U211,0)</f>
        <v>1</v>
      </c>
      <c r="V289">
        <f>ROUND(最终日销量预测结果!V211,0)</f>
        <v>1</v>
      </c>
      <c r="W289">
        <f>ROUND(最终日销量预测结果!W211,0)</f>
        <v>1</v>
      </c>
      <c r="X289">
        <f>ROUND(最终日销量预测结果!X211,0)</f>
        <v>1</v>
      </c>
      <c r="Y289">
        <f>ROUND(最终日销量预测结果!Y211,0)</f>
        <v>1</v>
      </c>
      <c r="Z289">
        <f>ROUND(最终日销量预测结果!Z211,0)</f>
        <v>1</v>
      </c>
      <c r="AA289">
        <f>ROUND(最终日销量预测结果!AA211,0)</f>
        <v>1</v>
      </c>
      <c r="AB289">
        <f>ROUND(最终日销量预测结果!AB211,0)</f>
        <v>1</v>
      </c>
      <c r="AC289">
        <f>ROUND(最终日销量预测结果!AC211,0)</f>
        <v>1</v>
      </c>
      <c r="AD289">
        <f>ROUND(最终日销量预测结果!AD211,0)</f>
        <v>1</v>
      </c>
      <c r="AE289">
        <f>ROUND(最终日销量预测结果!AE211,0)</f>
        <v>1</v>
      </c>
      <c r="AF289">
        <f>ROUND(最终日销量预测结果!AF211,0)</f>
        <v>1</v>
      </c>
      <c r="AG289">
        <f>ROUND(最终日销量预测结果!AG211,0)</f>
        <v>0</v>
      </c>
      <c r="AH289">
        <f>ROUND(最终日销量预测结果!AH211,0)</f>
        <v>0</v>
      </c>
      <c r="AI289">
        <f>ROUND(最终日销量预测结果!AI211,0)</f>
        <v>0</v>
      </c>
      <c r="AJ289">
        <f>ROUND(最终日销量预测结果!AJ211,0)</f>
        <v>0</v>
      </c>
      <c r="AK289">
        <f>ROUND(最终日销量预测结果!AK211,0)</f>
        <v>0</v>
      </c>
      <c r="AL289">
        <f>ROUND(最终日销量预测结果!AL211,0)</f>
        <v>0</v>
      </c>
      <c r="AM289">
        <f>ROUND(最终日销量预测结果!AM211,0)</f>
        <v>0</v>
      </c>
      <c r="AN289">
        <f>ROUND(最终日销量预测结果!AN211,0)</f>
        <v>0</v>
      </c>
      <c r="AO289">
        <f>ROUND(最终日销量预测结果!AO211,0)</f>
        <v>0</v>
      </c>
      <c r="AP289">
        <f>ROUND(最终日销量预测结果!AP211,0)</f>
        <v>0</v>
      </c>
      <c r="AQ289">
        <f>ROUND(最终日销量预测结果!AQ211,0)</f>
        <v>0</v>
      </c>
      <c r="AR289">
        <f>ROUND(最终日销量预测结果!AR211,0)</f>
        <v>0</v>
      </c>
      <c r="AS289">
        <f>ROUND(最终日销量预测结果!AS211,0)</f>
        <v>0</v>
      </c>
      <c r="AT289">
        <f>ROUND(最终日销量预测结果!AT211,0)</f>
        <v>0</v>
      </c>
      <c r="AU289">
        <f>ROUND(最终日销量预测结果!AU211,0)</f>
        <v>0</v>
      </c>
      <c r="AV289">
        <f>ROUND(最终日销量预测结果!AV211,0)</f>
        <v>0</v>
      </c>
      <c r="AW289">
        <f>ROUND(最终日销量预测结果!AW211,0)</f>
        <v>0</v>
      </c>
      <c r="AX289">
        <f>ROUND(最终日销量预测结果!AX211,0)</f>
        <v>0</v>
      </c>
      <c r="AY289">
        <f>ROUND(最终日销量预测结果!AY211,0)</f>
        <v>0</v>
      </c>
      <c r="AZ289">
        <f>ROUND(最终日销量预测结果!AZ211,0)</f>
        <v>0</v>
      </c>
      <c r="BA289">
        <f>ROUND(最终日销量预测结果!BA211,0)</f>
        <v>0</v>
      </c>
      <c r="BB289">
        <f>ROUND(最终日销量预测结果!BB211,0)</f>
        <v>0</v>
      </c>
      <c r="BC289">
        <f>ROUND(最终日销量预测结果!BC211,0)</f>
        <v>0</v>
      </c>
      <c r="BD289">
        <f>ROUND(最终日销量预测结果!BD211,0)</f>
        <v>0</v>
      </c>
      <c r="BE289">
        <f>ROUND(最终日销量预测结果!BE211,0)</f>
        <v>0</v>
      </c>
      <c r="BF289">
        <f>ROUND(最终日销量预测结果!BF211,0)</f>
        <v>0</v>
      </c>
      <c r="BG289">
        <f>ROUND(最终日销量预测结果!BG211,0)</f>
        <v>0</v>
      </c>
      <c r="BH289">
        <f>ROUND(最终日销量预测结果!BH211,0)</f>
        <v>0</v>
      </c>
      <c r="BI289">
        <f>ROUND(最终日销量预测结果!BI211,0)</f>
        <v>0</v>
      </c>
      <c r="BJ289">
        <f>ROUND(最终日销量预测结果!BJ211,0)</f>
        <v>0</v>
      </c>
      <c r="BK289">
        <f>ROUND(最终日销量预测结果!BK211,0)</f>
        <v>0</v>
      </c>
      <c r="BL289">
        <f>ROUND(最终日销量预测结果!BL211,0)</f>
        <v>0</v>
      </c>
      <c r="BM289">
        <f>ROUND(最终日销量预测结果!BM211,0)</f>
        <v>0</v>
      </c>
      <c r="BN289">
        <f>ROUND(最终日销量预测结果!BN211,0)</f>
        <v>0</v>
      </c>
      <c r="BO289">
        <f>ROUND(最终日销量预测结果!BO211,0)</f>
        <v>0</v>
      </c>
      <c r="BP289">
        <f>ROUND(最终日销量预测结果!BP211,0)</f>
        <v>0</v>
      </c>
      <c r="BQ289">
        <f>ROUND(最终日销量预测结果!BQ211,0)</f>
        <v>0</v>
      </c>
      <c r="BR289">
        <f>ROUND(最终日销量预测结果!BR211,0)</f>
        <v>0</v>
      </c>
      <c r="BS289">
        <f>ROUND(最终日销量预测结果!BS211,0)</f>
        <v>0</v>
      </c>
      <c r="BT289">
        <f>ROUND(最终日销量预测结果!BT211,0)</f>
        <v>0</v>
      </c>
      <c r="BU289">
        <f>ROUND(最终日销量预测结果!BU211,0)</f>
        <v>0</v>
      </c>
      <c r="BV289">
        <f>ROUND(最终日销量预测结果!BV211,0)</f>
        <v>0</v>
      </c>
      <c r="BW289">
        <f>ROUND(最终日销量预测结果!BW211,0)</f>
        <v>0</v>
      </c>
      <c r="BX289">
        <f>ROUND(最终日销量预测结果!BX211,0)</f>
        <v>0</v>
      </c>
      <c r="BY289">
        <f>ROUND(最终日销量预测结果!BY211,0)</f>
        <v>0</v>
      </c>
      <c r="BZ289">
        <f>ROUND(最终日销量预测结果!BZ211,0)</f>
        <v>0</v>
      </c>
      <c r="CA289">
        <f>ROUND(最终日销量预测结果!CA211,0)</f>
        <v>0</v>
      </c>
      <c r="CB289">
        <f>ROUND(最终日销量预测结果!CB211,0)</f>
        <v>0</v>
      </c>
      <c r="CC289">
        <f>ROUND(最终日销量预测结果!CC211,0)</f>
        <v>0</v>
      </c>
      <c r="CD289">
        <f>ROUND(最终日销量预测结果!CD211,0)</f>
        <v>0</v>
      </c>
      <c r="CE289">
        <f>ROUND(最终日销量预测结果!CE211,0)</f>
        <v>0</v>
      </c>
      <c r="CF289">
        <f>ROUND(最终日销量预测结果!CF211,0)</f>
        <v>0</v>
      </c>
      <c r="CG289">
        <f>ROUND(最终日销量预测结果!CG211,0)</f>
        <v>0</v>
      </c>
      <c r="CH289">
        <f>ROUND(最终日销量预测结果!CH211,0)</f>
        <v>0</v>
      </c>
      <c r="CI289">
        <f>ROUND(最终日销量预测结果!CI211,0)</f>
        <v>0</v>
      </c>
      <c r="CJ289">
        <f>ROUND(最终日销量预测结果!CJ211,0)</f>
        <v>0</v>
      </c>
      <c r="CK289">
        <f>ROUND(最终日销量预测结果!CK211,0)</f>
        <v>0</v>
      </c>
      <c r="CL289">
        <f>ROUND(最终日销量预测结果!CL211,0)</f>
        <v>0</v>
      </c>
      <c r="CM289">
        <f>ROUND(最终日销量预测结果!CM211,0)</f>
        <v>0</v>
      </c>
      <c r="CN289">
        <f>ROUND(最终日销量预测结果!CN211,0)</f>
        <v>0</v>
      </c>
      <c r="CO289">
        <f>ROUND(最终日销量预测结果!CO211,0)</f>
        <v>0</v>
      </c>
    </row>
    <row r="290" spans="1:93">
      <c r="A290">
        <v>289</v>
      </c>
      <c r="B290">
        <f>ROUND(最终日销量预测结果!B212,0)</f>
        <v>27</v>
      </c>
      <c r="C290">
        <f>ROUND(最终日销量预测结果!C212,0)</f>
        <v>26</v>
      </c>
      <c r="D290">
        <f>ROUND(最终日销量预测结果!D212,0)</f>
        <v>25</v>
      </c>
      <c r="E290">
        <f>ROUND(最终日销量预测结果!E212,0)</f>
        <v>22</v>
      </c>
      <c r="F290">
        <f>ROUND(最终日销量预测结果!F212,0)</f>
        <v>22</v>
      </c>
      <c r="G290">
        <f>ROUND(最终日销量预测结果!G212,0)</f>
        <v>23</v>
      </c>
      <c r="H290">
        <f>ROUND(最终日销量预测结果!H212,0)</f>
        <v>27</v>
      </c>
      <c r="I290">
        <f>ROUND(最终日销量预测结果!I212,0)</f>
        <v>28</v>
      </c>
      <c r="J290">
        <f>ROUND(最终日销量预测结果!J212,0)</f>
        <v>27</v>
      </c>
      <c r="K290">
        <f>ROUND(最终日销量预测结果!K212,0)</f>
        <v>24</v>
      </c>
      <c r="L290">
        <f>ROUND(最终日销量预测结果!L212,0)</f>
        <v>23</v>
      </c>
      <c r="M290">
        <f>ROUND(最终日销量预测结果!M212,0)</f>
        <v>22</v>
      </c>
      <c r="N290">
        <f>ROUND(最终日销量预测结果!N212,0)</f>
        <v>26</v>
      </c>
      <c r="O290">
        <f>ROUND(最终日销量预测结果!O212,0)</f>
        <v>28</v>
      </c>
      <c r="P290">
        <f>ROUND(最终日销量预测结果!P212,0)</f>
        <v>29</v>
      </c>
      <c r="Q290">
        <f>ROUND(最终日销量预测结果!Q212,0)</f>
        <v>28</v>
      </c>
      <c r="R290">
        <f>ROUND(最终日销量预测结果!R212,0)</f>
        <v>26</v>
      </c>
      <c r="S290">
        <f>ROUND(最终日销量预测结果!S212,0)</f>
        <v>24</v>
      </c>
      <c r="T290">
        <f>ROUND(最终日销量预测结果!T212,0)</f>
        <v>24</v>
      </c>
      <c r="U290">
        <f>ROUND(最终日销量预测结果!U212,0)</f>
        <v>28</v>
      </c>
      <c r="V290">
        <f>ROUND(最终日销量预测结果!V212,0)</f>
        <v>29</v>
      </c>
      <c r="W290">
        <f>ROUND(最终日销量预测结果!W212,0)</f>
        <v>29</v>
      </c>
      <c r="X290">
        <f>ROUND(最终日销量预测结果!X212,0)</f>
        <v>27</v>
      </c>
      <c r="Y290">
        <f>ROUND(最终日销量预测结果!Y212,0)</f>
        <v>27</v>
      </c>
      <c r="Z290">
        <f>ROUND(最终日销量预测结果!Z212,0)</f>
        <v>26</v>
      </c>
      <c r="AA290">
        <f>ROUND(最终日销量预测结果!AA212,0)</f>
        <v>25</v>
      </c>
      <c r="AB290">
        <f>ROUND(最终日销量预测结果!AB212,0)</f>
        <v>28</v>
      </c>
      <c r="AC290">
        <f>ROUND(最终日销量预测结果!AC212,0)</f>
        <v>28</v>
      </c>
      <c r="AD290">
        <f>ROUND(最终日销量预测结果!AD212,0)</f>
        <v>28</v>
      </c>
      <c r="AE290">
        <f>ROUND(最终日销量预测结果!AE212,0)</f>
        <v>28</v>
      </c>
      <c r="AF290">
        <f>ROUND(最终日销量预测结果!AF212,0)</f>
        <v>26</v>
      </c>
      <c r="AG290">
        <f>ROUND(最终日销量预测结果!AG212,0)</f>
        <v>27</v>
      </c>
      <c r="AH290">
        <f>ROUND(最终日销量预测结果!AH212,0)</f>
        <v>27</v>
      </c>
      <c r="AI290">
        <f>ROUND(最终日销量预测结果!AI212,0)</f>
        <v>28</v>
      </c>
      <c r="AJ290">
        <f>ROUND(最终日销量预测结果!AJ212,0)</f>
        <v>28</v>
      </c>
      <c r="AK290">
        <f>ROUND(最终日销量预测结果!AK212,0)</f>
        <v>29</v>
      </c>
      <c r="AL290">
        <f>ROUND(最终日销量预测结果!AL212,0)</f>
        <v>28</v>
      </c>
      <c r="AM290">
        <f>ROUND(最终日销量预测结果!AM212,0)</f>
        <v>27</v>
      </c>
      <c r="AN290">
        <f>ROUND(最终日销量预测结果!AN212,0)</f>
        <v>27</v>
      </c>
      <c r="AO290">
        <f>ROUND(最终日销量预测结果!AO212,0)</f>
        <v>27</v>
      </c>
      <c r="AP290">
        <f>ROUND(最终日销量预测结果!AP212,0)</f>
        <v>27</v>
      </c>
      <c r="AQ290">
        <f>ROUND(最终日销量预测结果!AQ212,0)</f>
        <v>29</v>
      </c>
      <c r="AR290">
        <f>ROUND(最终日销量预测结果!AR212,0)</f>
        <v>30</v>
      </c>
      <c r="AS290">
        <f>ROUND(最终日销量预测结果!AS212,0)</f>
        <v>29</v>
      </c>
      <c r="AT290">
        <f>ROUND(最终日销量预测结果!AT212,0)</f>
        <v>27</v>
      </c>
      <c r="AU290">
        <f>ROUND(最终日销量预测结果!AU212,0)</f>
        <v>28</v>
      </c>
      <c r="AV290">
        <f>ROUND(最终日销量预测结果!AV212,0)</f>
        <v>27</v>
      </c>
      <c r="AW290">
        <f>ROUND(最终日销量预测结果!AW212,0)</f>
        <v>29</v>
      </c>
      <c r="AX290">
        <f>ROUND(最终日销量预测结果!AX212,0)</f>
        <v>29</v>
      </c>
      <c r="AY290">
        <f>ROUND(最终日销量预测结果!AY212,0)</f>
        <v>30</v>
      </c>
      <c r="AZ290">
        <f>ROUND(最终日销量预测结果!AZ212,0)</f>
        <v>29</v>
      </c>
      <c r="BA290">
        <f>ROUND(最终日销量预测结果!BA212,0)</f>
        <v>29</v>
      </c>
      <c r="BB290">
        <f>ROUND(最终日销量预测结果!BB212,0)</f>
        <v>29</v>
      </c>
      <c r="BC290">
        <f>ROUND(最终日销量预测结果!BC212,0)</f>
        <v>28</v>
      </c>
      <c r="BD290">
        <f>ROUND(最终日销量预测结果!BD212,0)</f>
        <v>29</v>
      </c>
      <c r="BE290">
        <f>ROUND(最终日销量预测结果!BE212,0)</f>
        <v>29</v>
      </c>
      <c r="BF290">
        <f>ROUND(最终日销量预测结果!BF212,0)</f>
        <v>29</v>
      </c>
      <c r="BG290">
        <f>ROUND(最终日销量预测结果!BG212,0)</f>
        <v>29</v>
      </c>
      <c r="BH290">
        <f>ROUND(最终日销量预测结果!BH212,0)</f>
        <v>27</v>
      </c>
      <c r="BI290">
        <f>ROUND(最终日销量预测结果!BI212,0)</f>
        <v>28</v>
      </c>
      <c r="BJ290">
        <f>ROUND(最终日销量预测结果!BJ212,0)</f>
        <v>27</v>
      </c>
      <c r="BK290">
        <f>ROUND(最终日销量预测结果!BK212,0)</f>
        <v>28</v>
      </c>
      <c r="BL290">
        <f>ROUND(最终日销量预测结果!BL212,0)</f>
        <v>31</v>
      </c>
      <c r="BM290">
        <f>ROUND(最终日销量预测结果!BM212,0)</f>
        <v>32</v>
      </c>
      <c r="BN290">
        <f>ROUND(最终日销量预测结果!BN212,0)</f>
        <v>35</v>
      </c>
      <c r="BO290">
        <f>ROUND(最终日销量预测结果!BO212,0)</f>
        <v>32</v>
      </c>
      <c r="BP290">
        <f>ROUND(最终日销量预测结果!BP212,0)</f>
        <v>33</v>
      </c>
      <c r="BQ290">
        <f>ROUND(最终日销量预测结果!BQ212,0)</f>
        <v>32</v>
      </c>
      <c r="BR290">
        <f>ROUND(最终日销量预测结果!BR212,0)</f>
        <v>33</v>
      </c>
      <c r="BS290">
        <f>ROUND(最终日销量预测结果!BS212,0)</f>
        <v>34</v>
      </c>
      <c r="BT290">
        <f>ROUND(最终日销量预测结果!BT212,0)</f>
        <v>35</v>
      </c>
      <c r="BU290">
        <f>ROUND(最终日销量预测结果!BU212,0)</f>
        <v>35</v>
      </c>
      <c r="BV290">
        <f>ROUND(最终日销量预测结果!BV212,0)</f>
        <v>33</v>
      </c>
      <c r="BW290">
        <f>ROUND(最终日销量预测结果!BW212,0)</f>
        <v>33</v>
      </c>
      <c r="BX290">
        <f>ROUND(最终日销量预测结果!BX212,0)</f>
        <v>33</v>
      </c>
      <c r="BY290">
        <f>ROUND(最终日销量预测结果!BY212,0)</f>
        <v>34</v>
      </c>
      <c r="BZ290">
        <f>ROUND(最终日销量预测结果!BZ212,0)</f>
        <v>34</v>
      </c>
      <c r="CA290">
        <f>ROUND(最终日销量预测结果!CA212,0)</f>
        <v>35</v>
      </c>
      <c r="CB290">
        <f>ROUND(最终日销量预测结果!CB212,0)</f>
        <v>35</v>
      </c>
      <c r="CC290">
        <f>ROUND(最终日销量预测结果!CC212,0)</f>
        <v>34</v>
      </c>
      <c r="CD290">
        <f>ROUND(最终日销量预测结果!CD212,0)</f>
        <v>34</v>
      </c>
      <c r="CE290">
        <f>ROUND(最终日销量预测结果!CE212,0)</f>
        <v>35</v>
      </c>
      <c r="CF290">
        <f>ROUND(最终日销量预测结果!CF212,0)</f>
        <v>35</v>
      </c>
      <c r="CG290">
        <f>ROUND(最终日销量预测结果!CG212,0)</f>
        <v>35</v>
      </c>
      <c r="CH290">
        <f>ROUND(最终日销量预测结果!CH212,0)</f>
        <v>35</v>
      </c>
      <c r="CI290">
        <f>ROUND(最终日销量预测结果!CI212,0)</f>
        <v>35</v>
      </c>
      <c r="CJ290">
        <f>ROUND(最终日销量预测结果!CJ212,0)</f>
        <v>34</v>
      </c>
      <c r="CK290">
        <f>ROUND(最终日销量预测结果!CK212,0)</f>
        <v>34</v>
      </c>
      <c r="CL290">
        <f>ROUND(最终日销量预测结果!CL212,0)</f>
        <v>34</v>
      </c>
      <c r="CM290">
        <f>ROUND(最终日销量预测结果!CM212,0)</f>
        <v>34</v>
      </c>
      <c r="CN290">
        <f>ROUND(最终日销量预测结果!CN212,0)</f>
        <v>34</v>
      </c>
      <c r="CO290">
        <f>ROUND(最终日销量预测结果!CO212,0)</f>
        <v>35</v>
      </c>
    </row>
    <row r="291" spans="1:93">
      <c r="A291">
        <v>290</v>
      </c>
      <c r="B291">
        <f>ROUND(最终日销量预测结果!B214,0)</f>
        <v>37</v>
      </c>
      <c r="C291">
        <f>ROUND(最终日销量预测结果!C214,0)</f>
        <v>37</v>
      </c>
      <c r="D291">
        <f>ROUND(最终日销量预测结果!D214,0)</f>
        <v>33</v>
      </c>
      <c r="E291">
        <f>ROUND(最终日销量预测结果!E214,0)</f>
        <v>31</v>
      </c>
      <c r="F291">
        <f>ROUND(最终日销量预测结果!F214,0)</f>
        <v>36</v>
      </c>
      <c r="G291">
        <f>ROUND(最终日销量预测结果!G214,0)</f>
        <v>39</v>
      </c>
      <c r="H291">
        <f>ROUND(最终日销量预测结果!H214,0)</f>
        <v>44</v>
      </c>
      <c r="I291">
        <f>ROUND(最终日销量预测结果!I214,0)</f>
        <v>44</v>
      </c>
      <c r="J291">
        <f>ROUND(最终日销量预测结果!J214,0)</f>
        <v>40</v>
      </c>
      <c r="K291">
        <f>ROUND(最终日销量预测结果!K214,0)</f>
        <v>38</v>
      </c>
      <c r="L291">
        <f>ROUND(最终日销量预测结果!L214,0)</f>
        <v>42</v>
      </c>
      <c r="M291">
        <f>ROUND(最终日销量预测结果!M214,0)</f>
        <v>44</v>
      </c>
      <c r="N291">
        <f>ROUND(最终日销量预测结果!N214,0)</f>
        <v>45</v>
      </c>
      <c r="O291">
        <f>ROUND(最终日销量预测结果!O214,0)</f>
        <v>46</v>
      </c>
      <c r="P291">
        <f>ROUND(最终日销量预测结果!P214,0)</f>
        <v>46</v>
      </c>
      <c r="Q291">
        <f>ROUND(最终日销量预测结果!Q214,0)</f>
        <v>45</v>
      </c>
      <c r="R291">
        <f>ROUND(最终日销量预测结果!R214,0)</f>
        <v>45</v>
      </c>
      <c r="S291">
        <f>ROUND(最终日销量预测结果!S214,0)</f>
        <v>43</v>
      </c>
      <c r="T291">
        <f>ROUND(最终日销量预测结果!T214,0)</f>
        <v>43</v>
      </c>
      <c r="U291">
        <f>ROUND(最终日销量预测结果!U214,0)</f>
        <v>43</v>
      </c>
      <c r="V291">
        <f>ROUND(最终日销量预测结果!V214,0)</f>
        <v>43</v>
      </c>
      <c r="W291">
        <f>ROUND(最终日销量预测结果!W214,0)</f>
        <v>44</v>
      </c>
      <c r="X291">
        <f>ROUND(最终日销量预测结果!X214,0)</f>
        <v>44</v>
      </c>
      <c r="Y291">
        <f>ROUND(最终日销量预测结果!Y214,0)</f>
        <v>44</v>
      </c>
      <c r="Z291">
        <f>ROUND(最终日销量预测结果!Z214,0)</f>
        <v>44</v>
      </c>
      <c r="AA291">
        <f>ROUND(最终日销量预测结果!AA214,0)</f>
        <v>44</v>
      </c>
      <c r="AB291">
        <f>ROUND(最终日销量预测结果!AB214,0)</f>
        <v>44</v>
      </c>
      <c r="AC291">
        <f>ROUND(最终日销量预测结果!AC214,0)</f>
        <v>44</v>
      </c>
      <c r="AD291">
        <f>ROUND(最终日销量预测结果!AD214,0)</f>
        <v>44</v>
      </c>
      <c r="AE291">
        <f>ROUND(最终日销量预测结果!AE214,0)</f>
        <v>43</v>
      </c>
      <c r="AF291">
        <f>ROUND(最终日销量预测结果!AF214,0)</f>
        <v>47</v>
      </c>
      <c r="AG291">
        <f>ROUND(最终日销量预测结果!AG214,0)</f>
        <v>45</v>
      </c>
      <c r="AH291">
        <f>ROUND(最终日销量预测结果!AH214,0)</f>
        <v>45</v>
      </c>
      <c r="AI291">
        <f>ROUND(最终日销量预测结果!AI214,0)</f>
        <v>46</v>
      </c>
      <c r="AJ291">
        <f>ROUND(最终日销量预测结果!AJ214,0)</f>
        <v>46</v>
      </c>
      <c r="AK291">
        <f>ROUND(最终日销量预测结果!AK214,0)</f>
        <v>45</v>
      </c>
      <c r="AL291">
        <f>ROUND(最终日销量预测结果!AL214,0)</f>
        <v>45</v>
      </c>
      <c r="AM291">
        <f>ROUND(最终日销量预测结果!AM214,0)</f>
        <v>45</v>
      </c>
      <c r="AN291">
        <f>ROUND(最终日销量预测结果!AN214,0)</f>
        <v>45</v>
      </c>
      <c r="AO291">
        <f>ROUND(最终日销量预测结果!AO214,0)</f>
        <v>45</v>
      </c>
      <c r="AP291">
        <f>ROUND(最终日销量预测结果!AP214,0)</f>
        <v>45</v>
      </c>
      <c r="AQ291">
        <f>ROUND(最终日销量预测结果!AQ214,0)</f>
        <v>45</v>
      </c>
      <c r="AR291">
        <f>ROUND(最终日销量预测结果!AR214,0)</f>
        <v>45</v>
      </c>
      <c r="AS291">
        <f>ROUND(最终日销量预测结果!AS214,0)</f>
        <v>45</v>
      </c>
      <c r="AT291">
        <f>ROUND(最终日销量预测结果!AT214,0)</f>
        <v>45</v>
      </c>
      <c r="AU291">
        <f>ROUND(最终日销量预测结果!AU214,0)</f>
        <v>45</v>
      </c>
      <c r="AV291">
        <f>ROUND(最终日销量预测结果!AV214,0)</f>
        <v>45</v>
      </c>
      <c r="AW291">
        <f>ROUND(最终日销量预测结果!AW214,0)</f>
        <v>45</v>
      </c>
      <c r="AX291">
        <f>ROUND(最终日销量预测结果!AX214,0)</f>
        <v>45</v>
      </c>
      <c r="AY291">
        <f>ROUND(最终日销量预测结果!AY214,0)</f>
        <v>44</v>
      </c>
      <c r="AZ291">
        <f>ROUND(最终日销量预测结果!AZ214,0)</f>
        <v>43</v>
      </c>
      <c r="BA291">
        <f>ROUND(最终日销量预测结果!BA214,0)</f>
        <v>43</v>
      </c>
      <c r="BB291">
        <f>ROUND(最终日销量预测结果!BB214,0)</f>
        <v>44</v>
      </c>
      <c r="BC291">
        <f>ROUND(最终日销量预测结果!BC214,0)</f>
        <v>44</v>
      </c>
      <c r="BD291">
        <f>ROUND(最终日销量预测结果!BD214,0)</f>
        <v>45</v>
      </c>
      <c r="BE291">
        <f>ROUND(最终日销量预测结果!BE214,0)</f>
        <v>45</v>
      </c>
      <c r="BF291">
        <f>ROUND(最终日销量预测结果!BF214,0)</f>
        <v>45</v>
      </c>
      <c r="BG291">
        <f>ROUND(最终日销量预测结果!BG214,0)</f>
        <v>45</v>
      </c>
      <c r="BH291">
        <f>ROUND(最终日销量预测结果!BH214,0)</f>
        <v>45</v>
      </c>
      <c r="BI291">
        <f>ROUND(最终日销量预测结果!BI214,0)</f>
        <v>43</v>
      </c>
      <c r="BJ291">
        <f>ROUND(最终日销量预测结果!BJ214,0)</f>
        <v>43</v>
      </c>
      <c r="BK291">
        <f>ROUND(最终日销量预测结果!BK214,0)</f>
        <v>47</v>
      </c>
      <c r="BL291">
        <f>ROUND(最终日销量预测结果!BL214,0)</f>
        <v>48</v>
      </c>
      <c r="BM291">
        <f>ROUND(最终日销量预测结果!BM214,0)</f>
        <v>48</v>
      </c>
      <c r="BN291">
        <f>ROUND(最终日销量预测结果!BN214,0)</f>
        <v>47</v>
      </c>
      <c r="BO291">
        <f>ROUND(最终日销量预测结果!BO214,0)</f>
        <v>47</v>
      </c>
      <c r="BP291">
        <f>ROUND(最终日销量预测结果!BP214,0)</f>
        <v>47</v>
      </c>
      <c r="BQ291">
        <f>ROUND(最终日销量预测结果!BQ214,0)</f>
        <v>47</v>
      </c>
      <c r="BR291">
        <f>ROUND(最终日销量预测结果!BR214,0)</f>
        <v>47</v>
      </c>
      <c r="BS291">
        <f>ROUND(最终日销量预测结果!BS214,0)</f>
        <v>48</v>
      </c>
      <c r="BT291">
        <f>ROUND(最终日销量预测结果!BT214,0)</f>
        <v>49</v>
      </c>
      <c r="BU291">
        <f>ROUND(最终日销量预测结果!BU214,0)</f>
        <v>47</v>
      </c>
      <c r="BV291">
        <f>ROUND(最终日销量预测结果!BV214,0)</f>
        <v>47</v>
      </c>
      <c r="BW291">
        <f>ROUND(最终日销量预测结果!BW214,0)</f>
        <v>47</v>
      </c>
      <c r="BX291">
        <f>ROUND(最终日销量预测结果!BX214,0)</f>
        <v>48</v>
      </c>
      <c r="BY291">
        <f>ROUND(最终日销量预测结果!BY214,0)</f>
        <v>48</v>
      </c>
      <c r="BZ291">
        <f>ROUND(最终日销量预测结果!BZ214,0)</f>
        <v>48</v>
      </c>
      <c r="CA291">
        <f>ROUND(最终日销量预测结果!CA214,0)</f>
        <v>48</v>
      </c>
      <c r="CB291">
        <f>ROUND(最终日销量预测结果!CB214,0)</f>
        <v>47</v>
      </c>
      <c r="CC291">
        <f>ROUND(最终日销量预测结果!CC214,0)</f>
        <v>47</v>
      </c>
      <c r="CD291">
        <f>ROUND(最终日销量预测结果!CD214,0)</f>
        <v>46</v>
      </c>
      <c r="CE291">
        <f>ROUND(最终日销量预测结果!CE214,0)</f>
        <v>47</v>
      </c>
      <c r="CF291">
        <f>ROUND(最终日销量预测结果!CF214,0)</f>
        <v>46</v>
      </c>
      <c r="CG291">
        <f>ROUND(最终日销量预测结果!CG214,0)</f>
        <v>47</v>
      </c>
      <c r="CH291">
        <f>ROUND(最终日销量预测结果!CH214,0)</f>
        <v>47</v>
      </c>
      <c r="CI291">
        <f>ROUND(最终日销量预测结果!CI214,0)</f>
        <v>47</v>
      </c>
      <c r="CJ291">
        <f>ROUND(最终日销量预测结果!CJ214,0)</f>
        <v>46</v>
      </c>
      <c r="CK291">
        <f>ROUND(最终日销量预测结果!CK214,0)</f>
        <v>47</v>
      </c>
      <c r="CL291">
        <f>ROUND(最终日销量预测结果!CL214,0)</f>
        <v>47</v>
      </c>
      <c r="CM291">
        <f>ROUND(最终日销量预测结果!CM214,0)</f>
        <v>47</v>
      </c>
      <c r="CN291">
        <f>ROUND(最终日销量预测结果!CN214,0)</f>
        <v>47</v>
      </c>
      <c r="CO291">
        <f>ROUND(最终日销量预测结果!CO214,0)</f>
        <v>46</v>
      </c>
    </row>
    <row r="292" spans="1:93">
      <c r="A292">
        <v>291</v>
      </c>
      <c r="B292">
        <f>ROUND(最终日销量预测结果!B215,0)</f>
        <v>58</v>
      </c>
      <c r="C292">
        <f>ROUND(最终日销量预测结果!C215,0)</f>
        <v>54</v>
      </c>
      <c r="D292">
        <f>ROUND(最终日销量预测结果!D215,0)</f>
        <v>55</v>
      </c>
      <c r="E292">
        <f>ROUND(最终日销量预测结果!E215,0)</f>
        <v>55</v>
      </c>
      <c r="F292">
        <f>ROUND(最终日销量预测结果!F215,0)</f>
        <v>54</v>
      </c>
      <c r="G292">
        <f>ROUND(最终日销量预测结果!G215,0)</f>
        <v>53</v>
      </c>
      <c r="H292">
        <f>ROUND(最终日销量预测结果!H215,0)</f>
        <v>53</v>
      </c>
      <c r="I292">
        <f>ROUND(最终日销量预测结果!I215,0)</f>
        <v>54</v>
      </c>
      <c r="J292">
        <f>ROUND(最终日销量预测结果!J215,0)</f>
        <v>52</v>
      </c>
      <c r="K292">
        <f>ROUND(最终日销量预测结果!K215,0)</f>
        <v>53</v>
      </c>
      <c r="L292">
        <f>ROUND(最终日销量预测结果!L215,0)</f>
        <v>53</v>
      </c>
      <c r="M292">
        <f>ROUND(最终日销量预测结果!M215,0)</f>
        <v>53</v>
      </c>
      <c r="N292">
        <f>ROUND(最终日销量预测结果!N215,0)</f>
        <v>53</v>
      </c>
      <c r="O292">
        <f>ROUND(最终日销量预测结果!O215,0)</f>
        <v>53</v>
      </c>
      <c r="P292">
        <f>ROUND(最终日销量预测结果!P215,0)</f>
        <v>54</v>
      </c>
      <c r="Q292">
        <f>ROUND(最终日销量预测结果!Q215,0)</f>
        <v>53</v>
      </c>
      <c r="R292">
        <f>ROUND(最终日销量预测结果!R215,0)</f>
        <v>54</v>
      </c>
      <c r="S292">
        <f>ROUND(最终日销量预测结果!S215,0)</f>
        <v>53</v>
      </c>
      <c r="T292">
        <f>ROUND(最终日销量预测结果!T215,0)</f>
        <v>51</v>
      </c>
      <c r="U292">
        <f>ROUND(最终日销量预测结果!U215,0)</f>
        <v>50</v>
      </c>
      <c r="V292">
        <f>ROUND(最终日销量预测结果!V215,0)</f>
        <v>48</v>
      </c>
      <c r="W292">
        <f>ROUND(最终日销量预测结果!W215,0)</f>
        <v>48</v>
      </c>
      <c r="X292">
        <f>ROUND(最终日销量预测结果!X215,0)</f>
        <v>48</v>
      </c>
      <c r="Y292">
        <f>ROUND(最终日销量预测结果!Y215,0)</f>
        <v>50</v>
      </c>
      <c r="Z292">
        <f>ROUND(最终日销量预测结果!Z215,0)</f>
        <v>48</v>
      </c>
      <c r="AA292">
        <f>ROUND(最终日销量预测结果!AA215,0)</f>
        <v>46</v>
      </c>
      <c r="AB292">
        <f>ROUND(最终日销量预测结果!AB215,0)</f>
        <v>44</v>
      </c>
      <c r="AC292">
        <f>ROUND(最终日销量预测结果!AC215,0)</f>
        <v>44</v>
      </c>
      <c r="AD292">
        <f>ROUND(最终日销量预测结果!AD215,0)</f>
        <v>44</v>
      </c>
      <c r="AE292">
        <f>ROUND(最终日销量预测结果!AE215,0)</f>
        <v>45</v>
      </c>
      <c r="AF292">
        <f>ROUND(最终日销量预测结果!AF215,0)</f>
        <v>65</v>
      </c>
      <c r="AG292">
        <f>ROUND(最终日销量预测结果!AG215,0)</f>
        <v>88</v>
      </c>
      <c r="AH292">
        <f>ROUND(最终日销量预测结果!AH215,0)</f>
        <v>108</v>
      </c>
      <c r="AI292">
        <f>ROUND(最终日销量预测结果!AI215,0)</f>
        <v>121</v>
      </c>
      <c r="AJ292">
        <f>ROUND(最终日销量预测结果!AJ215,0)</f>
        <v>121</v>
      </c>
      <c r="AK292">
        <f>ROUND(最终日销量预测结果!AK215,0)</f>
        <v>123</v>
      </c>
      <c r="AL292">
        <f>ROUND(最终日销量预测结果!AL215,0)</f>
        <v>122</v>
      </c>
      <c r="AM292">
        <f>ROUND(最终日销量预测结果!AM215,0)</f>
        <v>111</v>
      </c>
      <c r="AN292">
        <f>ROUND(最终日销量预测结果!AN215,0)</f>
        <v>104</v>
      </c>
      <c r="AO292">
        <f>ROUND(最终日销量预测结果!AO215,0)</f>
        <v>96</v>
      </c>
      <c r="AP292">
        <f>ROUND(最终日销量预测结果!AP215,0)</f>
        <v>103</v>
      </c>
      <c r="AQ292">
        <f>ROUND(最终日销量预测结果!AQ215,0)</f>
        <v>102</v>
      </c>
      <c r="AR292">
        <f>ROUND(最终日销量预测结果!AR215,0)</f>
        <v>105</v>
      </c>
      <c r="AS292">
        <f>ROUND(最终日销量预测结果!AS215,0)</f>
        <v>105</v>
      </c>
      <c r="AT292">
        <f>ROUND(最终日销量预测结果!AT215,0)</f>
        <v>104</v>
      </c>
      <c r="AU292">
        <f>ROUND(最终日销量预测结果!AU215,0)</f>
        <v>100</v>
      </c>
      <c r="AV292">
        <f>ROUND(最终日销量预测结果!AV215,0)</f>
        <v>99</v>
      </c>
      <c r="AW292">
        <f>ROUND(最终日销量预测结果!AW215,0)</f>
        <v>104</v>
      </c>
      <c r="AX292">
        <f>ROUND(最终日销量预测结果!AX215,0)</f>
        <v>103</v>
      </c>
      <c r="AY292">
        <f>ROUND(最终日销量预测结果!AY215,0)</f>
        <v>104</v>
      </c>
      <c r="AZ292">
        <f>ROUND(最终日销量预测结果!AZ215,0)</f>
        <v>99</v>
      </c>
      <c r="BA292">
        <f>ROUND(最终日销量预测结果!BA215,0)</f>
        <v>92</v>
      </c>
      <c r="BB292">
        <f>ROUND(最终日销量预测结果!BB215,0)</f>
        <v>87</v>
      </c>
      <c r="BC292">
        <f>ROUND(最终日销量预测结果!BC215,0)</f>
        <v>85</v>
      </c>
      <c r="BD292">
        <f>ROUND(最终日销量预测结果!BD215,0)</f>
        <v>90</v>
      </c>
      <c r="BE292">
        <f>ROUND(最终日销量预测结果!BE215,0)</f>
        <v>87</v>
      </c>
      <c r="BF292">
        <f>ROUND(最终日销量预测结果!BF215,0)</f>
        <v>103</v>
      </c>
      <c r="BG292">
        <f>ROUND(最终日销量预测结果!BG215,0)</f>
        <v>106</v>
      </c>
      <c r="BH292">
        <f>ROUND(最终日销量预测结果!BH215,0)</f>
        <v>106</v>
      </c>
      <c r="BI292">
        <f>ROUND(最终日销量预测结果!BI215,0)</f>
        <v>104</v>
      </c>
      <c r="BJ292">
        <f>ROUND(最终日销量预测结果!BJ215,0)</f>
        <v>98</v>
      </c>
      <c r="BK292">
        <f>ROUND(最终日销量预测结果!BK215,0)</f>
        <v>96</v>
      </c>
      <c r="BL292">
        <f>ROUND(最终日销量预测结果!BL215,0)</f>
        <v>106</v>
      </c>
      <c r="BM292">
        <f>ROUND(最终日销量预测结果!BM215,0)</f>
        <v>108</v>
      </c>
      <c r="BN292">
        <f>ROUND(最终日销量预测结果!BN215,0)</f>
        <v>108</v>
      </c>
      <c r="BO292">
        <f>ROUND(最终日销量预测结果!BO215,0)</f>
        <v>108</v>
      </c>
      <c r="BP292">
        <f>ROUND(最终日销量预测结果!BP215,0)</f>
        <v>104</v>
      </c>
      <c r="BQ292">
        <f>ROUND(最终日销量预测结果!BQ215,0)</f>
        <v>97</v>
      </c>
      <c r="BR292">
        <f>ROUND(最终日销量预测结果!BR215,0)</f>
        <v>102</v>
      </c>
      <c r="BS292">
        <f>ROUND(最终日销量预测结果!BS215,0)</f>
        <v>102</v>
      </c>
      <c r="BT292">
        <f>ROUND(最终日销量预测结果!BT215,0)</f>
        <v>105</v>
      </c>
      <c r="BU292">
        <f>ROUND(最终日销量预测结果!BU215,0)</f>
        <v>108</v>
      </c>
      <c r="BV292">
        <f>ROUND(最终日销量预测结果!BV215,0)</f>
        <v>107</v>
      </c>
      <c r="BW292">
        <f>ROUND(最终日销量预测结果!BW215,0)</f>
        <v>101</v>
      </c>
      <c r="BX292">
        <f>ROUND(最终日销量预测结果!BX215,0)</f>
        <v>97</v>
      </c>
      <c r="BY292">
        <f>ROUND(最终日销量预测结果!BY215,0)</f>
        <v>103</v>
      </c>
      <c r="BZ292">
        <f>ROUND(最终日销量预测结果!BZ215,0)</f>
        <v>104</v>
      </c>
      <c r="CA292">
        <f>ROUND(最终日销量预测结果!CA215,0)</f>
        <v>107</v>
      </c>
      <c r="CB292">
        <f>ROUND(最终日销量预测结果!CB215,0)</f>
        <v>110</v>
      </c>
      <c r="CC292">
        <f>ROUND(最终日销量预测结果!CC215,0)</f>
        <v>114</v>
      </c>
      <c r="CD292">
        <f>ROUND(最终日销量预测结果!CD215,0)</f>
        <v>105</v>
      </c>
      <c r="CE292">
        <f>ROUND(最终日销量预测结果!CE215,0)</f>
        <v>91</v>
      </c>
      <c r="CF292">
        <f>ROUND(最终日销量预测结果!CF215,0)</f>
        <v>90</v>
      </c>
      <c r="CG292">
        <f>ROUND(最终日销量预测结果!CG215,0)</f>
        <v>90</v>
      </c>
      <c r="CH292">
        <f>ROUND(最终日销量预测结果!CH215,0)</f>
        <v>93</v>
      </c>
      <c r="CI292">
        <f>ROUND(最终日销量预测结果!CI215,0)</f>
        <v>93</v>
      </c>
      <c r="CJ292">
        <f>ROUND(最终日销量预测结果!CJ215,0)</f>
        <v>99</v>
      </c>
      <c r="CK292">
        <f>ROUND(最终日销量预测结果!CK215,0)</f>
        <v>99</v>
      </c>
      <c r="CL292">
        <f>ROUND(最终日销量预测结果!CL215,0)</f>
        <v>97</v>
      </c>
      <c r="CM292">
        <f>ROUND(最终日销量预测结果!CM215,0)</f>
        <v>102</v>
      </c>
      <c r="CN292">
        <f>ROUND(最终日销量预测结果!CN215,0)</f>
        <v>102</v>
      </c>
      <c r="CO292">
        <f>ROUND(最终日销量预测结果!CO215,0)</f>
        <v>100</v>
      </c>
    </row>
    <row r="293" spans="1:93">
      <c r="A293">
        <v>292</v>
      </c>
      <c r="B293">
        <f>ROUND(最终日销量预测结果!B216,0)</f>
        <v>76</v>
      </c>
      <c r="C293">
        <f>ROUND(最终日销量预测结果!C216,0)</f>
        <v>93</v>
      </c>
      <c r="D293">
        <f>ROUND(最终日销量预测结果!D216,0)</f>
        <v>83</v>
      </c>
      <c r="E293">
        <f>ROUND(最终日销量预测结果!E216,0)</f>
        <v>86</v>
      </c>
      <c r="F293">
        <f>ROUND(最终日销量预测结果!F216,0)</f>
        <v>89</v>
      </c>
      <c r="G293">
        <f>ROUND(最终日销量预测结果!G216,0)</f>
        <v>91</v>
      </c>
      <c r="H293">
        <f>ROUND(最终日销量预测结果!H216,0)</f>
        <v>103</v>
      </c>
      <c r="I293">
        <f>ROUND(最终日销量预测结果!I216,0)</f>
        <v>130</v>
      </c>
      <c r="J293">
        <f>ROUND(最终日销量预测结果!J216,0)</f>
        <v>127</v>
      </c>
      <c r="K293">
        <f>ROUND(最终日销量预测结果!K216,0)</f>
        <v>118</v>
      </c>
      <c r="L293">
        <f>ROUND(最终日销量预测结果!L216,0)</f>
        <v>124</v>
      </c>
      <c r="M293">
        <f>ROUND(最终日销量预测结果!M216,0)</f>
        <v>125</v>
      </c>
      <c r="N293">
        <f>ROUND(最终日销量预测结果!N216,0)</f>
        <v>126</v>
      </c>
      <c r="O293">
        <f>ROUND(最终日销量预测结果!O216,0)</f>
        <v>141</v>
      </c>
      <c r="P293">
        <f>ROUND(最终日销量预测结果!P216,0)</f>
        <v>136</v>
      </c>
      <c r="Q293">
        <f>ROUND(最终日销量预测结果!Q216,0)</f>
        <v>128</v>
      </c>
      <c r="R293">
        <f>ROUND(最终日销量预测结果!R216,0)</f>
        <v>101</v>
      </c>
      <c r="S293">
        <f>ROUND(最终日销量预测结果!S216,0)</f>
        <v>94</v>
      </c>
      <c r="T293">
        <f>ROUND(最终日销量预测结果!T216,0)</f>
        <v>119</v>
      </c>
      <c r="U293">
        <f>ROUND(最终日销量预测结果!U216,0)</f>
        <v>154</v>
      </c>
      <c r="V293">
        <f>ROUND(最终日销量预测结果!V216,0)</f>
        <v>158</v>
      </c>
      <c r="W293">
        <f>ROUND(最终日销量预测结果!W216,0)</f>
        <v>139</v>
      </c>
      <c r="X293">
        <f>ROUND(最终日销量预测结果!X216,0)</f>
        <v>123</v>
      </c>
      <c r="Y293">
        <f>ROUND(最终日销量预测结果!Y216,0)</f>
        <v>111</v>
      </c>
      <c r="Z293">
        <f>ROUND(最终日销量预测结果!Z216,0)</f>
        <v>134</v>
      </c>
      <c r="AA293">
        <f>ROUND(最终日销量预测结果!AA216,0)</f>
        <v>168</v>
      </c>
      <c r="AB293">
        <f>ROUND(最终日销量预测结果!AB216,0)</f>
        <v>172</v>
      </c>
      <c r="AC293">
        <f>ROUND(最终日销量预测结果!AC216,0)</f>
        <v>196</v>
      </c>
      <c r="AD293">
        <f>ROUND(最终日销量预测结果!AD216,0)</f>
        <v>160</v>
      </c>
      <c r="AE293">
        <f>ROUND(最终日销量预测结果!AE216,0)</f>
        <v>168</v>
      </c>
      <c r="AF293">
        <f>ROUND(最终日销量预测结果!AF216,0)</f>
        <v>162</v>
      </c>
      <c r="AG293">
        <f>ROUND(最终日销量预测结果!AG216,0)</f>
        <v>169</v>
      </c>
      <c r="AH293">
        <f>ROUND(最终日销量预测结果!AH216,0)</f>
        <v>279</v>
      </c>
      <c r="AI293">
        <f>ROUND(最终日销量预测结果!AI216,0)</f>
        <v>282</v>
      </c>
      <c r="AJ293">
        <f>ROUND(最终日销量预测结果!AJ216,0)</f>
        <v>307</v>
      </c>
      <c r="AK293">
        <f>ROUND(最终日销量预测结果!AK216,0)</f>
        <v>300</v>
      </c>
      <c r="AL293">
        <f>ROUND(最终日销量预测结果!AL216,0)</f>
        <v>302</v>
      </c>
      <c r="AM293">
        <f>ROUND(最终日销量预测结果!AM216,0)</f>
        <v>281</v>
      </c>
      <c r="AN293">
        <f>ROUND(最终日销量预测结果!AN216,0)</f>
        <v>324</v>
      </c>
      <c r="AO293">
        <f>ROUND(最终日销量预测结果!AO216,0)</f>
        <v>382</v>
      </c>
      <c r="AP293">
        <f>ROUND(最终日销量预测结果!AP216,0)</f>
        <v>368</v>
      </c>
      <c r="AQ293">
        <f>ROUND(最终日销量预测结果!AQ216,0)</f>
        <v>380</v>
      </c>
      <c r="AR293">
        <f>ROUND(最终日销量预测结果!AR216,0)</f>
        <v>350</v>
      </c>
      <c r="AS293">
        <f>ROUND(最终日销量预测结果!AS216,0)</f>
        <v>336</v>
      </c>
      <c r="AT293">
        <f>ROUND(最终日销量预测结果!AT216,0)</f>
        <v>332</v>
      </c>
      <c r="AU293">
        <f>ROUND(最终日销量预测结果!AU216,0)</f>
        <v>316</v>
      </c>
      <c r="AV293">
        <f>ROUND(最终日销量预测结果!AV216,0)</f>
        <v>331</v>
      </c>
      <c r="AW293">
        <f>ROUND(最终日销量预测结果!AW216,0)</f>
        <v>337</v>
      </c>
      <c r="AX293">
        <f>ROUND(最终日销量预测结果!AX216,0)</f>
        <v>370</v>
      </c>
      <c r="AY293">
        <f>ROUND(最终日销量预测结果!AY216,0)</f>
        <v>354</v>
      </c>
      <c r="AZ293">
        <f>ROUND(最终日销量预测结果!AZ216,0)</f>
        <v>350</v>
      </c>
      <c r="BA293">
        <f>ROUND(最终日销量预测结果!BA216,0)</f>
        <v>325</v>
      </c>
      <c r="BB293">
        <f>ROUND(最终日销量预测结果!BB216,0)</f>
        <v>326</v>
      </c>
      <c r="BC293">
        <f>ROUND(最终日销量预测结果!BC216,0)</f>
        <v>334</v>
      </c>
      <c r="BD293">
        <f>ROUND(最终日销量预测结果!BD216,0)</f>
        <v>335</v>
      </c>
      <c r="BE293">
        <f>ROUND(最终日销量预测结果!BE216,0)</f>
        <v>371</v>
      </c>
      <c r="BF293">
        <f>ROUND(最终日销量预测结果!BF216,0)</f>
        <v>361</v>
      </c>
      <c r="BG293">
        <f>ROUND(最终日销量预测结果!BG216,0)</f>
        <v>355</v>
      </c>
      <c r="BH293">
        <f>ROUND(最终日销量预测结果!BH216,0)</f>
        <v>334</v>
      </c>
      <c r="BI293">
        <f>ROUND(最终日销量预测结果!BI216,0)</f>
        <v>321</v>
      </c>
      <c r="BJ293">
        <f>ROUND(最终日销量预测结果!BJ216,0)</f>
        <v>333</v>
      </c>
      <c r="BK293">
        <f>ROUND(最终日销量预测结果!BK216,0)</f>
        <v>335</v>
      </c>
      <c r="BL293">
        <f>ROUND(最终日销量预测结果!BL216,0)</f>
        <v>409</v>
      </c>
      <c r="BM293">
        <f>ROUND(最终日销量预测结果!BM216,0)</f>
        <v>401</v>
      </c>
      <c r="BN293">
        <f>ROUND(最终日销量预测结果!BN216,0)</f>
        <v>398</v>
      </c>
      <c r="BO293">
        <f>ROUND(最终日销量预测结果!BO216,0)</f>
        <v>365</v>
      </c>
      <c r="BP293">
        <f>ROUND(最终日销量预测结果!BP216,0)</f>
        <v>352</v>
      </c>
      <c r="BQ293">
        <f>ROUND(最终日销量预测结果!BQ216,0)</f>
        <v>344</v>
      </c>
      <c r="BR293">
        <f>ROUND(最终日销量预测结果!BR216,0)</f>
        <v>347</v>
      </c>
      <c r="BS293">
        <f>ROUND(最终日销量预测结果!BS216,0)</f>
        <v>369</v>
      </c>
      <c r="BT293">
        <f>ROUND(最终日销量预测结果!BT216,0)</f>
        <v>360</v>
      </c>
      <c r="BU293">
        <f>ROUND(最终日销量预测结果!BU216,0)</f>
        <v>341</v>
      </c>
      <c r="BV293">
        <f>ROUND(最终日销量预测结果!BV216,0)</f>
        <v>329</v>
      </c>
      <c r="BW293">
        <f>ROUND(最终日销量预测结果!BW216,0)</f>
        <v>310</v>
      </c>
      <c r="BX293">
        <f>ROUND(最终日销量预测结果!BX216,0)</f>
        <v>329</v>
      </c>
      <c r="BY293">
        <f>ROUND(最终日销量预测结果!BY216,0)</f>
        <v>330</v>
      </c>
      <c r="BZ293">
        <f>ROUND(最终日销量预测结果!BZ216,0)</f>
        <v>360</v>
      </c>
      <c r="CA293">
        <f>ROUND(最终日销量预测结果!CA216,0)</f>
        <v>351</v>
      </c>
      <c r="CB293">
        <f>ROUND(最终日销量预测结果!CB216,0)</f>
        <v>346</v>
      </c>
      <c r="CC293">
        <f>ROUND(最终日销量预测结果!CC216,0)</f>
        <v>324</v>
      </c>
      <c r="CD293">
        <f>ROUND(最终日销量预测结果!CD216,0)</f>
        <v>329</v>
      </c>
      <c r="CE293">
        <f>ROUND(最终日销量预测结果!CE216,0)</f>
        <v>325</v>
      </c>
      <c r="CF293">
        <f>ROUND(最终日销量预测结果!CF216,0)</f>
        <v>325</v>
      </c>
      <c r="CG293">
        <f>ROUND(最终日销量预测结果!CG216,0)</f>
        <v>370</v>
      </c>
      <c r="CH293">
        <f>ROUND(最终日销量预测结果!CH216,0)</f>
        <v>358</v>
      </c>
      <c r="CI293">
        <f>ROUND(最终日销量预测结果!CI216,0)</f>
        <v>351</v>
      </c>
      <c r="CJ293">
        <f>ROUND(最终日销量预测结果!CJ216,0)</f>
        <v>330</v>
      </c>
      <c r="CK293">
        <f>ROUND(最终日销量预测结果!CK216,0)</f>
        <v>320</v>
      </c>
      <c r="CL293">
        <f>ROUND(最终日销量预测结果!CL216,0)</f>
        <v>330</v>
      </c>
      <c r="CM293">
        <f>ROUND(最终日销量预测结果!CM216,0)</f>
        <v>332</v>
      </c>
      <c r="CN293">
        <f>ROUND(最终日销量预测结果!CN216,0)</f>
        <v>367</v>
      </c>
      <c r="CO293">
        <f>ROUND(最终日销量预测结果!CO216,0)</f>
        <v>358</v>
      </c>
    </row>
    <row r="294" spans="1:93">
      <c r="A294">
        <v>293</v>
      </c>
      <c r="B294">
        <f>ROUND(最终日销量预测结果!B217,0)</f>
        <v>242</v>
      </c>
      <c r="C294">
        <f>ROUND(最终日销量预测结果!C217,0)</f>
        <v>371</v>
      </c>
      <c r="D294">
        <f>ROUND(最终日销量预测结果!D217,0)</f>
        <v>322</v>
      </c>
      <c r="E294">
        <f>ROUND(最终日销量预测结果!E217,0)</f>
        <v>300</v>
      </c>
      <c r="F294">
        <f>ROUND(最终日销量预测结果!F217,0)</f>
        <v>297</v>
      </c>
      <c r="G294">
        <f>ROUND(最终日销量预测结果!G217,0)</f>
        <v>296</v>
      </c>
      <c r="H294">
        <f>ROUND(最终日销量预测结果!H217,0)</f>
        <v>313</v>
      </c>
      <c r="I294">
        <f>ROUND(最终日销量预测结果!I217,0)</f>
        <v>315</v>
      </c>
      <c r="J294">
        <f>ROUND(最终日销量预测结果!J217,0)</f>
        <v>315</v>
      </c>
      <c r="K294">
        <f>ROUND(最终日销量预测结果!K217,0)</f>
        <v>314</v>
      </c>
      <c r="L294">
        <f>ROUND(最终日销量预测结果!L217,0)</f>
        <v>318</v>
      </c>
      <c r="M294">
        <f>ROUND(最终日销量预测结果!M217,0)</f>
        <v>314</v>
      </c>
      <c r="N294">
        <f>ROUND(最终日销量预测结果!N217,0)</f>
        <v>313</v>
      </c>
      <c r="O294">
        <f>ROUND(最终日销量预测结果!O217,0)</f>
        <v>315</v>
      </c>
      <c r="P294">
        <f>ROUND(最终日销量预测结果!P217,0)</f>
        <v>314</v>
      </c>
      <c r="Q294">
        <f>ROUND(最终日销量预测结果!Q217,0)</f>
        <v>316</v>
      </c>
      <c r="R294">
        <f>ROUND(最终日销量预测结果!R217,0)</f>
        <v>315</v>
      </c>
      <c r="S294">
        <f>ROUND(最终日销量预测结果!S217,0)</f>
        <v>320</v>
      </c>
      <c r="T294">
        <f>ROUND(最终日销量预测结果!T217,0)</f>
        <v>317</v>
      </c>
      <c r="U294">
        <f>ROUND(最终日销量预测结果!U217,0)</f>
        <v>317</v>
      </c>
      <c r="V294">
        <f>ROUND(最终日销量预测结果!V217,0)</f>
        <v>316</v>
      </c>
      <c r="W294">
        <f>ROUND(最终日销量预测结果!W217,0)</f>
        <v>317</v>
      </c>
      <c r="X294">
        <f>ROUND(最终日销量预测结果!X217,0)</f>
        <v>316</v>
      </c>
      <c r="Y294">
        <f>ROUND(最终日销量预测结果!Y217,0)</f>
        <v>316</v>
      </c>
      <c r="Z294">
        <f>ROUND(最终日销量预测结果!Z217,0)</f>
        <v>320</v>
      </c>
      <c r="AA294">
        <f>ROUND(最终日销量预测结果!AA217,0)</f>
        <v>317</v>
      </c>
      <c r="AB294">
        <f>ROUND(最终日销量预测结果!AB217,0)</f>
        <v>322</v>
      </c>
      <c r="AC294">
        <f>ROUND(最终日销量预测结果!AC217,0)</f>
        <v>320</v>
      </c>
      <c r="AD294">
        <f>ROUND(最终日销量预测结果!AD217,0)</f>
        <v>342</v>
      </c>
      <c r="AE294">
        <f>ROUND(最终日销量预测结果!AE217,0)</f>
        <v>338</v>
      </c>
      <c r="AF294">
        <f>ROUND(最终日销量预测结果!AF217,0)</f>
        <v>2108</v>
      </c>
      <c r="AG294">
        <f>ROUND(最终日销量预测结果!AG217,0)</f>
        <v>614</v>
      </c>
      <c r="AH294">
        <f>ROUND(最终日销量预测结果!AH217,0)</f>
        <v>470</v>
      </c>
      <c r="AI294">
        <f>ROUND(最终日销量预测结果!AI217,0)</f>
        <v>339</v>
      </c>
      <c r="AJ294">
        <f>ROUND(最终日销量预测结果!AJ217,0)</f>
        <v>317</v>
      </c>
      <c r="AK294">
        <f>ROUND(最终日销量预测结果!AK217,0)</f>
        <v>306</v>
      </c>
      <c r="AL294">
        <f>ROUND(最终日销量预测结果!AL217,0)</f>
        <v>1496</v>
      </c>
      <c r="AM294">
        <f>ROUND(最终日销量预测结果!AM217,0)</f>
        <v>542</v>
      </c>
      <c r="AN294">
        <f>ROUND(最终日销量预测结果!AN217,0)</f>
        <v>398</v>
      </c>
      <c r="AO294">
        <f>ROUND(最终日销量预测结果!AO217,0)</f>
        <v>341</v>
      </c>
      <c r="AP294">
        <f>ROUND(最终日销量预测结果!AP217,0)</f>
        <v>315</v>
      </c>
      <c r="AQ294">
        <f>ROUND(最终日销量预测结果!AQ217,0)</f>
        <v>309</v>
      </c>
      <c r="AR294">
        <f>ROUND(最终日销量预测结果!AR217,0)</f>
        <v>1722</v>
      </c>
      <c r="AS294">
        <f>ROUND(最终日销量预测结果!AS217,0)</f>
        <v>525</v>
      </c>
      <c r="AT294">
        <f>ROUND(最终日销量预测结果!AT217,0)</f>
        <v>385</v>
      </c>
      <c r="AU294">
        <f>ROUND(最终日销量预测结果!AU217,0)</f>
        <v>339</v>
      </c>
      <c r="AV294">
        <f>ROUND(最终日销量预测结果!AV217,0)</f>
        <v>321</v>
      </c>
      <c r="AW294">
        <f>ROUND(最终日销量预测结果!AW217,0)</f>
        <v>315</v>
      </c>
      <c r="AX294">
        <f>ROUND(最终日销量预测结果!AX217,0)</f>
        <v>1822</v>
      </c>
      <c r="AY294">
        <f>ROUND(最终日销量预测结果!AY217,0)</f>
        <v>523</v>
      </c>
      <c r="AZ294">
        <f>ROUND(最终日销量预测结果!AZ217,0)</f>
        <v>375</v>
      </c>
      <c r="BA294">
        <f>ROUND(最终日销量预测结果!BA217,0)</f>
        <v>338</v>
      </c>
      <c r="BB294">
        <f>ROUND(最终日销量预测结果!BB217,0)</f>
        <v>330</v>
      </c>
      <c r="BC294">
        <f>ROUND(最终日销量预测结果!BC217,0)</f>
        <v>317</v>
      </c>
      <c r="BD294">
        <f>ROUND(最终日销量预测结果!BD217,0)</f>
        <v>1822</v>
      </c>
      <c r="BE294">
        <f>ROUND(最终日销量预测结果!BE217,0)</f>
        <v>525</v>
      </c>
      <c r="BF294">
        <f>ROUND(最终日销量预测结果!BF217,0)</f>
        <v>375</v>
      </c>
      <c r="BG294">
        <f>ROUND(最终日销量预测结果!BG217,0)</f>
        <v>338</v>
      </c>
      <c r="BH294">
        <f>ROUND(最终日销量预测结果!BH217,0)</f>
        <v>326</v>
      </c>
      <c r="BI294">
        <f>ROUND(最终日销量预测结果!BI217,0)</f>
        <v>329</v>
      </c>
      <c r="BJ294">
        <f>ROUND(最终日销量预测结果!BJ217,0)</f>
        <v>1924</v>
      </c>
      <c r="BK294">
        <f>ROUND(最终日销量预测结果!BK217,0)</f>
        <v>2167</v>
      </c>
      <c r="BL294">
        <f>ROUND(最终日销量预测结果!BL217,0)</f>
        <v>668</v>
      </c>
      <c r="BM294">
        <f>ROUND(最终日销量预测结果!BM217,0)</f>
        <v>671</v>
      </c>
      <c r="BN294">
        <f>ROUND(最终日销量预测结果!BN217,0)</f>
        <v>617</v>
      </c>
      <c r="BO294">
        <f>ROUND(最终日销量预测结果!BO217,0)</f>
        <v>435</v>
      </c>
      <c r="BP294">
        <f>ROUND(最终日销量预测结果!BP217,0)</f>
        <v>1212</v>
      </c>
      <c r="BQ294">
        <f>ROUND(最终日销量预测结果!BQ217,0)</f>
        <v>1129</v>
      </c>
      <c r="BR294">
        <f>ROUND(最终日销量预测结果!BR217,0)</f>
        <v>572</v>
      </c>
      <c r="BS294">
        <f>ROUND(最终日销量预测结果!BS217,0)</f>
        <v>400</v>
      </c>
      <c r="BT294">
        <f>ROUND(最终日销量预测结果!BT217,0)</f>
        <v>1922</v>
      </c>
      <c r="BU294">
        <f>ROUND(最终日销量预测结果!BU217,0)</f>
        <v>512</v>
      </c>
      <c r="BV294">
        <f>ROUND(最终日销量预测结果!BV217,0)</f>
        <v>1219</v>
      </c>
      <c r="BW294">
        <f>ROUND(最终日销量预测结果!BW217,0)</f>
        <v>1355</v>
      </c>
      <c r="BX294">
        <f>ROUND(最终日销量预测结果!BX217,0)</f>
        <v>570</v>
      </c>
      <c r="BY294">
        <f>ROUND(最终日销量预测结果!BY217,0)</f>
        <v>398</v>
      </c>
      <c r="BZ294">
        <f>ROUND(最终日销量预测结果!BZ217,0)</f>
        <v>1113</v>
      </c>
      <c r="CA294">
        <f>ROUND(最终日销量预测结果!CA217,0)</f>
        <v>506</v>
      </c>
      <c r="CB294">
        <f>ROUND(最终日销量预测结果!CB217,0)</f>
        <v>1218</v>
      </c>
      <c r="CC294">
        <f>ROUND(最终日销量预测结果!CC217,0)</f>
        <v>1447</v>
      </c>
      <c r="CD294">
        <f>ROUND(最终日销量预测结果!CD217,0)</f>
        <v>572</v>
      </c>
      <c r="CE294">
        <f>ROUND(最终日销量预测结果!CE217,0)</f>
        <v>410</v>
      </c>
      <c r="CF294">
        <f>ROUND(最终日销量预测结果!CF217,0)</f>
        <v>610</v>
      </c>
      <c r="CG294">
        <f>ROUND(最终日销量预测结果!CG217,0)</f>
        <v>409</v>
      </c>
      <c r="CH294">
        <f>ROUND(最终日销量预测结果!CH217,0)</f>
        <v>1205</v>
      </c>
      <c r="CI294">
        <f>ROUND(最终日销量预测结果!CI217,0)</f>
        <v>1351</v>
      </c>
      <c r="CJ294">
        <f>ROUND(最终日销量预测结果!CJ217,0)</f>
        <v>569</v>
      </c>
      <c r="CK294">
        <f>ROUND(最终日销量预测结果!CK217,0)</f>
        <v>417</v>
      </c>
      <c r="CL294">
        <f>ROUND(最终日销量预测结果!CL217,0)</f>
        <v>350</v>
      </c>
      <c r="CM294">
        <f>ROUND(最终日销量预测结果!CM217,0)</f>
        <v>323</v>
      </c>
      <c r="CN294">
        <f>ROUND(最终日销量预测结果!CN217,0)</f>
        <v>1506</v>
      </c>
      <c r="CO294">
        <f>ROUND(最终日销量预测结果!CO217,0)</f>
        <v>1419</v>
      </c>
    </row>
    <row r="295" spans="1:93">
      <c r="A295">
        <v>294</v>
      </c>
      <c r="B295">
        <f>ROUND(最终日销量预测结果!B218,0)</f>
        <v>0</v>
      </c>
      <c r="C295">
        <f>ROUND(最终日销量预测结果!C218,0)</f>
        <v>0</v>
      </c>
      <c r="D295">
        <f>ROUND(最终日销量预测结果!D218,0)</f>
        <v>1</v>
      </c>
      <c r="E295">
        <f>ROUND(最终日销量预测结果!E218,0)</f>
        <v>0</v>
      </c>
      <c r="F295">
        <f>ROUND(最终日销量预测结果!F218,0)</f>
        <v>0</v>
      </c>
      <c r="G295">
        <f>ROUND(最终日销量预测结果!G218,0)</f>
        <v>0</v>
      </c>
      <c r="H295">
        <f>ROUND(最终日销量预测结果!H218,0)</f>
        <v>0</v>
      </c>
      <c r="I295">
        <f>ROUND(最终日销量预测结果!I218,0)</f>
        <v>0</v>
      </c>
      <c r="J295">
        <f>ROUND(最终日销量预测结果!J218,0)</f>
        <v>0</v>
      </c>
      <c r="K295">
        <f>ROUND(最终日销量预测结果!K218,0)</f>
        <v>1</v>
      </c>
      <c r="L295">
        <f>ROUND(最终日销量预测结果!L218,0)</f>
        <v>1</v>
      </c>
      <c r="M295">
        <f>ROUND(最终日销量预测结果!M218,0)</f>
        <v>1</v>
      </c>
      <c r="N295">
        <f>ROUND(最终日销量预测结果!N218,0)</f>
        <v>0</v>
      </c>
      <c r="O295">
        <f>ROUND(最终日销量预测结果!O218,0)</f>
        <v>0</v>
      </c>
      <c r="P295">
        <f>ROUND(最终日销量预测结果!P218,0)</f>
        <v>0</v>
      </c>
      <c r="Q295">
        <f>ROUND(最终日销量预测结果!Q218,0)</f>
        <v>0</v>
      </c>
      <c r="R295">
        <f>ROUND(最终日销量预测结果!R218,0)</f>
        <v>0</v>
      </c>
      <c r="S295">
        <f>ROUND(最终日销量预测结果!S218,0)</f>
        <v>0</v>
      </c>
      <c r="T295">
        <f>ROUND(最终日销量预测结果!T218,0)</f>
        <v>0</v>
      </c>
      <c r="U295">
        <f>ROUND(最终日销量预测结果!U218,0)</f>
        <v>0</v>
      </c>
      <c r="V295">
        <f>ROUND(最终日销量预测结果!V218,0)</f>
        <v>0</v>
      </c>
      <c r="W295">
        <f>ROUND(最终日销量预测结果!W218,0)</f>
        <v>0</v>
      </c>
      <c r="X295">
        <f>ROUND(最终日销量预测结果!X218,0)</f>
        <v>0</v>
      </c>
      <c r="Y295">
        <f>ROUND(最终日销量预测结果!Y218,0)</f>
        <v>0</v>
      </c>
      <c r="Z295">
        <f>ROUND(最终日销量预测结果!Z218,0)</f>
        <v>0</v>
      </c>
      <c r="AA295">
        <f>ROUND(最终日销量预测结果!AA218,0)</f>
        <v>0</v>
      </c>
      <c r="AB295">
        <f>ROUND(最终日销量预测结果!AB218,0)</f>
        <v>0</v>
      </c>
      <c r="AC295">
        <f>ROUND(最终日销量预测结果!AC218,0)</f>
        <v>0</v>
      </c>
      <c r="AD295">
        <f>ROUND(最终日销量预测结果!AD218,0)</f>
        <v>1</v>
      </c>
      <c r="AE295">
        <f>ROUND(最终日销量预测结果!AE218,0)</f>
        <v>0</v>
      </c>
      <c r="AF295">
        <f>ROUND(最终日销量预测结果!AF218,0)</f>
        <v>0</v>
      </c>
      <c r="AG295">
        <f>ROUND(最终日销量预测结果!AG218,0)</f>
        <v>0</v>
      </c>
      <c r="AH295">
        <f>ROUND(最终日销量预测结果!AH218,0)</f>
        <v>0</v>
      </c>
      <c r="AI295">
        <f>ROUND(最终日销量预测结果!AI218,0)</f>
        <v>1</v>
      </c>
      <c r="AJ295">
        <f>ROUND(最终日销量预测结果!AJ218,0)</f>
        <v>0</v>
      </c>
      <c r="AK295">
        <f>ROUND(最终日销量预测结果!AK218,0)</f>
        <v>0</v>
      </c>
      <c r="AL295">
        <f>ROUND(最终日销量预测结果!AL218,0)</f>
        <v>0</v>
      </c>
      <c r="AM295">
        <f>ROUND(最终日销量预测结果!AM218,0)</f>
        <v>1</v>
      </c>
      <c r="AN295">
        <f>ROUND(最终日销量预测结果!AN218,0)</f>
        <v>1</v>
      </c>
      <c r="AO295">
        <f>ROUND(最终日销量预测结果!AO218,0)</f>
        <v>0</v>
      </c>
      <c r="AP295">
        <f>ROUND(最终日销量预测结果!AP218,0)</f>
        <v>1</v>
      </c>
      <c r="AQ295">
        <f>ROUND(最终日销量预测结果!AQ218,0)</f>
        <v>0</v>
      </c>
      <c r="AR295">
        <f>ROUND(最终日销量预测结果!AR218,0)</f>
        <v>0</v>
      </c>
      <c r="AS295">
        <f>ROUND(最终日销量预测结果!AS218,0)</f>
        <v>0</v>
      </c>
      <c r="AT295">
        <f>ROUND(最终日销量预测结果!AT218,0)</f>
        <v>0</v>
      </c>
      <c r="AU295">
        <f>ROUND(最终日销量预测结果!AU218,0)</f>
        <v>0</v>
      </c>
      <c r="AV295">
        <f>ROUND(最终日销量预测结果!AV218,0)</f>
        <v>0</v>
      </c>
      <c r="AW295">
        <f>ROUND(最终日销量预测结果!AW218,0)</f>
        <v>0</v>
      </c>
      <c r="AX295">
        <f>ROUND(最终日销量预测结果!AX218,0)</f>
        <v>0</v>
      </c>
      <c r="AY295">
        <f>ROUND(最终日销量预测结果!AY218,0)</f>
        <v>0</v>
      </c>
      <c r="AZ295">
        <f>ROUND(最终日销量预测结果!AZ218,0)</f>
        <v>0</v>
      </c>
      <c r="BA295">
        <f>ROUND(最终日销量预测结果!BA218,0)</f>
        <v>0</v>
      </c>
      <c r="BB295">
        <f>ROUND(最终日销量预测结果!BB218,0)</f>
        <v>0</v>
      </c>
      <c r="BC295">
        <f>ROUND(最终日销量预测结果!BC218,0)</f>
        <v>0</v>
      </c>
      <c r="BD295">
        <f>ROUND(最终日销量预测结果!BD218,0)</f>
        <v>0</v>
      </c>
      <c r="BE295">
        <f>ROUND(最终日销量预测结果!BE218,0)</f>
        <v>0</v>
      </c>
      <c r="BF295">
        <f>ROUND(最终日销量预测结果!BF218,0)</f>
        <v>0</v>
      </c>
      <c r="BG295">
        <f>ROUND(最终日销量预测结果!BG218,0)</f>
        <v>0</v>
      </c>
      <c r="BH295">
        <f>ROUND(最终日销量预测结果!BH218,0)</f>
        <v>0</v>
      </c>
      <c r="BI295">
        <f>ROUND(最终日销量预测结果!BI218,0)</f>
        <v>0</v>
      </c>
      <c r="BJ295">
        <f>ROUND(最终日销量预测结果!BJ218,0)</f>
        <v>0</v>
      </c>
      <c r="BK295">
        <f>ROUND(最终日销量预测结果!BK218,0)</f>
        <v>0</v>
      </c>
      <c r="BL295">
        <f>ROUND(最终日销量预测结果!BL218,0)</f>
        <v>1</v>
      </c>
      <c r="BM295">
        <f>ROUND(最终日销量预测结果!BM218,0)</f>
        <v>1</v>
      </c>
      <c r="BN295">
        <f>ROUND(最终日销量预测结果!BN218,0)</f>
        <v>0</v>
      </c>
      <c r="BO295">
        <f>ROUND(最终日销量预测结果!BO218,0)</f>
        <v>1</v>
      </c>
      <c r="BP295">
        <f>ROUND(最终日销量预测结果!BP218,0)</f>
        <v>1</v>
      </c>
      <c r="BQ295">
        <f>ROUND(最终日销量预测结果!BQ218,0)</f>
        <v>1</v>
      </c>
      <c r="BR295">
        <f>ROUND(最终日销量预测结果!BR218,0)</f>
        <v>1</v>
      </c>
      <c r="BS295">
        <f>ROUND(最终日销量预测结果!BS218,0)</f>
        <v>1</v>
      </c>
      <c r="BT295">
        <f>ROUND(最终日销量预测结果!BT218,0)</f>
        <v>1</v>
      </c>
      <c r="BU295">
        <f>ROUND(最终日销量预测结果!BU218,0)</f>
        <v>1</v>
      </c>
      <c r="BV295">
        <f>ROUND(最终日销量预测结果!BV218,0)</f>
        <v>1</v>
      </c>
      <c r="BW295">
        <f>ROUND(最终日销量预测结果!BW218,0)</f>
        <v>1</v>
      </c>
      <c r="BX295">
        <f>ROUND(最终日销量预测结果!BX218,0)</f>
        <v>1</v>
      </c>
      <c r="BY295">
        <f>ROUND(最终日销量预测结果!BY218,0)</f>
        <v>1</v>
      </c>
      <c r="BZ295">
        <f>ROUND(最终日销量预测结果!BZ218,0)</f>
        <v>1</v>
      </c>
      <c r="CA295">
        <f>ROUND(最终日销量预测结果!CA218,0)</f>
        <v>0</v>
      </c>
      <c r="CB295">
        <f>ROUND(最终日销量预测结果!CB218,0)</f>
        <v>1</v>
      </c>
      <c r="CC295">
        <f>ROUND(最终日销量预测结果!CC218,0)</f>
        <v>1</v>
      </c>
      <c r="CD295">
        <f>ROUND(最终日销量预测结果!CD218,0)</f>
        <v>1</v>
      </c>
      <c r="CE295">
        <f>ROUND(最终日销量预测结果!CE218,0)</f>
        <v>1</v>
      </c>
      <c r="CF295">
        <f>ROUND(最终日销量预测结果!CF218,0)</f>
        <v>1</v>
      </c>
      <c r="CG295">
        <f>ROUND(最终日销量预测结果!CG218,0)</f>
        <v>1</v>
      </c>
      <c r="CH295">
        <f>ROUND(最终日销量预测结果!CH218,0)</f>
        <v>1</v>
      </c>
      <c r="CI295">
        <f>ROUND(最终日销量预测结果!CI218,0)</f>
        <v>0</v>
      </c>
      <c r="CJ295">
        <f>ROUND(最终日销量预测结果!CJ218,0)</f>
        <v>1</v>
      </c>
      <c r="CK295">
        <f>ROUND(最终日销量预测结果!CK218,0)</f>
        <v>1</v>
      </c>
      <c r="CL295">
        <f>ROUND(最终日销量预测结果!CL218,0)</f>
        <v>1</v>
      </c>
      <c r="CM295">
        <f>ROUND(最终日销量预测结果!CM218,0)</f>
        <v>1</v>
      </c>
      <c r="CN295">
        <f>ROUND(最终日销量预测结果!CN218,0)</f>
        <v>4</v>
      </c>
      <c r="CO295">
        <f>ROUND(最终日销量预测结果!CO218,0)</f>
        <v>1</v>
      </c>
    </row>
    <row r="296" spans="1:93">
      <c r="A296">
        <v>295</v>
      </c>
      <c r="B296">
        <f>ROUND(最终日销量预测结果!B219,0)</f>
        <v>88</v>
      </c>
      <c r="C296">
        <f>ROUND(最终日销量预测结果!C219,0)</f>
        <v>94</v>
      </c>
      <c r="D296">
        <f>ROUND(最终日销量预测结果!D219,0)</f>
        <v>110</v>
      </c>
      <c r="E296">
        <f>ROUND(最终日销量预测结果!E219,0)</f>
        <v>100</v>
      </c>
      <c r="F296">
        <f>ROUND(最终日销量预测结果!F219,0)</f>
        <v>108</v>
      </c>
      <c r="G296">
        <f>ROUND(最终日销量预测结果!G219,0)</f>
        <v>102</v>
      </c>
      <c r="H296">
        <f>ROUND(最终日销量预测结果!H219,0)</f>
        <v>105</v>
      </c>
      <c r="I296">
        <f>ROUND(最终日销量预测结果!I219,0)</f>
        <v>87</v>
      </c>
      <c r="J296">
        <f>ROUND(最终日销量预测结果!J219,0)</f>
        <v>86</v>
      </c>
      <c r="K296">
        <f>ROUND(最终日销量预测结果!K219,0)</f>
        <v>109</v>
      </c>
      <c r="L296">
        <f>ROUND(最终日销量预测结果!L219,0)</f>
        <v>106</v>
      </c>
      <c r="M296">
        <f>ROUND(最终日销量预测结果!M219,0)</f>
        <v>99</v>
      </c>
      <c r="N296">
        <f>ROUND(最终日销量预测结果!N219,0)</f>
        <v>103</v>
      </c>
      <c r="O296">
        <f>ROUND(最终日销量预测结果!O219,0)</f>
        <v>104</v>
      </c>
      <c r="P296">
        <f>ROUND(最终日销量预测结果!P219,0)</f>
        <v>84</v>
      </c>
      <c r="Q296">
        <f>ROUND(最终日销量预测结果!Q219,0)</f>
        <v>82</v>
      </c>
      <c r="R296">
        <f>ROUND(最终日销量预测结果!R219,0)</f>
        <v>108</v>
      </c>
      <c r="S296">
        <f>ROUND(最终日销量预测结果!S219,0)</f>
        <v>109</v>
      </c>
      <c r="T296">
        <f>ROUND(最终日销量预测结果!T219,0)</f>
        <v>102</v>
      </c>
      <c r="U296">
        <f>ROUND(最终日销量预测结果!U219,0)</f>
        <v>104</v>
      </c>
      <c r="V296">
        <f>ROUND(最终日销量预测结果!V219,0)</f>
        <v>105</v>
      </c>
      <c r="W296">
        <f>ROUND(最终日销量预测结果!W219,0)</f>
        <v>85</v>
      </c>
      <c r="X296">
        <f>ROUND(最终日销量预测结果!X219,0)</f>
        <v>81</v>
      </c>
      <c r="Y296">
        <f>ROUND(最终日销量预测结果!Y219,0)</f>
        <v>107</v>
      </c>
      <c r="Z296">
        <f>ROUND(最终日销量预测结果!Z219,0)</f>
        <v>105</v>
      </c>
      <c r="AA296">
        <f>ROUND(最终日销量预测结果!AA219,0)</f>
        <v>101</v>
      </c>
      <c r="AB296">
        <f>ROUND(最终日销量预测结果!AB219,0)</f>
        <v>105</v>
      </c>
      <c r="AC296">
        <f>ROUND(最终日销量预测结果!AC219,0)</f>
        <v>103</v>
      </c>
      <c r="AD296">
        <f>ROUND(最终日销量预测结果!AD219,0)</f>
        <v>84</v>
      </c>
      <c r="AE296">
        <f>ROUND(最终日销量预测结果!AE219,0)</f>
        <v>81</v>
      </c>
      <c r="AF296">
        <f>ROUND(最终日销量预测结果!AF219,0)</f>
        <v>108</v>
      </c>
      <c r="AG296">
        <f>ROUND(最终日销量预测结果!AG219,0)</f>
        <v>101</v>
      </c>
      <c r="AH296">
        <f>ROUND(最终日销量预测结果!AH219,0)</f>
        <v>104</v>
      </c>
      <c r="AI296">
        <f>ROUND(最终日销量预测结果!AI219,0)</f>
        <v>104</v>
      </c>
      <c r="AJ296">
        <f>ROUND(最终日销量预测结果!AJ219,0)</f>
        <v>105</v>
      </c>
      <c r="AK296">
        <f>ROUND(最终日销量预测结果!AK219,0)</f>
        <v>87</v>
      </c>
      <c r="AL296">
        <f>ROUND(最终日销量预测结果!AL219,0)</f>
        <v>84</v>
      </c>
      <c r="AM296">
        <f>ROUND(最终日销量预测结果!AM219,0)</f>
        <v>111</v>
      </c>
      <c r="AN296">
        <f>ROUND(最终日销量预测结果!AN219,0)</f>
        <v>104</v>
      </c>
      <c r="AO296">
        <f>ROUND(最终日销量预测结果!AO219,0)</f>
        <v>103</v>
      </c>
      <c r="AP296">
        <f>ROUND(最终日销量预测结果!AP219,0)</f>
        <v>105</v>
      </c>
      <c r="AQ296">
        <f>ROUND(最终日销量预测结果!AQ219,0)</f>
        <v>104</v>
      </c>
      <c r="AR296">
        <f>ROUND(最终日销量预测结果!AR219,0)</f>
        <v>84</v>
      </c>
      <c r="AS296">
        <f>ROUND(最终日销量预测结果!AS219,0)</f>
        <v>82</v>
      </c>
      <c r="AT296">
        <f>ROUND(最终日销量预测结果!AT219,0)</f>
        <v>104</v>
      </c>
      <c r="AU296">
        <f>ROUND(最终日销量预测结果!AU219,0)</f>
        <v>104</v>
      </c>
      <c r="AV296">
        <f>ROUND(最终日销量预测结果!AV219,0)</f>
        <v>102</v>
      </c>
      <c r="AW296">
        <f>ROUND(最终日销量预测结果!AW219,0)</f>
        <v>104</v>
      </c>
      <c r="AX296">
        <f>ROUND(最终日销量预测结果!AX219,0)</f>
        <v>102</v>
      </c>
      <c r="AY296">
        <f>ROUND(最终日销量预测结果!AY219,0)</f>
        <v>85</v>
      </c>
      <c r="AZ296">
        <f>ROUND(最终日销量预测结果!AZ219,0)</f>
        <v>82</v>
      </c>
      <c r="BA296">
        <f>ROUND(最终日销量预测结果!BA219,0)</f>
        <v>104</v>
      </c>
      <c r="BB296">
        <f>ROUND(最终日销量预测结果!BB219,0)</f>
        <v>104</v>
      </c>
      <c r="BC296">
        <f>ROUND(最终日销量预测结果!BC219,0)</f>
        <v>105</v>
      </c>
      <c r="BD296">
        <f>ROUND(最终日销量预测结果!BD219,0)</f>
        <v>102</v>
      </c>
      <c r="BE296">
        <f>ROUND(最终日销量预测结果!BE219,0)</f>
        <v>103</v>
      </c>
      <c r="BF296">
        <f>ROUND(最终日销量预测结果!BF219,0)</f>
        <v>84</v>
      </c>
      <c r="BG296">
        <f>ROUND(最终日销量预测结果!BG219,0)</f>
        <v>81</v>
      </c>
      <c r="BH296">
        <f>ROUND(最终日销量预测结果!BH219,0)</f>
        <v>101</v>
      </c>
      <c r="BI296">
        <f>ROUND(最终日销量预测结果!BI219,0)</f>
        <v>109</v>
      </c>
      <c r="BJ296">
        <f>ROUND(最终日销量预测结果!BJ219,0)</f>
        <v>104</v>
      </c>
      <c r="BK296">
        <f>ROUND(最终日销量预测结果!BK219,0)</f>
        <v>102</v>
      </c>
      <c r="BL296">
        <f>ROUND(最终日销量预测结果!BL219,0)</f>
        <v>103</v>
      </c>
      <c r="BM296">
        <f>ROUND(最终日销量预测结果!BM219,0)</f>
        <v>89</v>
      </c>
      <c r="BN296">
        <f>ROUND(最终日销量预测结果!BN219,0)</f>
        <v>84</v>
      </c>
      <c r="BO296">
        <f>ROUND(最终日销量预测结果!BO219,0)</f>
        <v>110</v>
      </c>
      <c r="BP296">
        <f>ROUND(最终日销量预测结果!BP219,0)</f>
        <v>106</v>
      </c>
      <c r="BQ296">
        <f>ROUND(最终日销量预测结果!BQ219,0)</f>
        <v>105</v>
      </c>
      <c r="BR296">
        <f>ROUND(最终日销量预测结果!BR219,0)</f>
        <v>103</v>
      </c>
      <c r="BS296">
        <f>ROUND(最终日销量预测结果!BS219,0)</f>
        <v>107</v>
      </c>
      <c r="BT296">
        <f>ROUND(最终日销量预测结果!BT219,0)</f>
        <v>115</v>
      </c>
      <c r="BU296">
        <f>ROUND(最终日销量预测结果!BU219,0)</f>
        <v>91</v>
      </c>
      <c r="BV296">
        <f>ROUND(最终日销量预测结果!BV219,0)</f>
        <v>106</v>
      </c>
      <c r="BW296">
        <f>ROUND(最终日销量预测结果!BW219,0)</f>
        <v>104</v>
      </c>
      <c r="BX296">
        <f>ROUND(最终日销量预测结果!BX219,0)</f>
        <v>103</v>
      </c>
      <c r="BY296">
        <f>ROUND(最终日销量预测结果!BY219,0)</f>
        <v>98</v>
      </c>
      <c r="BZ296">
        <f>ROUND(最终日销量预测结果!BZ219,0)</f>
        <v>104</v>
      </c>
      <c r="CA296">
        <f>ROUND(最终日销量预测结果!CA219,0)</f>
        <v>89</v>
      </c>
      <c r="CB296">
        <f>ROUND(最终日销量预测结果!CB219,0)</f>
        <v>86</v>
      </c>
      <c r="CC296">
        <f>ROUND(最终日销量预测结果!CC219,0)</f>
        <v>112</v>
      </c>
      <c r="CD296">
        <f>ROUND(最终日销量预测结果!CD219,0)</f>
        <v>110</v>
      </c>
      <c r="CE296">
        <f>ROUND(最终日销量预测结果!CE219,0)</f>
        <v>106</v>
      </c>
      <c r="CF296">
        <f>ROUND(最终日销量预测结果!CF219,0)</f>
        <v>105</v>
      </c>
      <c r="CG296">
        <f>ROUND(最终日销量预测结果!CG219,0)</f>
        <v>105</v>
      </c>
      <c r="CH296">
        <f>ROUND(最终日销量预测结果!CH219,0)</f>
        <v>88</v>
      </c>
      <c r="CI296">
        <f>ROUND(最终日销量预测结果!CI219,0)</f>
        <v>85</v>
      </c>
      <c r="CJ296">
        <f>ROUND(最终日销量预测结果!CJ219,0)</f>
        <v>112</v>
      </c>
      <c r="CK296">
        <f>ROUND(最终日销量预测结果!CK219,0)</f>
        <v>108</v>
      </c>
      <c r="CL296">
        <f>ROUND(最终日销量预测结果!CL219,0)</f>
        <v>104</v>
      </c>
      <c r="CM296">
        <f>ROUND(最终日销量预测结果!CM219,0)</f>
        <v>103</v>
      </c>
      <c r="CN296">
        <f>ROUND(最终日销量预测结果!CN219,0)</f>
        <v>106</v>
      </c>
      <c r="CO296">
        <f>ROUND(最终日销量预测结果!CO219,0)</f>
        <v>88</v>
      </c>
    </row>
    <row r="297" spans="1:93">
      <c r="A297">
        <v>296</v>
      </c>
      <c r="B297">
        <f>ROUND(最终日销量预测结果!B220,0)</f>
        <v>194</v>
      </c>
      <c r="C297">
        <f>ROUND(最终日销量预测结果!C220,0)</f>
        <v>187</v>
      </c>
      <c r="D297">
        <f>ROUND(最终日销量预测结果!D220,0)</f>
        <v>199</v>
      </c>
      <c r="E297">
        <f>ROUND(最终日销量预测结果!E220,0)</f>
        <v>198</v>
      </c>
      <c r="F297">
        <f>ROUND(最终日销量预测结果!F220,0)</f>
        <v>190</v>
      </c>
      <c r="G297">
        <f>ROUND(最终日销量预测结果!G220,0)</f>
        <v>182</v>
      </c>
      <c r="H297">
        <f>ROUND(最终日销量预测结果!H220,0)</f>
        <v>169</v>
      </c>
      <c r="I297">
        <f>ROUND(最终日销量预测结果!I220,0)</f>
        <v>166</v>
      </c>
      <c r="J297">
        <f>ROUND(最终日销量预测结果!J220,0)</f>
        <v>169</v>
      </c>
      <c r="K297">
        <f>ROUND(最终日销量预测结果!K220,0)</f>
        <v>166</v>
      </c>
      <c r="L297">
        <f>ROUND(最终日销量预测结果!L220,0)</f>
        <v>164</v>
      </c>
      <c r="M297">
        <f>ROUND(最终日销量预测结果!M220,0)</f>
        <v>164</v>
      </c>
      <c r="N297">
        <f>ROUND(最终日销量预测结果!N220,0)</f>
        <v>165</v>
      </c>
      <c r="O297">
        <f>ROUND(最终日销量预测结果!O220,0)</f>
        <v>166</v>
      </c>
      <c r="P297">
        <f>ROUND(最终日销量预测结果!P220,0)</f>
        <v>165</v>
      </c>
      <c r="Q297">
        <f>ROUND(最终日销量预测结果!Q220,0)</f>
        <v>170</v>
      </c>
      <c r="R297">
        <f>ROUND(最终日销量预测结果!R220,0)</f>
        <v>168</v>
      </c>
      <c r="S297">
        <f>ROUND(最终日销量预测结果!S220,0)</f>
        <v>168</v>
      </c>
      <c r="T297">
        <f>ROUND(最终日销量预测结果!T220,0)</f>
        <v>167</v>
      </c>
      <c r="U297">
        <f>ROUND(最终日销量预测结果!U220,0)</f>
        <v>167</v>
      </c>
      <c r="V297">
        <f>ROUND(最终日销量预测结果!V220,0)</f>
        <v>166</v>
      </c>
      <c r="W297">
        <f>ROUND(最终日销量预测结果!W220,0)</f>
        <v>166</v>
      </c>
      <c r="X297">
        <f>ROUND(最终日销量预测结果!X220,0)</f>
        <v>171</v>
      </c>
      <c r="Y297">
        <f>ROUND(最终日销量预测结果!Y220,0)</f>
        <v>168</v>
      </c>
      <c r="Z297">
        <f>ROUND(最终日销量预测结果!Z220,0)</f>
        <v>168</v>
      </c>
      <c r="AA297">
        <f>ROUND(最终日销量预测结果!AA220,0)</f>
        <v>167</v>
      </c>
      <c r="AB297">
        <f>ROUND(最终日销量预测结果!AB220,0)</f>
        <v>167</v>
      </c>
      <c r="AC297">
        <f>ROUND(最终日销量预测结果!AC220,0)</f>
        <v>169</v>
      </c>
      <c r="AD297">
        <f>ROUND(最终日销量预测结果!AD220,0)</f>
        <v>170</v>
      </c>
      <c r="AE297">
        <f>ROUND(最终日销量预测结果!AE220,0)</f>
        <v>176</v>
      </c>
      <c r="AF297">
        <f>ROUND(最终日销量预测结果!AF220,0)</f>
        <v>174</v>
      </c>
      <c r="AG297">
        <f>ROUND(最终日销量预测结果!AG220,0)</f>
        <v>169</v>
      </c>
      <c r="AH297">
        <f>ROUND(最终日销量预测结果!AH220,0)</f>
        <v>168</v>
      </c>
      <c r="AI297">
        <f>ROUND(最终日销量预测结果!AI220,0)</f>
        <v>167</v>
      </c>
      <c r="AJ297">
        <f>ROUND(最终日销量预测结果!AJ220,0)</f>
        <v>166</v>
      </c>
      <c r="AK297">
        <f>ROUND(最终日销量预测结果!AK220,0)</f>
        <v>165</v>
      </c>
      <c r="AL297">
        <f>ROUND(最终日销量预测结果!AL220,0)</f>
        <v>169</v>
      </c>
      <c r="AM297">
        <f>ROUND(最终日销量预测结果!AM220,0)</f>
        <v>167</v>
      </c>
      <c r="AN297">
        <f>ROUND(最终日销量预测结果!AN220,0)</f>
        <v>167</v>
      </c>
      <c r="AO297">
        <f>ROUND(最终日销量预测结果!AO220,0)</f>
        <v>167</v>
      </c>
      <c r="AP297">
        <f>ROUND(最终日销量预测结果!AP220,0)</f>
        <v>166</v>
      </c>
      <c r="AQ297">
        <f>ROUND(最终日销量预测结果!AQ220,0)</f>
        <v>166</v>
      </c>
      <c r="AR297">
        <f>ROUND(最终日销量预测结果!AR220,0)</f>
        <v>165</v>
      </c>
      <c r="AS297">
        <f>ROUND(最终日销量预测结果!AS220,0)</f>
        <v>169</v>
      </c>
      <c r="AT297">
        <f>ROUND(最终日销量预测结果!AT220,0)</f>
        <v>168</v>
      </c>
      <c r="AU297">
        <f>ROUND(最终日销量预测结果!AU220,0)</f>
        <v>168</v>
      </c>
      <c r="AV297">
        <f>ROUND(最终日销量预测结果!AV220,0)</f>
        <v>168</v>
      </c>
      <c r="AW297">
        <f>ROUND(最终日销量预测结果!AW220,0)</f>
        <v>167</v>
      </c>
      <c r="AX297">
        <f>ROUND(最终日销量预测结果!AX220,0)</f>
        <v>167</v>
      </c>
      <c r="AY297">
        <f>ROUND(最终日销量预测结果!AY220,0)</f>
        <v>166</v>
      </c>
      <c r="AZ297">
        <f>ROUND(最终日销量预测结果!AZ220,0)</f>
        <v>170</v>
      </c>
      <c r="BA297">
        <f>ROUND(最终日销量预测结果!BA220,0)</f>
        <v>168</v>
      </c>
      <c r="BB297">
        <f>ROUND(最终日销量预测结果!BB220,0)</f>
        <v>168</v>
      </c>
      <c r="BC297">
        <f>ROUND(最终日销量预测结果!BC220,0)</f>
        <v>167</v>
      </c>
      <c r="BD297">
        <f>ROUND(最终日销量预测结果!BD220,0)</f>
        <v>167</v>
      </c>
      <c r="BE297">
        <f>ROUND(最终日销量预测结果!BE220,0)</f>
        <v>167</v>
      </c>
      <c r="BF297">
        <f>ROUND(最终日销量预测结果!BF220,0)</f>
        <v>166</v>
      </c>
      <c r="BG297">
        <f>ROUND(最终日销量预测结果!BG220,0)</f>
        <v>171</v>
      </c>
      <c r="BH297">
        <f>ROUND(最终日销量预测结果!BH220,0)</f>
        <v>170</v>
      </c>
      <c r="BI297">
        <f>ROUND(最终日销量预测结果!BI220,0)</f>
        <v>172</v>
      </c>
      <c r="BJ297">
        <f>ROUND(最终日销量预测结果!BJ220,0)</f>
        <v>173</v>
      </c>
      <c r="BK297">
        <f>ROUND(最终日销量预测结果!BK220,0)</f>
        <v>173</v>
      </c>
      <c r="BL297">
        <f>ROUND(最终日销量预测结果!BL220,0)</f>
        <v>171</v>
      </c>
      <c r="BM297">
        <f>ROUND(最终日销量预测结果!BM220,0)</f>
        <v>171</v>
      </c>
      <c r="BN297">
        <f>ROUND(最终日销量预测结果!BN220,0)</f>
        <v>173</v>
      </c>
      <c r="BO297">
        <f>ROUND(最终日销量预测结果!BO220,0)</f>
        <v>171</v>
      </c>
      <c r="BP297">
        <f>ROUND(最终日销量预测结果!BP220,0)</f>
        <v>171</v>
      </c>
      <c r="BQ297">
        <f>ROUND(最终日销量预测结果!BQ220,0)</f>
        <v>170</v>
      </c>
      <c r="BR297">
        <f>ROUND(最终日销量预测结果!BR220,0)</f>
        <v>170</v>
      </c>
      <c r="BS297">
        <f>ROUND(最终日销量预测结果!BS220,0)</f>
        <v>170</v>
      </c>
      <c r="BT297">
        <f>ROUND(最终日销量预测结果!BT220,0)</f>
        <v>169</v>
      </c>
      <c r="BU297">
        <f>ROUND(最终日销量预测结果!BU220,0)</f>
        <v>173</v>
      </c>
      <c r="BV297">
        <f>ROUND(最终日销量预测结果!BV220,0)</f>
        <v>171</v>
      </c>
      <c r="BW297">
        <f>ROUND(最终日销量预测结果!BW220,0)</f>
        <v>171</v>
      </c>
      <c r="BX297">
        <f>ROUND(最终日销量预测结果!BX220,0)</f>
        <v>170</v>
      </c>
      <c r="BY297">
        <f>ROUND(最终日销量预测结果!BY220,0)</f>
        <v>170</v>
      </c>
      <c r="BZ297">
        <f>ROUND(最终日销量预测结果!BZ220,0)</f>
        <v>170</v>
      </c>
      <c r="CA297">
        <f>ROUND(最终日销量预测结果!CA220,0)</f>
        <v>170</v>
      </c>
      <c r="CB297">
        <f>ROUND(最终日销量预测结果!CB220,0)</f>
        <v>173</v>
      </c>
      <c r="CC297">
        <f>ROUND(最终日销量预测结果!CC220,0)</f>
        <v>171</v>
      </c>
      <c r="CD297">
        <f>ROUND(最终日销量预测结果!CD220,0)</f>
        <v>172</v>
      </c>
      <c r="CE297">
        <f>ROUND(最终日销量预测结果!CE220,0)</f>
        <v>171</v>
      </c>
      <c r="CF297">
        <f>ROUND(最终日销量预测结果!CF220,0)</f>
        <v>171</v>
      </c>
      <c r="CG297">
        <f>ROUND(最终日销量预测结果!CG220,0)</f>
        <v>171</v>
      </c>
      <c r="CH297">
        <f>ROUND(最终日销量预测结果!CH220,0)</f>
        <v>170</v>
      </c>
      <c r="CI297">
        <f>ROUND(最终日销量预测结果!CI220,0)</f>
        <v>175</v>
      </c>
      <c r="CJ297">
        <f>ROUND(最终日销量预测结果!CJ220,0)</f>
        <v>172</v>
      </c>
      <c r="CK297">
        <f>ROUND(最终日销量预测结果!CK220,0)</f>
        <v>172</v>
      </c>
      <c r="CL297">
        <f>ROUND(最终日销量预测结果!CL220,0)</f>
        <v>171</v>
      </c>
      <c r="CM297">
        <f>ROUND(最终日销量预测结果!CM220,0)</f>
        <v>173</v>
      </c>
      <c r="CN297">
        <f>ROUND(最终日销量预测结果!CN220,0)</f>
        <v>170</v>
      </c>
      <c r="CO297">
        <f>ROUND(最终日销量预测结果!CO220,0)</f>
        <v>175</v>
      </c>
    </row>
    <row r="298" spans="1:93">
      <c r="A298">
        <v>297</v>
      </c>
      <c r="B298">
        <f>ROUND(最终日销量预测结果!B221,0)</f>
        <v>223</v>
      </c>
      <c r="C298">
        <f>ROUND(最终日销量预测结果!C221,0)</f>
        <v>196</v>
      </c>
      <c r="D298">
        <f>ROUND(最终日销量预测结果!D221,0)</f>
        <v>187</v>
      </c>
      <c r="E298">
        <f>ROUND(最终日销量预测结果!E221,0)</f>
        <v>187</v>
      </c>
      <c r="F298">
        <f>ROUND(最终日销量预测结果!F221,0)</f>
        <v>190</v>
      </c>
      <c r="G298">
        <f>ROUND(最终日销量预测结果!G221,0)</f>
        <v>193</v>
      </c>
      <c r="H298">
        <f>ROUND(最终日销量预测结果!H221,0)</f>
        <v>198</v>
      </c>
      <c r="I298">
        <f>ROUND(最终日销量预测结果!I221,0)</f>
        <v>192</v>
      </c>
      <c r="J298">
        <f>ROUND(最终日销量预测结果!J221,0)</f>
        <v>189</v>
      </c>
      <c r="K298">
        <f>ROUND(最终日销量预测结果!K221,0)</f>
        <v>205</v>
      </c>
      <c r="L298">
        <f>ROUND(最终日销量预测结果!L221,0)</f>
        <v>212</v>
      </c>
      <c r="M298">
        <f>ROUND(最终日销量预测结果!M221,0)</f>
        <v>220</v>
      </c>
      <c r="N298">
        <f>ROUND(最终日销量预测结果!N221,0)</f>
        <v>219</v>
      </c>
      <c r="O298">
        <f>ROUND(最终日销量预测结果!O221,0)</f>
        <v>202</v>
      </c>
      <c r="P298">
        <f>ROUND(最终日销量预测结果!P221,0)</f>
        <v>192</v>
      </c>
      <c r="Q298">
        <f>ROUND(最终日销量预测结果!Q221,0)</f>
        <v>191</v>
      </c>
      <c r="R298">
        <f>ROUND(最终日销量预测结果!R221,0)</f>
        <v>205</v>
      </c>
      <c r="S298">
        <f>ROUND(最终日销量预测结果!S221,0)</f>
        <v>213</v>
      </c>
      <c r="T298">
        <f>ROUND(最终日销量预测结果!T221,0)</f>
        <v>220</v>
      </c>
      <c r="U298">
        <f>ROUND(最终日销量预测结果!U221,0)</f>
        <v>220</v>
      </c>
      <c r="V298">
        <f>ROUND(最终日销量预测结果!V221,0)</f>
        <v>203</v>
      </c>
      <c r="W298">
        <f>ROUND(最终日销量预测结果!W221,0)</f>
        <v>194</v>
      </c>
      <c r="X298">
        <f>ROUND(最终日销量预测结果!X221,0)</f>
        <v>190</v>
      </c>
      <c r="Y298">
        <f>ROUND(最终日销量预测结果!Y221,0)</f>
        <v>206</v>
      </c>
      <c r="Z298">
        <f>ROUND(最终日销量预测结果!Z221,0)</f>
        <v>216</v>
      </c>
      <c r="AA298">
        <f>ROUND(最终日销量预测结果!AA221,0)</f>
        <v>221</v>
      </c>
      <c r="AB298">
        <f>ROUND(最终日销量预测结果!AB221,0)</f>
        <v>220</v>
      </c>
      <c r="AC298">
        <f>ROUND(最终日销量预测结果!AC221,0)</f>
        <v>200</v>
      </c>
      <c r="AD298">
        <f>ROUND(最终日销量预测结果!AD221,0)</f>
        <v>331</v>
      </c>
      <c r="AE298">
        <f>ROUND(最终日销量预测结果!AE221,0)</f>
        <v>331</v>
      </c>
      <c r="AF298">
        <f>ROUND(最终日销量预测结果!AF221,0)</f>
        <v>323</v>
      </c>
      <c r="AG298">
        <f>ROUND(最终日销量预测结果!AG221,0)</f>
        <v>414</v>
      </c>
      <c r="AH298">
        <f>ROUND(最终日销量预测结果!AH221,0)</f>
        <v>427</v>
      </c>
      <c r="AI298">
        <f>ROUND(最终日销量预测结果!AI221,0)</f>
        <v>423</v>
      </c>
      <c r="AJ298">
        <f>ROUND(最终日销量预测结果!AJ221,0)</f>
        <v>350</v>
      </c>
      <c r="AK298">
        <f>ROUND(最终日销量预测结果!AK221,0)</f>
        <v>275</v>
      </c>
      <c r="AL298">
        <f>ROUND(最终日销量预测结果!AL221,0)</f>
        <v>314</v>
      </c>
      <c r="AM298">
        <f>ROUND(最终日销量预测结果!AM221,0)</f>
        <v>368</v>
      </c>
      <c r="AN298">
        <f>ROUND(最终日销量预测结果!AN221,0)</f>
        <v>358</v>
      </c>
      <c r="AO298">
        <f>ROUND(最终日销量预测结果!AO221,0)</f>
        <v>311</v>
      </c>
      <c r="AP298">
        <f>ROUND(最终日销量预测结果!AP221,0)</f>
        <v>346</v>
      </c>
      <c r="AQ298">
        <f>ROUND(最终日销量预测结果!AQ221,0)</f>
        <v>355</v>
      </c>
      <c r="AR298">
        <f>ROUND(最终日销量预测结果!AR221,0)</f>
        <v>327</v>
      </c>
      <c r="AS298">
        <f>ROUND(最终日销量预测结果!AS221,0)</f>
        <v>322</v>
      </c>
      <c r="AT298">
        <f>ROUND(最终日销量预测结果!AT221,0)</f>
        <v>373</v>
      </c>
      <c r="AU298">
        <f>ROUND(最终日销量预测结果!AU221,0)</f>
        <v>374</v>
      </c>
      <c r="AV298">
        <f>ROUND(最终日销量预测结果!AV221,0)</f>
        <v>335</v>
      </c>
      <c r="AW298">
        <f>ROUND(最终日销量预测结果!AW221,0)</f>
        <v>329</v>
      </c>
      <c r="AX298">
        <f>ROUND(最终日销量预测结果!AX221,0)</f>
        <v>372</v>
      </c>
      <c r="AY298">
        <f>ROUND(最终日销量预测结果!AY221,0)</f>
        <v>360</v>
      </c>
      <c r="AZ298">
        <f>ROUND(最终日销量预测结果!AZ221,0)</f>
        <v>280</v>
      </c>
      <c r="BA298">
        <f>ROUND(最终日销量预测结果!BA221,0)</f>
        <v>327</v>
      </c>
      <c r="BB298">
        <f>ROUND(最终日销量预测结果!BB221,0)</f>
        <v>338</v>
      </c>
      <c r="BC298">
        <f>ROUND(最终日销量预测结果!BC221,0)</f>
        <v>326</v>
      </c>
      <c r="BD298">
        <f>ROUND(最终日销量预测结果!BD221,0)</f>
        <v>318</v>
      </c>
      <c r="BE298">
        <f>ROUND(最终日销量预测结果!BE221,0)</f>
        <v>325</v>
      </c>
      <c r="BF298">
        <f>ROUND(最终日销量预测结果!BF221,0)</f>
        <v>326</v>
      </c>
      <c r="BG298">
        <f>ROUND(最终日销量预测结果!BG221,0)</f>
        <v>315</v>
      </c>
      <c r="BH298">
        <f>ROUND(最终日销量预测结果!BH221,0)</f>
        <v>342</v>
      </c>
      <c r="BI298">
        <f>ROUND(最终日销量预测结果!BI221,0)</f>
        <v>348</v>
      </c>
      <c r="BJ298">
        <f>ROUND(最终日销量预测结果!BJ221,0)</f>
        <v>342</v>
      </c>
      <c r="BK298">
        <f>ROUND(最终日销量预测结果!BK221,0)</f>
        <v>344</v>
      </c>
      <c r="BL298">
        <f>ROUND(最终日销量预测结果!BL221,0)</f>
        <v>444</v>
      </c>
      <c r="BM298">
        <f>ROUND(最终日销量预测结果!BM221,0)</f>
        <v>478</v>
      </c>
      <c r="BN298">
        <f>ROUND(最终日销量预测结果!BN221,0)</f>
        <v>455</v>
      </c>
      <c r="BO298">
        <f>ROUND(最终日销量预测结果!BO221,0)</f>
        <v>434</v>
      </c>
      <c r="BP298">
        <f>ROUND(最终日销量预测结果!BP221,0)</f>
        <v>403</v>
      </c>
      <c r="BQ298">
        <f>ROUND(最终日销量预测结果!BQ221,0)</f>
        <v>314</v>
      </c>
      <c r="BR298">
        <f>ROUND(最终日销量预测结果!BR221,0)</f>
        <v>278</v>
      </c>
      <c r="BS298">
        <f>ROUND(最终日销量预测结果!BS221,0)</f>
        <v>321</v>
      </c>
      <c r="BT298">
        <f>ROUND(最终日销量预测结果!BT221,0)</f>
        <v>340</v>
      </c>
      <c r="BU298">
        <f>ROUND(最终日销量预测结果!BU221,0)</f>
        <v>320</v>
      </c>
      <c r="BV298">
        <f>ROUND(最终日销量预测结果!BV221,0)</f>
        <v>353</v>
      </c>
      <c r="BW298">
        <f>ROUND(最终日销量预测结果!BW221,0)</f>
        <v>361</v>
      </c>
      <c r="BX298">
        <f>ROUND(最终日销量预测结果!BX221,0)</f>
        <v>361</v>
      </c>
      <c r="BY298">
        <f>ROUND(最终日销量预测结果!BY221,0)</f>
        <v>354</v>
      </c>
      <c r="BZ298">
        <f>ROUND(最终日销量预测结果!BZ221,0)</f>
        <v>353</v>
      </c>
      <c r="CA298">
        <f>ROUND(最终日销量预测结果!CA221,0)</f>
        <v>350</v>
      </c>
      <c r="CB298">
        <f>ROUND(最终日销量预测结果!CB221,0)</f>
        <v>345</v>
      </c>
      <c r="CC298">
        <f>ROUND(最终日销量预测结果!CC221,0)</f>
        <v>370</v>
      </c>
      <c r="CD298">
        <f>ROUND(最终日销量预测结果!CD221,0)</f>
        <v>380</v>
      </c>
      <c r="CE298">
        <f>ROUND(最终日销量预测结果!CE221,0)</f>
        <v>317</v>
      </c>
      <c r="CF298">
        <f>ROUND(最终日销量预测结果!CF221,0)</f>
        <v>281</v>
      </c>
      <c r="CG298">
        <f>ROUND(最终日销量预测结果!CG221,0)</f>
        <v>324</v>
      </c>
      <c r="CH298">
        <f>ROUND(最终日销量预测结果!CH221,0)</f>
        <v>318</v>
      </c>
      <c r="CI298">
        <f>ROUND(最终日销量预测结果!CI221,0)</f>
        <v>307</v>
      </c>
      <c r="CJ298">
        <f>ROUND(最终日销量预测结果!CJ221,0)</f>
        <v>333</v>
      </c>
      <c r="CK298">
        <f>ROUND(最终日销量预测结果!CK221,0)</f>
        <v>334</v>
      </c>
      <c r="CL298">
        <f>ROUND(最终日销量预测结果!CL221,0)</f>
        <v>336</v>
      </c>
      <c r="CM298">
        <f>ROUND(最终日销量预测结果!CM221,0)</f>
        <v>336</v>
      </c>
      <c r="CN298">
        <f>ROUND(最终日销量预测结果!CN221,0)</f>
        <v>349</v>
      </c>
      <c r="CO298">
        <f>ROUND(最终日销量预测结果!CO221,0)</f>
        <v>331</v>
      </c>
    </row>
    <row r="299" spans="1:93">
      <c r="A299">
        <v>298</v>
      </c>
      <c r="B299">
        <f>ROUND(最终日销量预测结果!B222,0)</f>
        <v>14</v>
      </c>
      <c r="C299">
        <f>ROUND(最终日销量预测结果!C222,0)</f>
        <v>15</v>
      </c>
      <c r="D299">
        <f>ROUND(最终日销量预测结果!D222,0)</f>
        <v>13</v>
      </c>
      <c r="E299">
        <f>ROUND(最终日销量预测结果!E222,0)</f>
        <v>14</v>
      </c>
      <c r="F299">
        <f>ROUND(最终日销量预测结果!F222,0)</f>
        <v>15</v>
      </c>
      <c r="G299">
        <f>ROUND(最终日销量预测结果!G222,0)</f>
        <v>15</v>
      </c>
      <c r="H299">
        <f>ROUND(最终日销量预测结果!H222,0)</f>
        <v>15</v>
      </c>
      <c r="I299">
        <f>ROUND(最终日销量预测结果!I222,0)</f>
        <v>16</v>
      </c>
      <c r="J299">
        <f>ROUND(最终日销量预测结果!J222,0)</f>
        <v>16</v>
      </c>
      <c r="K299">
        <f>ROUND(最终日销量预测结果!K222,0)</f>
        <v>15</v>
      </c>
      <c r="L299">
        <f>ROUND(最终日销量预测结果!L222,0)</f>
        <v>15</v>
      </c>
      <c r="M299">
        <f>ROUND(最终日销量预测结果!M222,0)</f>
        <v>15</v>
      </c>
      <c r="N299">
        <f>ROUND(最终日销量预测结果!N222,0)</f>
        <v>16</v>
      </c>
      <c r="O299">
        <f>ROUND(最终日销量预测结果!O222,0)</f>
        <v>16</v>
      </c>
      <c r="P299">
        <f>ROUND(最终日销量预测结果!P222,0)</f>
        <v>17</v>
      </c>
      <c r="Q299">
        <f>ROUND(最终日销量预测结果!Q222,0)</f>
        <v>16</v>
      </c>
      <c r="R299">
        <f>ROUND(最终日销量预测结果!R222,0)</f>
        <v>15</v>
      </c>
      <c r="S299">
        <f>ROUND(最终日销量预测结果!S222,0)</f>
        <v>16</v>
      </c>
      <c r="T299">
        <f>ROUND(最终日销量预测结果!T222,0)</f>
        <v>16</v>
      </c>
      <c r="U299">
        <f>ROUND(最终日销量预测结果!U222,0)</f>
        <v>16</v>
      </c>
      <c r="V299">
        <f>ROUND(最终日销量预测结果!V222,0)</f>
        <v>16</v>
      </c>
      <c r="W299">
        <f>ROUND(最终日销量预测结果!W222,0)</f>
        <v>17</v>
      </c>
      <c r="X299">
        <f>ROUND(最终日销量预测结果!X222,0)</f>
        <v>17</v>
      </c>
      <c r="Y299">
        <f>ROUND(最终日销量预测结果!Y222,0)</f>
        <v>15</v>
      </c>
      <c r="Z299">
        <f>ROUND(最终日销量预测结果!Z222,0)</f>
        <v>15</v>
      </c>
      <c r="AA299">
        <f>ROUND(最终日销量预测结果!AA222,0)</f>
        <v>15</v>
      </c>
      <c r="AB299">
        <f>ROUND(最终日销量预测结果!AB222,0)</f>
        <v>17</v>
      </c>
      <c r="AC299">
        <f>ROUND(最终日销量预测结果!AC222,0)</f>
        <v>17</v>
      </c>
      <c r="AD299">
        <f>ROUND(最终日销量预测结果!AD222,0)</f>
        <v>18</v>
      </c>
      <c r="AE299">
        <f>ROUND(最终日销量预测结果!AE222,0)</f>
        <v>19</v>
      </c>
      <c r="AF299">
        <f>ROUND(最终日销量预测结果!AF222,0)</f>
        <v>17</v>
      </c>
      <c r="AG299">
        <f>ROUND(最终日销量预测结果!AG222,0)</f>
        <v>17</v>
      </c>
      <c r="AH299">
        <f>ROUND(最终日销量预测结果!AH222,0)</f>
        <v>16</v>
      </c>
      <c r="AI299">
        <f>ROUND(最终日销量预测结果!AI222,0)</f>
        <v>16</v>
      </c>
      <c r="AJ299">
        <f>ROUND(最终日销量预测结果!AJ222,0)</f>
        <v>16</v>
      </c>
      <c r="AK299">
        <f>ROUND(最终日销量预测结果!AK222,0)</f>
        <v>16</v>
      </c>
      <c r="AL299">
        <f>ROUND(最终日销量预测结果!AL222,0)</f>
        <v>16</v>
      </c>
      <c r="AM299">
        <f>ROUND(最终日销量预测结果!AM222,0)</f>
        <v>15</v>
      </c>
      <c r="AN299">
        <f>ROUND(最终日销量预测结果!AN222,0)</f>
        <v>15</v>
      </c>
      <c r="AO299">
        <f>ROUND(最终日销量预测结果!AO222,0)</f>
        <v>15</v>
      </c>
      <c r="AP299">
        <f>ROUND(最终日销量预测结果!AP222,0)</f>
        <v>15</v>
      </c>
      <c r="AQ299">
        <f>ROUND(最终日销量预测结果!AQ222,0)</f>
        <v>15</v>
      </c>
      <c r="AR299">
        <f>ROUND(最终日销量预测结果!AR222,0)</f>
        <v>16</v>
      </c>
      <c r="AS299">
        <f>ROUND(最终日销量预测结果!AS222,0)</f>
        <v>16</v>
      </c>
      <c r="AT299">
        <f>ROUND(最终日销量预测结果!AT222,0)</f>
        <v>16</v>
      </c>
      <c r="AU299">
        <f>ROUND(最终日销量预测结果!AU222,0)</f>
        <v>16</v>
      </c>
      <c r="AV299">
        <f>ROUND(最终日销量预测结果!AV222,0)</f>
        <v>16</v>
      </c>
      <c r="AW299">
        <f>ROUND(最终日销量预测结果!AW222,0)</f>
        <v>16</v>
      </c>
      <c r="AX299">
        <f>ROUND(最终日销量预测结果!AX222,0)</f>
        <v>16</v>
      </c>
      <c r="AY299">
        <f>ROUND(最终日销量预测结果!AY222,0)</f>
        <v>17</v>
      </c>
      <c r="AZ299">
        <f>ROUND(最终日销量预测结果!AZ222,0)</f>
        <v>18</v>
      </c>
      <c r="BA299">
        <f>ROUND(最终日销量预测结果!BA222,0)</f>
        <v>17</v>
      </c>
      <c r="BB299">
        <f>ROUND(最终日销量预测结果!BB222,0)</f>
        <v>16</v>
      </c>
      <c r="BC299">
        <f>ROUND(最终日销量预测结果!BC222,0)</f>
        <v>16</v>
      </c>
      <c r="BD299">
        <f>ROUND(最终日销量预测结果!BD222,0)</f>
        <v>16</v>
      </c>
      <c r="BE299">
        <f>ROUND(最终日销量预测结果!BE222,0)</f>
        <v>16</v>
      </c>
      <c r="BF299">
        <f>ROUND(最终日销量预测结果!BF222,0)</f>
        <v>17</v>
      </c>
      <c r="BG299">
        <f>ROUND(最终日销量预测结果!BG222,0)</f>
        <v>19</v>
      </c>
      <c r="BH299">
        <f>ROUND(最终日销量预测结果!BH222,0)</f>
        <v>19</v>
      </c>
      <c r="BI299">
        <f>ROUND(最终日销量预测结果!BI222,0)</f>
        <v>18</v>
      </c>
      <c r="BJ299">
        <f>ROUND(最终日销量预测结果!BJ222,0)</f>
        <v>18</v>
      </c>
      <c r="BK299">
        <f>ROUND(最终日销量预测结果!BK222,0)</f>
        <v>18</v>
      </c>
      <c r="BL299">
        <f>ROUND(最终日销量预测结果!BL222,0)</f>
        <v>21</v>
      </c>
      <c r="BM299">
        <f>ROUND(最终日销量预测结果!BM222,0)</f>
        <v>21</v>
      </c>
      <c r="BN299">
        <f>ROUND(最终日销量预测结果!BN222,0)</f>
        <v>21</v>
      </c>
      <c r="BO299">
        <f>ROUND(最终日销量预测结果!BO222,0)</f>
        <v>22</v>
      </c>
      <c r="BP299">
        <f>ROUND(最终日销量预测结果!BP222,0)</f>
        <v>21</v>
      </c>
      <c r="BQ299">
        <f>ROUND(最终日销量预测结果!BQ222,0)</f>
        <v>21</v>
      </c>
      <c r="BR299">
        <f>ROUND(最终日销量预测结果!BR222,0)</f>
        <v>21</v>
      </c>
      <c r="BS299">
        <f>ROUND(最终日销量预测结果!BS222,0)</f>
        <v>21</v>
      </c>
      <c r="BT299">
        <f>ROUND(最终日销量预测结果!BT222,0)</f>
        <v>21</v>
      </c>
      <c r="BU299">
        <f>ROUND(最终日销量预测结果!BU222,0)</f>
        <v>21</v>
      </c>
      <c r="BV299">
        <f>ROUND(最终日销量预测结果!BV222,0)</f>
        <v>22</v>
      </c>
      <c r="BW299">
        <f>ROUND(最终日销量预测结果!BW222,0)</f>
        <v>21</v>
      </c>
      <c r="BX299">
        <f>ROUND(最终日销量预测结果!BX222,0)</f>
        <v>21</v>
      </c>
      <c r="BY299">
        <f>ROUND(最终日销量预测结果!BY222,0)</f>
        <v>21</v>
      </c>
      <c r="BZ299">
        <f>ROUND(最终日销量预测结果!BZ222,0)</f>
        <v>21</v>
      </c>
      <c r="CA299">
        <f>ROUND(最终日销量预测结果!CA222,0)</f>
        <v>22</v>
      </c>
      <c r="CB299">
        <f>ROUND(最终日销量预测结果!CB222,0)</f>
        <v>21</v>
      </c>
      <c r="CC299">
        <f>ROUND(最终日销量预测结果!CC222,0)</f>
        <v>22</v>
      </c>
      <c r="CD299">
        <f>ROUND(最终日销量预测结果!CD222,0)</f>
        <v>22</v>
      </c>
      <c r="CE299">
        <f>ROUND(最终日销量预测结果!CE222,0)</f>
        <v>22</v>
      </c>
      <c r="CF299">
        <f>ROUND(最终日销量预测结果!CF222,0)</f>
        <v>21</v>
      </c>
      <c r="CG299">
        <f>ROUND(最终日销量预测结果!CG222,0)</f>
        <v>21</v>
      </c>
      <c r="CH299">
        <f>ROUND(最终日销量预测结果!CH222,0)</f>
        <v>21</v>
      </c>
      <c r="CI299">
        <f>ROUND(最终日销量预测结果!CI222,0)</f>
        <v>21</v>
      </c>
      <c r="CJ299">
        <f>ROUND(最终日销量预测结果!CJ222,0)</f>
        <v>21</v>
      </c>
      <c r="CK299">
        <f>ROUND(最终日销量预测结果!CK222,0)</f>
        <v>20</v>
      </c>
      <c r="CL299">
        <f>ROUND(最终日销量预测结果!CL222,0)</f>
        <v>21</v>
      </c>
      <c r="CM299">
        <f>ROUND(最终日销量预测结果!CM222,0)</f>
        <v>21</v>
      </c>
      <c r="CN299">
        <f>ROUND(最终日销量预测结果!CN222,0)</f>
        <v>22</v>
      </c>
      <c r="CO299">
        <f>ROUND(最终日销量预测结果!CO222,0)</f>
        <v>22</v>
      </c>
    </row>
    <row r="300" spans="1:93">
      <c r="A300">
        <v>299</v>
      </c>
      <c r="B300">
        <f>ROUND(最终日销量预测结果!B223,0)</f>
        <v>649</v>
      </c>
      <c r="C300">
        <f>ROUND(最终日销量预测结果!C223,0)</f>
        <v>631</v>
      </c>
      <c r="D300">
        <f>ROUND(最终日销量预测结果!D223,0)</f>
        <v>656</v>
      </c>
      <c r="E300">
        <f>ROUND(最终日销量预测结果!E223,0)</f>
        <v>636</v>
      </c>
      <c r="F300">
        <f>ROUND(最终日销量预测结果!F223,0)</f>
        <v>652</v>
      </c>
      <c r="G300">
        <f>ROUND(最终日销量预测结果!G223,0)</f>
        <v>647</v>
      </c>
      <c r="H300">
        <f>ROUND(最终日销量预测结果!H223,0)</f>
        <v>655</v>
      </c>
      <c r="I300">
        <f>ROUND(最终日销量预测结果!I223,0)</f>
        <v>654</v>
      </c>
      <c r="J300">
        <f>ROUND(最终日销量预测结果!J223,0)</f>
        <v>634</v>
      </c>
      <c r="K300">
        <f>ROUND(最终日销量预测结果!K223,0)</f>
        <v>644</v>
      </c>
      <c r="L300">
        <f>ROUND(最终日销量预测结果!L223,0)</f>
        <v>638</v>
      </c>
      <c r="M300">
        <f>ROUND(最终日销量预测结果!M223,0)</f>
        <v>649</v>
      </c>
      <c r="N300">
        <f>ROUND(最终日销量预测结果!N223,0)</f>
        <v>644</v>
      </c>
      <c r="O300">
        <f>ROUND(最终日销量预测结果!O223,0)</f>
        <v>652</v>
      </c>
      <c r="P300">
        <f>ROUND(最终日销量预测结果!P223,0)</f>
        <v>651</v>
      </c>
      <c r="Q300">
        <f>ROUND(最终日销量预测结果!Q223,0)</f>
        <v>641</v>
      </c>
      <c r="R300">
        <f>ROUND(最终日销量预测结果!R223,0)</f>
        <v>653</v>
      </c>
      <c r="S300">
        <f>ROUND(最终日销量预测结果!S223,0)</f>
        <v>651</v>
      </c>
      <c r="T300">
        <f>ROUND(最终日销量预测结果!T223,0)</f>
        <v>658</v>
      </c>
      <c r="U300">
        <f>ROUND(最终日销量预测结果!U223,0)</f>
        <v>647</v>
      </c>
      <c r="V300">
        <f>ROUND(最终日销量预测结果!V223,0)</f>
        <v>652</v>
      </c>
      <c r="W300">
        <f>ROUND(最终日销量预测结果!W223,0)</f>
        <v>647</v>
      </c>
      <c r="X300">
        <f>ROUND(最终日销量预测结果!X223,0)</f>
        <v>644</v>
      </c>
      <c r="Y300">
        <f>ROUND(最终日销量预测结果!Y223,0)</f>
        <v>654</v>
      </c>
      <c r="Z300">
        <f>ROUND(最终日销量预测结果!Z223,0)</f>
        <v>657</v>
      </c>
      <c r="AA300">
        <f>ROUND(最终日销量预测结果!AA223,0)</f>
        <v>654</v>
      </c>
      <c r="AB300">
        <f>ROUND(最终日销量预测结果!AB223,0)</f>
        <v>648</v>
      </c>
      <c r="AC300">
        <f>ROUND(最终日销量预测结果!AC223,0)</f>
        <v>639</v>
      </c>
      <c r="AD300">
        <f>ROUND(最终日销量预测结果!AD223,0)</f>
        <v>634</v>
      </c>
      <c r="AE300">
        <f>ROUND(最终日销量预测结果!AE223,0)</f>
        <v>632</v>
      </c>
      <c r="AF300">
        <f>ROUND(最终日销量预测结果!AF223,0)</f>
        <v>639</v>
      </c>
      <c r="AG300">
        <f>ROUND(最终日销量预测结果!AG223,0)</f>
        <v>676</v>
      </c>
      <c r="AH300">
        <f>ROUND(最终日销量预测结果!AH223,0)</f>
        <v>676</v>
      </c>
      <c r="AI300">
        <f>ROUND(最终日销量预测结果!AI223,0)</f>
        <v>674</v>
      </c>
      <c r="AJ300">
        <f>ROUND(最终日销量预测结果!AJ223,0)</f>
        <v>653</v>
      </c>
      <c r="AK300">
        <f>ROUND(最终日销量预测结果!AK223,0)</f>
        <v>653</v>
      </c>
      <c r="AL300">
        <f>ROUND(最终日销量预测结果!AL223,0)</f>
        <v>652</v>
      </c>
      <c r="AM300">
        <f>ROUND(最终日销量预测结果!AM223,0)</f>
        <v>651</v>
      </c>
      <c r="AN300">
        <f>ROUND(最终日销量预测结果!AN223,0)</f>
        <v>661</v>
      </c>
      <c r="AO300">
        <f>ROUND(最终日销量预测结果!AO223,0)</f>
        <v>645</v>
      </c>
      <c r="AP300">
        <f>ROUND(最终日销量预测结果!AP223,0)</f>
        <v>649</v>
      </c>
      <c r="AQ300">
        <f>ROUND(最终日销量预测结果!AQ223,0)</f>
        <v>640</v>
      </c>
      <c r="AR300">
        <f>ROUND(最终日销量预测结果!AR223,0)</f>
        <v>640</v>
      </c>
      <c r="AS300">
        <f>ROUND(最终日销量预测结果!AS223,0)</f>
        <v>636</v>
      </c>
      <c r="AT300">
        <f>ROUND(最终日销量预测结果!AT223,0)</f>
        <v>651</v>
      </c>
      <c r="AU300">
        <f>ROUND(最终日销量预测结果!AU223,0)</f>
        <v>658</v>
      </c>
      <c r="AV300">
        <f>ROUND(最终日销量预测结果!AV223,0)</f>
        <v>648</v>
      </c>
      <c r="AW300">
        <f>ROUND(最终日销量预测结果!AW223,0)</f>
        <v>656</v>
      </c>
      <c r="AX300">
        <f>ROUND(最终日销量预测结果!AX223,0)</f>
        <v>645</v>
      </c>
      <c r="AY300">
        <f>ROUND(最终日销量预测结果!AY223,0)</f>
        <v>649</v>
      </c>
      <c r="AZ300">
        <f>ROUND(最终日销量预测结果!AZ223,0)</f>
        <v>643</v>
      </c>
      <c r="BA300">
        <f>ROUND(最终日销量预测结果!BA223,0)</f>
        <v>652</v>
      </c>
      <c r="BB300">
        <f>ROUND(最终日销量预测结果!BB223,0)</f>
        <v>656</v>
      </c>
      <c r="BC300">
        <f>ROUND(最终日销量预测结果!BC223,0)</f>
        <v>652</v>
      </c>
      <c r="BD300">
        <f>ROUND(最终日销量预测结果!BD223,0)</f>
        <v>655</v>
      </c>
      <c r="BE300">
        <f>ROUND(最终日销量预测结果!BE223,0)</f>
        <v>651</v>
      </c>
      <c r="BF300">
        <f>ROUND(最终日销量预测结果!BF223,0)</f>
        <v>647</v>
      </c>
      <c r="BG300">
        <f>ROUND(最终日销量预测结果!BG223,0)</f>
        <v>640</v>
      </c>
      <c r="BH300">
        <f>ROUND(最终日销量预测结果!BH223,0)</f>
        <v>638</v>
      </c>
      <c r="BI300">
        <f>ROUND(最终日销量预测结果!BI223,0)</f>
        <v>645</v>
      </c>
      <c r="BJ300">
        <f>ROUND(最终日销量预测结果!BJ223,0)</f>
        <v>645</v>
      </c>
      <c r="BK300">
        <f>ROUND(最终日销量预测结果!BK223,0)</f>
        <v>645</v>
      </c>
      <c r="BL300">
        <f>ROUND(最终日销量预测结果!BL223,0)</f>
        <v>674</v>
      </c>
      <c r="BM300">
        <f>ROUND(最终日销量预测结果!BM223,0)</f>
        <v>666</v>
      </c>
      <c r="BN300">
        <f>ROUND(最终日销量预测结果!BN223,0)</f>
        <v>663</v>
      </c>
      <c r="BO300">
        <f>ROUND(最终日销量预测结果!BO223,0)</f>
        <v>649</v>
      </c>
      <c r="BP300">
        <f>ROUND(最终日销量预测结果!BP223,0)</f>
        <v>660</v>
      </c>
      <c r="BQ300">
        <f>ROUND(最终日销量预测结果!BQ223,0)</f>
        <v>657</v>
      </c>
      <c r="BR300">
        <f>ROUND(最终日销量预测结果!BR223,0)</f>
        <v>653</v>
      </c>
      <c r="BS300">
        <f>ROUND(最终日销量预测结果!BS223,0)</f>
        <v>657</v>
      </c>
      <c r="BT300">
        <f>ROUND(最终日销量预测结果!BT223,0)</f>
        <v>638</v>
      </c>
      <c r="BU300">
        <f>ROUND(最终日销量预测结果!BU223,0)</f>
        <v>637</v>
      </c>
      <c r="BV300">
        <f>ROUND(最终日销量预测结果!BV223,0)</f>
        <v>636</v>
      </c>
      <c r="BW300">
        <f>ROUND(最终日销量预测结果!BW223,0)</f>
        <v>644</v>
      </c>
      <c r="BX300">
        <f>ROUND(最终日销量预测结果!BX223,0)</f>
        <v>647</v>
      </c>
      <c r="BY300">
        <f>ROUND(最终日销量预测结果!BY223,0)</f>
        <v>656</v>
      </c>
      <c r="BZ300">
        <f>ROUND(最终日销量预测结果!BZ223,0)</f>
        <v>653</v>
      </c>
      <c r="CA300">
        <f>ROUND(最终日销量预测结果!CA223,0)</f>
        <v>644</v>
      </c>
      <c r="CB300">
        <f>ROUND(最终日销量预测结果!CB223,0)</f>
        <v>646</v>
      </c>
      <c r="CC300">
        <f>ROUND(最终日销量预测结果!CC223,0)</f>
        <v>649</v>
      </c>
      <c r="CD300">
        <f>ROUND(最终日销量预测结果!CD223,0)</f>
        <v>654</v>
      </c>
      <c r="CE300">
        <f>ROUND(最终日销量预测结果!CE223,0)</f>
        <v>654</v>
      </c>
      <c r="CF300">
        <f>ROUND(最终日销量预测结果!CF223,0)</f>
        <v>653</v>
      </c>
      <c r="CG300">
        <f>ROUND(最终日销量预测结果!CG223,0)</f>
        <v>649</v>
      </c>
      <c r="CH300">
        <f>ROUND(最终日销量预测结果!CH223,0)</f>
        <v>646</v>
      </c>
      <c r="CI300">
        <f>ROUND(最终日销量预测结果!CI223,0)</f>
        <v>644</v>
      </c>
      <c r="CJ300">
        <f>ROUND(最终日销量预测结果!CJ223,0)</f>
        <v>657</v>
      </c>
      <c r="CK300">
        <f>ROUND(最终日销量预测结果!CK223,0)</f>
        <v>654</v>
      </c>
      <c r="CL300">
        <f>ROUND(最终日销量预测结果!CL223,0)</f>
        <v>652</v>
      </c>
      <c r="CM300">
        <f>ROUND(最终日销量预测结果!CM223,0)</f>
        <v>642</v>
      </c>
      <c r="CN300">
        <f>ROUND(最终日销量预测结果!CN223,0)</f>
        <v>640</v>
      </c>
      <c r="CO300">
        <f>ROUND(最终日销量预测结果!CO223,0)</f>
        <v>636</v>
      </c>
    </row>
    <row r="301" spans="1:93">
      <c r="A301">
        <v>300</v>
      </c>
      <c r="B301">
        <f>ROUND(最终日销量预测结果!B226,0)</f>
        <v>161</v>
      </c>
      <c r="C301">
        <f>ROUND(最终日销量预测结果!C226,0)</f>
        <v>157</v>
      </c>
      <c r="D301">
        <f>ROUND(最终日销量预测结果!D226,0)</f>
        <v>153</v>
      </c>
      <c r="E301">
        <f>ROUND(最终日销量预测结果!E226,0)</f>
        <v>151</v>
      </c>
      <c r="F301">
        <f>ROUND(最终日销量预测结果!F226,0)</f>
        <v>144</v>
      </c>
      <c r="G301">
        <f>ROUND(最终日销量预测结果!G226,0)</f>
        <v>153</v>
      </c>
      <c r="H301">
        <f>ROUND(最终日销量预测结果!H226,0)</f>
        <v>152</v>
      </c>
      <c r="I301">
        <f>ROUND(最终日销量预测结果!I226,0)</f>
        <v>153</v>
      </c>
      <c r="J301">
        <f>ROUND(最终日销量预测结果!J226,0)</f>
        <v>153</v>
      </c>
      <c r="K301">
        <f>ROUND(最终日销量预测结果!K226,0)</f>
        <v>147</v>
      </c>
      <c r="L301">
        <f>ROUND(最终日销量预测结果!L226,0)</f>
        <v>148</v>
      </c>
      <c r="M301">
        <f>ROUND(最终日销量预测结果!M226,0)</f>
        <v>148</v>
      </c>
      <c r="N301">
        <f>ROUND(最终日销量预测结果!N226,0)</f>
        <v>152</v>
      </c>
      <c r="O301">
        <f>ROUND(最终日销量预测结果!O226,0)</f>
        <v>159</v>
      </c>
      <c r="P301">
        <f>ROUND(最终日销量预测结果!P226,0)</f>
        <v>159</v>
      </c>
      <c r="Q301">
        <f>ROUND(最终日销量预测结果!Q226,0)</f>
        <v>163</v>
      </c>
      <c r="R301">
        <f>ROUND(最终日销量预测结果!R226,0)</f>
        <v>159</v>
      </c>
      <c r="S301">
        <f>ROUND(最终日销量预测结果!S226,0)</f>
        <v>160</v>
      </c>
      <c r="T301">
        <f>ROUND(最终日销量预测结果!T226,0)</f>
        <v>161</v>
      </c>
      <c r="U301">
        <f>ROUND(最终日销量预测结果!U226,0)</f>
        <v>165</v>
      </c>
      <c r="V301">
        <f>ROUND(最终日销量预测结果!V226,0)</f>
        <v>163</v>
      </c>
      <c r="W301">
        <f>ROUND(最终日销量预测结果!W226,0)</f>
        <v>166</v>
      </c>
      <c r="X301">
        <f>ROUND(最终日销量预测结果!X226,0)</f>
        <v>164</v>
      </c>
      <c r="Y301">
        <f>ROUND(最终日销量预测结果!Y226,0)</f>
        <v>160</v>
      </c>
      <c r="Z301">
        <f>ROUND(最终日销量预测结果!Z226,0)</f>
        <v>163</v>
      </c>
      <c r="AA301">
        <f>ROUND(最终日销量预测结果!AA226,0)</f>
        <v>159</v>
      </c>
      <c r="AB301">
        <f>ROUND(最终日销量预测结果!AB226,0)</f>
        <v>162</v>
      </c>
      <c r="AC301">
        <f>ROUND(最终日销量预测结果!AC226,0)</f>
        <v>158</v>
      </c>
      <c r="AD301">
        <f>ROUND(最终日销量预测结果!AD226,0)</f>
        <v>163</v>
      </c>
      <c r="AE301">
        <f>ROUND(最终日销量预测结果!AE226,0)</f>
        <v>161</v>
      </c>
      <c r="AF301">
        <f>ROUND(最终日销量预测结果!AF226,0)</f>
        <v>157</v>
      </c>
      <c r="AG301">
        <f>ROUND(最终日销量预测结果!AG226,0)</f>
        <v>151</v>
      </c>
      <c r="AH301">
        <f>ROUND(最终日销量预测结果!AH226,0)</f>
        <v>153</v>
      </c>
      <c r="AI301">
        <f>ROUND(最终日销量预测结果!AI226,0)</f>
        <v>152</v>
      </c>
      <c r="AJ301">
        <f>ROUND(最终日销量预测结果!AJ226,0)</f>
        <v>152</v>
      </c>
      <c r="AK301">
        <f>ROUND(最终日销量预测结果!AK226,0)</f>
        <v>154</v>
      </c>
      <c r="AL301">
        <f>ROUND(最终日销量预测结果!AL226,0)</f>
        <v>152</v>
      </c>
      <c r="AM301">
        <f>ROUND(最终日销量预测结果!AM226,0)</f>
        <v>147</v>
      </c>
      <c r="AN301">
        <f>ROUND(最终日销量预测结果!AN226,0)</f>
        <v>147</v>
      </c>
      <c r="AO301">
        <f>ROUND(最终日销量预测结果!AO226,0)</f>
        <v>148</v>
      </c>
      <c r="AP301">
        <f>ROUND(最终日销量预测结果!AP226,0)</f>
        <v>153</v>
      </c>
      <c r="AQ301">
        <f>ROUND(最终日销量预测结果!AQ226,0)</f>
        <v>152</v>
      </c>
      <c r="AR301">
        <f>ROUND(最终日销量预测结果!AR226,0)</f>
        <v>153</v>
      </c>
      <c r="AS301">
        <f>ROUND(最终日销量预测结果!AS226,0)</f>
        <v>153</v>
      </c>
      <c r="AT301">
        <f>ROUND(最终日销量预测结果!AT226,0)</f>
        <v>154</v>
      </c>
      <c r="AU301">
        <f>ROUND(最终日销量预测结果!AU226,0)</f>
        <v>155</v>
      </c>
      <c r="AV301">
        <f>ROUND(最终日销量预测结果!AV226,0)</f>
        <v>157</v>
      </c>
      <c r="AW301">
        <f>ROUND(最终日销量预测结果!AW226,0)</f>
        <v>159</v>
      </c>
      <c r="AX301">
        <f>ROUND(最终日销量预测结果!AX226,0)</f>
        <v>161</v>
      </c>
      <c r="AY301">
        <f>ROUND(最终日销量预测结果!AY226,0)</f>
        <v>167</v>
      </c>
      <c r="AZ301">
        <f>ROUND(最终日销量预测结果!AZ226,0)</f>
        <v>166</v>
      </c>
      <c r="BA301">
        <f>ROUND(最终日销量预测结果!BA226,0)</f>
        <v>162</v>
      </c>
      <c r="BB301">
        <f>ROUND(最终日销量预测结果!BB226,0)</f>
        <v>164</v>
      </c>
      <c r="BC301">
        <f>ROUND(最终日销量预测结果!BC226,0)</f>
        <v>165</v>
      </c>
      <c r="BD301">
        <f>ROUND(最终日销量预测结果!BD226,0)</f>
        <v>163</v>
      </c>
      <c r="BE301">
        <f>ROUND(最终日销量预测结果!BE226,0)</f>
        <v>161</v>
      </c>
      <c r="BF301">
        <f>ROUND(最终日销量预测结果!BF226,0)</f>
        <v>165</v>
      </c>
      <c r="BG301">
        <f>ROUND(最终日销量预测结果!BG226,0)</f>
        <v>164</v>
      </c>
      <c r="BH301">
        <f>ROUND(最终日销量预测结果!BH226,0)</f>
        <v>158</v>
      </c>
      <c r="BI301">
        <f>ROUND(最终日销量预测结果!BI226,0)</f>
        <v>162</v>
      </c>
      <c r="BJ301">
        <f>ROUND(最终日销量预测结果!BJ226,0)</f>
        <v>156</v>
      </c>
      <c r="BK301">
        <f>ROUND(最终日销量预测结果!BK226,0)</f>
        <v>161</v>
      </c>
      <c r="BL301">
        <f>ROUND(最终日销量预测结果!BL226,0)</f>
        <v>151</v>
      </c>
      <c r="BM301">
        <f>ROUND(最终日销量预测结果!BM226,0)</f>
        <v>160</v>
      </c>
      <c r="BN301">
        <f>ROUND(最终日销量预测结果!BN226,0)</f>
        <v>152</v>
      </c>
      <c r="BO301">
        <f>ROUND(最终日销量预测结果!BO226,0)</f>
        <v>152</v>
      </c>
      <c r="BP301">
        <f>ROUND(最终日销量预测结果!BP226,0)</f>
        <v>148</v>
      </c>
      <c r="BQ301">
        <f>ROUND(最终日销量预测结果!BQ226,0)</f>
        <v>149</v>
      </c>
      <c r="BR301">
        <f>ROUND(最终日销量预测结果!BR226,0)</f>
        <v>152</v>
      </c>
      <c r="BS301">
        <f>ROUND(最终日销量预测结果!BS226,0)</f>
        <v>152</v>
      </c>
      <c r="BT301">
        <f>ROUND(最终日销量预测结果!BT226,0)</f>
        <v>154</v>
      </c>
      <c r="BU301">
        <f>ROUND(最终日销量预测结果!BU226,0)</f>
        <v>152</v>
      </c>
      <c r="BV301">
        <f>ROUND(最终日销量预测结果!BV226,0)</f>
        <v>148</v>
      </c>
      <c r="BW301">
        <f>ROUND(最终日销量预测结果!BW226,0)</f>
        <v>148</v>
      </c>
      <c r="BX301">
        <f>ROUND(最终日销量预测结果!BX226,0)</f>
        <v>149</v>
      </c>
      <c r="BY301">
        <f>ROUND(最终日销量预测结果!BY226,0)</f>
        <v>160</v>
      </c>
      <c r="BZ301">
        <f>ROUND(最终日销量预测结果!BZ226,0)</f>
        <v>157</v>
      </c>
      <c r="CA301">
        <f>ROUND(最终日销量预测结果!CA226,0)</f>
        <v>166</v>
      </c>
      <c r="CB301">
        <f>ROUND(最终日销量预测结果!CB226,0)</f>
        <v>164</v>
      </c>
      <c r="CC301">
        <f>ROUND(最终日销量预测结果!CC226,0)</f>
        <v>160</v>
      </c>
      <c r="CD301">
        <f>ROUND(最终日销量预测结果!CD226,0)</f>
        <v>164</v>
      </c>
      <c r="CE301">
        <f>ROUND(最终日销量预测结果!CE226,0)</f>
        <v>161</v>
      </c>
      <c r="CF301">
        <f>ROUND(最终日销量预测结果!CF226,0)</f>
        <v>165</v>
      </c>
      <c r="CG301">
        <f>ROUND(最终日销量预测结果!CG226,0)</f>
        <v>161</v>
      </c>
      <c r="CH301">
        <f>ROUND(最终日销量预测结果!CH226,0)</f>
        <v>167</v>
      </c>
      <c r="CI301">
        <f>ROUND(最终日销量预测结果!CI226,0)</f>
        <v>165</v>
      </c>
      <c r="CJ301">
        <f>ROUND(最终日销量预测结果!CJ226,0)</f>
        <v>159</v>
      </c>
      <c r="CK301">
        <f>ROUND(最终日销量预测结果!CK226,0)</f>
        <v>164</v>
      </c>
      <c r="CL301">
        <f>ROUND(最终日销量预测结果!CL226,0)</f>
        <v>158</v>
      </c>
      <c r="CM301">
        <f>ROUND(最终日销量预测结果!CM226,0)</f>
        <v>160</v>
      </c>
      <c r="CN301">
        <f>ROUND(最终日销量预测结果!CN226,0)</f>
        <v>158</v>
      </c>
      <c r="CO301">
        <f>ROUND(最终日销量预测结果!CO226,0)</f>
        <v>164</v>
      </c>
    </row>
    <row r="302" spans="1:93">
      <c r="A302">
        <v>301</v>
      </c>
      <c r="B302">
        <f>ROUND(最终日销量预测结果!B227,0)</f>
        <v>29</v>
      </c>
      <c r="C302">
        <f>ROUND(最终日销量预测结果!C227,0)</f>
        <v>26</v>
      </c>
      <c r="D302">
        <f>ROUND(最终日销量预测结果!D227,0)</f>
        <v>26</v>
      </c>
      <c r="E302">
        <f>ROUND(最终日销量预测结果!E227,0)</f>
        <v>27</v>
      </c>
      <c r="F302">
        <f>ROUND(最终日销量预测结果!F227,0)</f>
        <v>27</v>
      </c>
      <c r="G302">
        <f>ROUND(最终日销量预测结果!G227,0)</f>
        <v>28</v>
      </c>
      <c r="H302">
        <f>ROUND(最终日销量预测结果!H227,0)</f>
        <v>30</v>
      </c>
      <c r="I302">
        <f>ROUND(最终日销量预测结果!I227,0)</f>
        <v>28</v>
      </c>
      <c r="J302">
        <f>ROUND(最终日销量预测结果!J227,0)</f>
        <v>29</v>
      </c>
      <c r="K302">
        <f>ROUND(最终日销量预测结果!K227,0)</f>
        <v>28</v>
      </c>
      <c r="L302">
        <f>ROUND(最终日销量预测结果!L227,0)</f>
        <v>30</v>
      </c>
      <c r="M302">
        <f>ROUND(最终日销量预测结果!M227,0)</f>
        <v>31</v>
      </c>
      <c r="N302">
        <f>ROUND(最终日销量预测结果!N227,0)</f>
        <v>31</v>
      </c>
      <c r="O302">
        <f>ROUND(最终日销量预测结果!O227,0)</f>
        <v>35</v>
      </c>
      <c r="P302">
        <f>ROUND(最终日销量预测结果!P227,0)</f>
        <v>34</v>
      </c>
      <c r="Q302">
        <f>ROUND(最终日销量预测结果!Q227,0)</f>
        <v>33</v>
      </c>
      <c r="R302">
        <f>ROUND(最终日销量预测结果!R227,0)</f>
        <v>34</v>
      </c>
      <c r="S302">
        <f>ROUND(最终日销量预测结果!S227,0)</f>
        <v>35</v>
      </c>
      <c r="T302">
        <f>ROUND(最终日销量预测结果!T227,0)</f>
        <v>38</v>
      </c>
      <c r="U302">
        <f>ROUND(最终日销量预测结果!U227,0)</f>
        <v>39</v>
      </c>
      <c r="V302">
        <f>ROUND(最终日销量预测结果!V227,0)</f>
        <v>39</v>
      </c>
      <c r="W302">
        <f>ROUND(最终日销量预测结果!W227,0)</f>
        <v>37</v>
      </c>
      <c r="X302">
        <f>ROUND(最终日销量预测结果!X227,0)</f>
        <v>35</v>
      </c>
      <c r="Y302">
        <f>ROUND(最终日销量预测结果!Y227,0)</f>
        <v>40</v>
      </c>
      <c r="Z302">
        <f>ROUND(最终日销量预测结果!Z227,0)</f>
        <v>39</v>
      </c>
      <c r="AA302">
        <f>ROUND(最终日销量预测结果!AA227,0)</f>
        <v>38</v>
      </c>
      <c r="AB302">
        <f>ROUND(最终日销量预测结果!AB227,0)</f>
        <v>40</v>
      </c>
      <c r="AC302">
        <f>ROUND(最终日销量预测结果!AC227,0)</f>
        <v>38</v>
      </c>
      <c r="AD302">
        <f>ROUND(最终日销量预测结果!AD227,0)</f>
        <v>39</v>
      </c>
      <c r="AE302">
        <f>ROUND(最终日销量预测结果!AE227,0)</f>
        <v>36</v>
      </c>
      <c r="AF302">
        <f>ROUND(最终日销量预测结果!AF227,0)</f>
        <v>48</v>
      </c>
      <c r="AG302">
        <f>ROUND(最终日销量预测结果!AG227,0)</f>
        <v>43</v>
      </c>
      <c r="AH302">
        <f>ROUND(最终日销量预测结果!AH227,0)</f>
        <v>40</v>
      </c>
      <c r="AI302">
        <f>ROUND(最终日销量预测结果!AI227,0)</f>
        <v>39</v>
      </c>
      <c r="AJ302">
        <f>ROUND(最终日销量预测结果!AJ227,0)</f>
        <v>38</v>
      </c>
      <c r="AK302">
        <f>ROUND(最终日销量预测结果!AK227,0)</f>
        <v>37</v>
      </c>
      <c r="AL302">
        <f>ROUND(最终日销量预测结果!AL227,0)</f>
        <v>36</v>
      </c>
      <c r="AM302">
        <f>ROUND(最终日销量预测结果!AM227,0)</f>
        <v>40</v>
      </c>
      <c r="AN302">
        <f>ROUND(最终日销量预测结果!AN227,0)</f>
        <v>39</v>
      </c>
      <c r="AO302">
        <f>ROUND(最终日销量预测结果!AO227,0)</f>
        <v>39</v>
      </c>
      <c r="AP302">
        <f>ROUND(最终日销量预测结果!AP227,0)</f>
        <v>39</v>
      </c>
      <c r="AQ302">
        <f>ROUND(最终日销量预测结果!AQ227,0)</f>
        <v>38</v>
      </c>
      <c r="AR302">
        <f>ROUND(最终日销量预测结果!AR227,0)</f>
        <v>37</v>
      </c>
      <c r="AS302">
        <f>ROUND(最终日销量预测结果!AS227,0)</f>
        <v>36</v>
      </c>
      <c r="AT302">
        <f>ROUND(最终日销量预测结果!AT227,0)</f>
        <v>40</v>
      </c>
      <c r="AU302">
        <f>ROUND(最终日销量预测结果!AU227,0)</f>
        <v>38</v>
      </c>
      <c r="AV302">
        <f>ROUND(最终日销量预测结果!AV227,0)</f>
        <v>38</v>
      </c>
      <c r="AW302">
        <f>ROUND(最终日销量预测结果!AW227,0)</f>
        <v>38</v>
      </c>
      <c r="AX302">
        <f>ROUND(最终日销量预测结果!AX227,0)</f>
        <v>38</v>
      </c>
      <c r="AY302">
        <f>ROUND(最终日销量预测结果!AY227,0)</f>
        <v>37</v>
      </c>
      <c r="AZ302">
        <f>ROUND(最终日销量预测结果!AZ227,0)</f>
        <v>36</v>
      </c>
      <c r="BA302">
        <f>ROUND(最终日销量预测结果!BA227,0)</f>
        <v>39</v>
      </c>
      <c r="BB302">
        <f>ROUND(最终日销量预测结果!BB227,0)</f>
        <v>38</v>
      </c>
      <c r="BC302">
        <f>ROUND(最终日销量预测结果!BC227,0)</f>
        <v>38</v>
      </c>
      <c r="BD302">
        <f>ROUND(最终日销量预测结果!BD227,0)</f>
        <v>38</v>
      </c>
      <c r="BE302">
        <f>ROUND(最终日销量预测结果!BE227,0)</f>
        <v>38</v>
      </c>
      <c r="BF302">
        <f>ROUND(最终日销量预测结果!BF227,0)</f>
        <v>38</v>
      </c>
      <c r="BG302">
        <f>ROUND(最终日销量预测结果!BG227,0)</f>
        <v>36</v>
      </c>
      <c r="BH302">
        <f>ROUND(最终日销量预测结果!BH227,0)</f>
        <v>41</v>
      </c>
      <c r="BI302">
        <f>ROUND(最终日销量预测结果!BI227,0)</f>
        <v>40</v>
      </c>
      <c r="BJ302">
        <f>ROUND(最终日销量预测结果!BJ227,0)</f>
        <v>38</v>
      </c>
      <c r="BK302">
        <f>ROUND(最终日销量预测结果!BK227,0)</f>
        <v>44</v>
      </c>
      <c r="BL302">
        <f>ROUND(最终日销量预测结果!BL227,0)</f>
        <v>39</v>
      </c>
      <c r="BM302">
        <f>ROUND(最终日销量预测结果!BM227,0)</f>
        <v>39</v>
      </c>
      <c r="BN302">
        <f>ROUND(最终日销量预测结果!BN227,0)</f>
        <v>37</v>
      </c>
      <c r="BO302">
        <f>ROUND(最终日销量预测结果!BO227,0)</f>
        <v>41</v>
      </c>
      <c r="BP302">
        <f>ROUND(最终日销量预测结果!BP227,0)</f>
        <v>39</v>
      </c>
      <c r="BQ302">
        <f>ROUND(最终日销量预测结果!BQ227,0)</f>
        <v>41</v>
      </c>
      <c r="BR302">
        <f>ROUND(最终日销量预测结果!BR227,0)</f>
        <v>40</v>
      </c>
      <c r="BS302">
        <f>ROUND(最终日销量预测结果!BS227,0)</f>
        <v>40</v>
      </c>
      <c r="BT302">
        <f>ROUND(最终日销量预测结果!BT227,0)</f>
        <v>39</v>
      </c>
      <c r="BU302">
        <f>ROUND(最终日销量预测结果!BU227,0)</f>
        <v>37</v>
      </c>
      <c r="BV302">
        <f>ROUND(最终日销量预测结果!BV227,0)</f>
        <v>40</v>
      </c>
      <c r="BW302">
        <f>ROUND(最终日销量预测结果!BW227,0)</f>
        <v>40</v>
      </c>
      <c r="BX302">
        <f>ROUND(最终日销量预测结果!BX227,0)</f>
        <v>40</v>
      </c>
      <c r="BY302">
        <f>ROUND(最终日销量预测结果!BY227,0)</f>
        <v>40</v>
      </c>
      <c r="BZ302">
        <f>ROUND(最终日销量预测结果!BZ227,0)</f>
        <v>40</v>
      </c>
      <c r="CA302">
        <f>ROUND(最终日销量预测结果!CA227,0)</f>
        <v>38</v>
      </c>
      <c r="CB302">
        <f>ROUND(最终日销量预测结果!CB227,0)</f>
        <v>36</v>
      </c>
      <c r="CC302">
        <f>ROUND(最终日销量预测结果!CC227,0)</f>
        <v>40</v>
      </c>
      <c r="CD302">
        <f>ROUND(最终日销量预测结果!CD227,0)</f>
        <v>40</v>
      </c>
      <c r="CE302">
        <f>ROUND(最终日销量预测结果!CE227,0)</f>
        <v>40</v>
      </c>
      <c r="CF302">
        <f>ROUND(最终日销量预测结果!CF227,0)</f>
        <v>40</v>
      </c>
      <c r="CG302">
        <f>ROUND(最终日销量预测结果!CG227,0)</f>
        <v>39</v>
      </c>
      <c r="CH302">
        <f>ROUND(最终日销量预测结果!CH227,0)</f>
        <v>38</v>
      </c>
      <c r="CI302">
        <f>ROUND(最终日销量预测结果!CI227,0)</f>
        <v>37</v>
      </c>
      <c r="CJ302">
        <f>ROUND(最终日销量预测结果!CJ227,0)</f>
        <v>40</v>
      </c>
      <c r="CK302">
        <f>ROUND(最终日销量预测结果!CK227,0)</f>
        <v>40</v>
      </c>
      <c r="CL302">
        <f>ROUND(最终日销量预测结果!CL227,0)</f>
        <v>43</v>
      </c>
      <c r="CM302">
        <f>ROUND(最终日销量预测结果!CM227,0)</f>
        <v>43</v>
      </c>
      <c r="CN302">
        <f>ROUND(最终日销量预测结果!CN227,0)</f>
        <v>43</v>
      </c>
      <c r="CO302">
        <f>ROUND(最终日销量预测结果!CO227,0)</f>
        <v>42</v>
      </c>
    </row>
    <row r="303" spans="1:93">
      <c r="A303">
        <v>302</v>
      </c>
      <c r="B303">
        <f>ROUND(最终日销量预测结果!B228,0)</f>
        <v>46</v>
      </c>
      <c r="C303">
        <f>ROUND(最终日销量预测结果!C228,0)</f>
        <v>47</v>
      </c>
      <c r="D303">
        <f>ROUND(最终日销量预测结果!D228,0)</f>
        <v>49</v>
      </c>
      <c r="E303">
        <f>ROUND(最终日销量预测结果!E228,0)</f>
        <v>53</v>
      </c>
      <c r="F303">
        <f>ROUND(最终日销量预测结果!F228,0)</f>
        <v>56</v>
      </c>
      <c r="G303">
        <f>ROUND(最终日销量预测结果!G228,0)</f>
        <v>61</v>
      </c>
      <c r="H303">
        <f>ROUND(最终日销量预测结果!H228,0)</f>
        <v>75</v>
      </c>
      <c r="I303">
        <f>ROUND(最终日销量预测结果!I228,0)</f>
        <v>70</v>
      </c>
      <c r="J303">
        <f>ROUND(最终日销量预测结果!J228,0)</f>
        <v>80</v>
      </c>
      <c r="K303">
        <f>ROUND(最终日销量预测结果!K228,0)</f>
        <v>68</v>
      </c>
      <c r="L303">
        <f>ROUND(最终日销量预测结果!L228,0)</f>
        <v>62</v>
      </c>
      <c r="M303">
        <f>ROUND(最终日销量预测结果!M228,0)</f>
        <v>63</v>
      </c>
      <c r="N303">
        <f>ROUND(最终日销量预测结果!N228,0)</f>
        <v>62</v>
      </c>
      <c r="O303">
        <f>ROUND(最终日销量预测结果!O228,0)</f>
        <v>62</v>
      </c>
      <c r="P303">
        <f>ROUND(最终日销量预测结果!P228,0)</f>
        <v>61</v>
      </c>
      <c r="Q303">
        <f>ROUND(最终日销量预测结果!Q228,0)</f>
        <v>66</v>
      </c>
      <c r="R303">
        <f>ROUND(最终日销量预测结果!R228,0)</f>
        <v>63</v>
      </c>
      <c r="S303">
        <f>ROUND(最终日销量预测结果!S228,0)</f>
        <v>62</v>
      </c>
      <c r="T303">
        <f>ROUND(最终日销量预测结果!T228,0)</f>
        <v>62</v>
      </c>
      <c r="U303">
        <f>ROUND(最终日销量预测结果!U228,0)</f>
        <v>57</v>
      </c>
      <c r="V303">
        <f>ROUND(最终日销量预测结果!V228,0)</f>
        <v>53</v>
      </c>
      <c r="W303">
        <f>ROUND(最终日销量预测结果!W228,0)</f>
        <v>49</v>
      </c>
      <c r="X303">
        <f>ROUND(最终日销量预测结果!X228,0)</f>
        <v>49</v>
      </c>
      <c r="Y303">
        <f>ROUND(最终日销量预测结果!Y228,0)</f>
        <v>46</v>
      </c>
      <c r="Z303">
        <f>ROUND(最终日销量预测结果!Z228,0)</f>
        <v>50</v>
      </c>
      <c r="AA303">
        <f>ROUND(最终日销量预测结果!AA228,0)</f>
        <v>61</v>
      </c>
      <c r="AB303">
        <f>ROUND(最终日销量预测结果!AB228,0)</f>
        <v>62</v>
      </c>
      <c r="AC303">
        <f>ROUND(最终日销量预测结果!AC228,0)</f>
        <v>62</v>
      </c>
      <c r="AD303">
        <f>ROUND(最终日销量预测结果!AD228,0)</f>
        <v>70</v>
      </c>
      <c r="AE303">
        <f>ROUND(最终日销量预测结果!AE228,0)</f>
        <v>71</v>
      </c>
      <c r="AF303">
        <f>ROUND(最终日销量预测结果!AF228,0)</f>
        <v>65</v>
      </c>
      <c r="AG303">
        <f>ROUND(最终日销量预测结果!AG228,0)</f>
        <v>77</v>
      </c>
      <c r="AH303">
        <f>ROUND(最终日销量预测结果!AH228,0)</f>
        <v>67</v>
      </c>
      <c r="AI303">
        <f>ROUND(最终日销量预测结果!AI228,0)</f>
        <v>64</v>
      </c>
      <c r="AJ303">
        <f>ROUND(最终日销量预测结果!AJ228,0)</f>
        <v>63</v>
      </c>
      <c r="AK303">
        <f>ROUND(最终日销量预测结果!AK228,0)</f>
        <v>63</v>
      </c>
      <c r="AL303">
        <f>ROUND(最终日销量预测结果!AL228,0)</f>
        <v>68</v>
      </c>
      <c r="AM303">
        <f>ROUND(最终日销量预测结果!AM228,0)</f>
        <v>65</v>
      </c>
      <c r="AN303">
        <f>ROUND(最终日销量预测结果!AN228,0)</f>
        <v>63</v>
      </c>
      <c r="AO303">
        <f>ROUND(最终日销量预测结果!AO228,0)</f>
        <v>63</v>
      </c>
      <c r="AP303">
        <f>ROUND(最终日销量预测结果!AP228,0)</f>
        <v>62</v>
      </c>
      <c r="AQ303">
        <f>ROUND(最终日销量预测结果!AQ228,0)</f>
        <v>62</v>
      </c>
      <c r="AR303">
        <f>ROUND(最终日销量预测结果!AR228,0)</f>
        <v>62</v>
      </c>
      <c r="AS303">
        <f>ROUND(最终日销量预测结果!AS228,0)</f>
        <v>66</v>
      </c>
      <c r="AT303">
        <f>ROUND(最终日销量预测结果!AT228,0)</f>
        <v>64</v>
      </c>
      <c r="AU303">
        <f>ROUND(最终日销量预测结果!AU228,0)</f>
        <v>63</v>
      </c>
      <c r="AV303">
        <f>ROUND(最终日销量预测结果!AV228,0)</f>
        <v>63</v>
      </c>
      <c r="AW303">
        <f>ROUND(最终日销量预测结果!AW228,0)</f>
        <v>62</v>
      </c>
      <c r="AX303">
        <f>ROUND(最终日销量预测结果!AX228,0)</f>
        <v>62</v>
      </c>
      <c r="AY303">
        <f>ROUND(最终日销量预测结果!AY228,0)</f>
        <v>62</v>
      </c>
      <c r="AZ303">
        <f>ROUND(最终日销量预测结果!AZ228,0)</f>
        <v>63</v>
      </c>
      <c r="BA303">
        <f>ROUND(最终日销量预测结果!BA228,0)</f>
        <v>60</v>
      </c>
      <c r="BB303">
        <f>ROUND(最终日销量预测结果!BB228,0)</f>
        <v>57</v>
      </c>
      <c r="BC303">
        <f>ROUND(最终日销量预测结果!BC228,0)</f>
        <v>54</v>
      </c>
      <c r="BD303">
        <f>ROUND(最终日销量预测结果!BD228,0)</f>
        <v>51</v>
      </c>
      <c r="BE303">
        <f>ROUND(最终日销量预测结果!BE228,0)</f>
        <v>50</v>
      </c>
      <c r="BF303">
        <f>ROUND(最终日销量预测结果!BF228,0)</f>
        <v>50</v>
      </c>
      <c r="BG303">
        <f>ROUND(最终日销量预测结果!BG228,0)</f>
        <v>56</v>
      </c>
      <c r="BH303">
        <f>ROUND(最终日销量预测结果!BH228,0)</f>
        <v>61</v>
      </c>
      <c r="BI303">
        <f>ROUND(最终日销量预测结果!BI228,0)</f>
        <v>60</v>
      </c>
      <c r="BJ303">
        <f>ROUND(最终日销量预测结果!BJ228,0)</f>
        <v>61</v>
      </c>
      <c r="BK303">
        <f>ROUND(最终日销量预测结果!BK228,0)</f>
        <v>62</v>
      </c>
      <c r="BL303">
        <f>ROUND(最终日销量预测结果!BL228,0)</f>
        <v>75</v>
      </c>
      <c r="BM303">
        <f>ROUND(最终日销量预测结果!BM228,0)</f>
        <v>70</v>
      </c>
      <c r="BN303">
        <f>ROUND(最终日销量预测结果!BN228,0)</f>
        <v>71</v>
      </c>
      <c r="BO303">
        <f>ROUND(最终日销量预测结果!BO228,0)</f>
        <v>66</v>
      </c>
      <c r="BP303">
        <f>ROUND(最终日销量预测结果!BP228,0)</f>
        <v>63</v>
      </c>
      <c r="BQ303">
        <f>ROUND(最终日销量预测结果!BQ228,0)</f>
        <v>64</v>
      </c>
      <c r="BR303">
        <f>ROUND(最终日销量预测结果!BR228,0)</f>
        <v>63</v>
      </c>
      <c r="BS303">
        <f>ROUND(最终日销量预测结果!BS228,0)</f>
        <v>63</v>
      </c>
      <c r="BT303">
        <f>ROUND(最终日销量预测结果!BT228,0)</f>
        <v>69</v>
      </c>
      <c r="BU303">
        <f>ROUND(最终日销量预测结果!BU228,0)</f>
        <v>70</v>
      </c>
      <c r="BV303">
        <f>ROUND(最终日销量预测结果!BV228,0)</f>
        <v>65</v>
      </c>
      <c r="BW303">
        <f>ROUND(最终日销量预测结果!BW228,0)</f>
        <v>63</v>
      </c>
      <c r="BX303">
        <f>ROUND(最终日销量预测结果!BX228,0)</f>
        <v>62</v>
      </c>
      <c r="BY303">
        <f>ROUND(最终日销量预测结果!BY228,0)</f>
        <v>62</v>
      </c>
      <c r="BZ303">
        <f>ROUND(最终日销量预测结果!BZ228,0)</f>
        <v>62</v>
      </c>
      <c r="CA303">
        <f>ROUND(最终日销量预测结果!CA228,0)</f>
        <v>62</v>
      </c>
      <c r="CB303">
        <f>ROUND(最终日销量预测结果!CB228,0)</f>
        <v>66</v>
      </c>
      <c r="CC303">
        <f>ROUND(最终日销量预测结果!CC228,0)</f>
        <v>64</v>
      </c>
      <c r="CD303">
        <f>ROUND(最终日销量预测结果!CD228,0)</f>
        <v>62</v>
      </c>
      <c r="CE303">
        <f>ROUND(最终日销量预测结果!CE228,0)</f>
        <v>58</v>
      </c>
      <c r="CF303">
        <f>ROUND(最终日销量预测结果!CF228,0)</f>
        <v>54</v>
      </c>
      <c r="CG303">
        <f>ROUND(最终日销量预测结果!CG228,0)</f>
        <v>51</v>
      </c>
      <c r="CH303">
        <f>ROUND(最终日销量预测结果!CH228,0)</f>
        <v>49</v>
      </c>
      <c r="CI303">
        <f>ROUND(最终日销量预测结果!CI228,0)</f>
        <v>49</v>
      </c>
      <c r="CJ303">
        <f>ROUND(最终日销量预测结果!CJ228,0)</f>
        <v>55</v>
      </c>
      <c r="CK303">
        <f>ROUND(最终日销量预测结果!CK228,0)</f>
        <v>58</v>
      </c>
      <c r="CL303">
        <f>ROUND(最终日销量预测结果!CL228,0)</f>
        <v>61</v>
      </c>
      <c r="CM303">
        <f>ROUND(最终日销量预测结果!CM228,0)</f>
        <v>61</v>
      </c>
      <c r="CN303">
        <f>ROUND(最终日销量预测结果!CN228,0)</f>
        <v>62</v>
      </c>
      <c r="CO303">
        <f>ROUND(最终日销量预测结果!CO228,0)</f>
        <v>63</v>
      </c>
    </row>
    <row r="304" spans="1:93">
      <c r="A304">
        <v>303</v>
      </c>
      <c r="B304">
        <f>ROUND(最终日销量预测结果!B229,0)</f>
        <v>481</v>
      </c>
      <c r="C304">
        <f>ROUND(最终日销量预测结果!C229,0)</f>
        <v>507</v>
      </c>
      <c r="D304">
        <f>ROUND(最终日销量预测结果!D229,0)</f>
        <v>524</v>
      </c>
      <c r="E304">
        <f>ROUND(最终日销量预测结果!E229,0)</f>
        <v>611</v>
      </c>
      <c r="F304">
        <f>ROUND(最终日销量预测结果!F229,0)</f>
        <v>722</v>
      </c>
      <c r="G304">
        <f>ROUND(最终日销量预测结果!G229,0)</f>
        <v>770</v>
      </c>
      <c r="H304">
        <f>ROUND(最终日销量预测结果!H229,0)</f>
        <v>788</v>
      </c>
      <c r="I304">
        <f>ROUND(最终日销量预测结果!I229,0)</f>
        <v>804</v>
      </c>
      <c r="J304">
        <f>ROUND(最终日销量预测结果!J229,0)</f>
        <v>819</v>
      </c>
      <c r="K304">
        <f>ROUND(最终日销量预测结果!K229,0)</f>
        <v>860</v>
      </c>
      <c r="L304">
        <f>ROUND(最终日销量预测结果!L229,0)</f>
        <v>850</v>
      </c>
      <c r="M304">
        <f>ROUND(最终日销量预测结果!M229,0)</f>
        <v>765</v>
      </c>
      <c r="N304">
        <f>ROUND(最终日销量预测结果!N229,0)</f>
        <v>721</v>
      </c>
      <c r="O304">
        <f>ROUND(最终日销量预测结果!O229,0)</f>
        <v>701</v>
      </c>
      <c r="P304">
        <f>ROUND(最终日销量预测结果!P229,0)</f>
        <v>699</v>
      </c>
      <c r="Q304">
        <f>ROUND(最终日销量预测结果!Q229,0)</f>
        <v>708</v>
      </c>
      <c r="R304">
        <f>ROUND(最终日销量预测结果!R229,0)</f>
        <v>708</v>
      </c>
      <c r="S304">
        <f>ROUND(最终日销量预测结果!S229,0)</f>
        <v>701</v>
      </c>
      <c r="T304">
        <f>ROUND(最终日销量预测结果!T229,0)</f>
        <v>739</v>
      </c>
      <c r="U304">
        <f>ROUND(最终日销量预测结果!U229,0)</f>
        <v>743</v>
      </c>
      <c r="V304">
        <f>ROUND(最终日销量预测结果!V229,0)</f>
        <v>765</v>
      </c>
      <c r="W304">
        <f>ROUND(最终日销量预测结果!W229,0)</f>
        <v>768</v>
      </c>
      <c r="X304">
        <f>ROUND(最终日销量预测结果!X229,0)</f>
        <v>777</v>
      </c>
      <c r="Y304">
        <f>ROUND(最终日销量预测结果!Y229,0)</f>
        <v>769</v>
      </c>
      <c r="Z304">
        <f>ROUND(最终日销量预测结果!Z229,0)</f>
        <v>733</v>
      </c>
      <c r="AA304">
        <f>ROUND(最终日销量预测结果!AA229,0)</f>
        <v>720</v>
      </c>
      <c r="AB304">
        <f>ROUND(最终日销量预测结果!AB229,0)</f>
        <v>702</v>
      </c>
      <c r="AC304">
        <f>ROUND(最终日销量预测结果!AC229,0)</f>
        <v>707</v>
      </c>
      <c r="AD304">
        <f>ROUND(最终日销量预测结果!AD229,0)</f>
        <v>711</v>
      </c>
      <c r="AE304">
        <f>ROUND(最终日销量预测结果!AE229,0)</f>
        <v>727</v>
      </c>
      <c r="AF304">
        <f>ROUND(最终日销量预测结果!AF229,0)</f>
        <v>762</v>
      </c>
      <c r="AG304">
        <f>ROUND(最终日销量预测结果!AG229,0)</f>
        <v>720</v>
      </c>
      <c r="AH304">
        <f>ROUND(最终日销量预测结果!AH229,0)</f>
        <v>701</v>
      </c>
      <c r="AI304">
        <f>ROUND(最终日销量预测结果!AI229,0)</f>
        <v>715</v>
      </c>
      <c r="AJ304">
        <f>ROUND(最终日销量预测结果!AJ229,0)</f>
        <v>740</v>
      </c>
      <c r="AK304">
        <f>ROUND(最终日销量预测结果!AK229,0)</f>
        <v>730</v>
      </c>
      <c r="AL304">
        <f>ROUND(最终日销量预测结果!AL229,0)</f>
        <v>704</v>
      </c>
      <c r="AM304">
        <f>ROUND(最终日销量预测结果!AM229,0)</f>
        <v>753</v>
      </c>
      <c r="AN304">
        <f>ROUND(最终日销量预测结果!AN229,0)</f>
        <v>754</v>
      </c>
      <c r="AO304">
        <f>ROUND(最终日销量预测结果!AO229,0)</f>
        <v>758</v>
      </c>
      <c r="AP304">
        <f>ROUND(最终日销量预测结果!AP229,0)</f>
        <v>720</v>
      </c>
      <c r="AQ304">
        <f>ROUND(最终日销量预测结果!AQ229,0)</f>
        <v>750</v>
      </c>
      <c r="AR304">
        <f>ROUND(最终日销量预测结果!AR229,0)</f>
        <v>739</v>
      </c>
      <c r="AS304">
        <f>ROUND(最终日销量预测结果!AS229,0)</f>
        <v>716</v>
      </c>
      <c r="AT304">
        <f>ROUND(最终日销量预测结果!AT229,0)</f>
        <v>710</v>
      </c>
      <c r="AU304">
        <f>ROUND(最终日销量预测结果!AU229,0)</f>
        <v>700</v>
      </c>
      <c r="AV304">
        <f>ROUND(最终日销量预测结果!AV229,0)</f>
        <v>748</v>
      </c>
      <c r="AW304">
        <f>ROUND(最终日销量预测结果!AW229,0)</f>
        <v>711</v>
      </c>
      <c r="AX304">
        <f>ROUND(最终日销量预测结果!AX229,0)</f>
        <v>731</v>
      </c>
      <c r="AY304">
        <f>ROUND(最终日销量预测结果!AY229,0)</f>
        <v>757</v>
      </c>
      <c r="AZ304">
        <f>ROUND(最终日销量预测结果!AZ229,0)</f>
        <v>766</v>
      </c>
      <c r="BA304">
        <f>ROUND(最终日销量预测结果!BA229,0)</f>
        <v>771</v>
      </c>
      <c r="BB304">
        <f>ROUND(最终日销量预测结果!BB229,0)</f>
        <v>740</v>
      </c>
      <c r="BC304">
        <f>ROUND(最终日销量预测结果!BC229,0)</f>
        <v>772</v>
      </c>
      <c r="BD304">
        <f>ROUND(最终日销量预测结果!BD229,0)</f>
        <v>754</v>
      </c>
      <c r="BE304">
        <f>ROUND(最终日销量预测结果!BE229,0)</f>
        <v>732</v>
      </c>
      <c r="BF304">
        <f>ROUND(最终日销量预测结果!BF229,0)</f>
        <v>714</v>
      </c>
      <c r="BG304">
        <f>ROUND(最终日销量预测结果!BG229,0)</f>
        <v>728</v>
      </c>
      <c r="BH304">
        <f>ROUND(最终日销量预测结果!BH229,0)</f>
        <v>726</v>
      </c>
      <c r="BI304">
        <f>ROUND(最终日销量预测结果!BI229,0)</f>
        <v>718</v>
      </c>
      <c r="BJ304">
        <f>ROUND(最终日销量预测结果!BJ229,0)</f>
        <v>734</v>
      </c>
      <c r="BK304">
        <f>ROUND(最终日销量预测结果!BK229,0)</f>
        <v>770</v>
      </c>
      <c r="BL304">
        <f>ROUND(最终日销量预测结果!BL229,0)</f>
        <v>729</v>
      </c>
      <c r="BM304">
        <f>ROUND(最终日销量预测结果!BM229,0)</f>
        <v>707</v>
      </c>
      <c r="BN304">
        <f>ROUND(最终日销量预测结果!BN229,0)</f>
        <v>699</v>
      </c>
      <c r="BO304">
        <f>ROUND(最终日销量预测结果!BO229,0)</f>
        <v>747</v>
      </c>
      <c r="BP304">
        <f>ROUND(最终日销量预测结果!BP229,0)</f>
        <v>745</v>
      </c>
      <c r="BQ304">
        <f>ROUND(最终日销量预测结果!BQ229,0)</f>
        <v>720</v>
      </c>
      <c r="BR304">
        <f>ROUND(最终日销量预测结果!BR229,0)</f>
        <v>761</v>
      </c>
      <c r="BS304">
        <f>ROUND(最终日销量预测结果!BS229,0)</f>
        <v>758</v>
      </c>
      <c r="BT304">
        <f>ROUND(最终日销量预测结果!BT229,0)</f>
        <v>763</v>
      </c>
      <c r="BU304">
        <f>ROUND(最终日销量预测结果!BU229,0)</f>
        <v>733</v>
      </c>
      <c r="BV304">
        <f>ROUND(最终日销量预测结果!BV229,0)</f>
        <v>725</v>
      </c>
      <c r="BW304">
        <f>ROUND(最终日销量预测结果!BW229,0)</f>
        <v>750</v>
      </c>
      <c r="BX304">
        <f>ROUND(最终日销量预测结果!BX229,0)</f>
        <v>709</v>
      </c>
      <c r="BY304">
        <f>ROUND(最终日销量预测结果!BY229,0)</f>
        <v>718</v>
      </c>
      <c r="BZ304">
        <f>ROUND(最终日销量预测结果!BZ229,0)</f>
        <v>717</v>
      </c>
      <c r="CA304">
        <f>ROUND(最终日销量预测结果!CA229,0)</f>
        <v>742</v>
      </c>
      <c r="CB304">
        <f>ROUND(最终日销量预测结果!CB229,0)</f>
        <v>756</v>
      </c>
      <c r="CC304">
        <f>ROUND(最终日销量预测结果!CC229,0)</f>
        <v>732</v>
      </c>
      <c r="CD304">
        <f>ROUND(最终日销量预测结果!CD229,0)</f>
        <v>766</v>
      </c>
      <c r="CE304">
        <f>ROUND(最终日销量预测结果!CE229,0)</f>
        <v>767</v>
      </c>
      <c r="CF304">
        <f>ROUND(最终日销量预测结果!CF229,0)</f>
        <v>781</v>
      </c>
      <c r="CG304">
        <f>ROUND(最终日销量预测结果!CG229,0)</f>
        <v>758</v>
      </c>
      <c r="CH304">
        <f>ROUND(最终日销量预测结果!CH229,0)</f>
        <v>738</v>
      </c>
      <c r="CI304">
        <f>ROUND(最终日销量预测结果!CI229,0)</f>
        <v>759</v>
      </c>
      <c r="CJ304">
        <f>ROUND(最终日销量预测结果!CJ229,0)</f>
        <v>733</v>
      </c>
      <c r="CK304">
        <f>ROUND(最终日销量预测结果!CK229,0)</f>
        <v>722</v>
      </c>
      <c r="CL304">
        <f>ROUND(最终日销量预测结果!CL229,0)</f>
        <v>721</v>
      </c>
      <c r="CM304">
        <f>ROUND(最终日销量预测结果!CM229,0)</f>
        <v>731</v>
      </c>
      <c r="CN304">
        <f>ROUND(最终日销量预测结果!CN229,0)</f>
        <v>744</v>
      </c>
      <c r="CO304">
        <f>ROUND(最终日销量预测结果!CO229,0)</f>
        <v>740</v>
      </c>
    </row>
    <row r="305" spans="1:93">
      <c r="A305">
        <v>304</v>
      </c>
      <c r="B305">
        <f>ROUND(最终日销量预测结果!B230,0)</f>
        <v>5</v>
      </c>
      <c r="C305">
        <f>ROUND(最终日销量预测结果!C230,0)</f>
        <v>6</v>
      </c>
      <c r="D305">
        <f>ROUND(最终日销量预测结果!D230,0)</f>
        <v>6</v>
      </c>
      <c r="E305">
        <f>ROUND(最终日销量预测结果!E230,0)</f>
        <v>7</v>
      </c>
      <c r="F305">
        <f>ROUND(最终日销量预测结果!F230,0)</f>
        <v>8</v>
      </c>
      <c r="G305">
        <f>ROUND(最终日销量预测结果!G230,0)</f>
        <v>10</v>
      </c>
      <c r="H305">
        <f>ROUND(最终日销量预测结果!H230,0)</f>
        <v>9</v>
      </c>
      <c r="I305">
        <f>ROUND(最终日销量预测结果!I230,0)</f>
        <v>8</v>
      </c>
      <c r="J305">
        <f>ROUND(最终日销量预测结果!J230,0)</f>
        <v>8</v>
      </c>
      <c r="K305">
        <f>ROUND(最终日销量预测结果!K230,0)</f>
        <v>9</v>
      </c>
      <c r="L305">
        <f>ROUND(最终日销量预测结果!L230,0)</f>
        <v>8</v>
      </c>
      <c r="M305">
        <f>ROUND(最终日销量预测结果!M230,0)</f>
        <v>8</v>
      </c>
      <c r="N305">
        <f>ROUND(最终日销量预测结果!N230,0)</f>
        <v>8</v>
      </c>
      <c r="O305">
        <f>ROUND(最终日销量预测结果!O230,0)</f>
        <v>8</v>
      </c>
      <c r="P305">
        <f>ROUND(最终日销量预测结果!P230,0)</f>
        <v>8</v>
      </c>
      <c r="Q305">
        <f>ROUND(最终日销量预测结果!Q230,0)</f>
        <v>7</v>
      </c>
      <c r="R305">
        <f>ROUND(最终日销量预测结果!R230,0)</f>
        <v>8</v>
      </c>
      <c r="S305">
        <f>ROUND(最终日销量预测结果!S230,0)</f>
        <v>8</v>
      </c>
      <c r="T305">
        <f>ROUND(最终日销量预测结果!T230,0)</f>
        <v>8</v>
      </c>
      <c r="U305">
        <f>ROUND(最终日销量预测结果!U230,0)</f>
        <v>8</v>
      </c>
      <c r="V305">
        <f>ROUND(最终日销量预测结果!V230,0)</f>
        <v>9</v>
      </c>
      <c r="W305">
        <f>ROUND(最终日销量预测结果!W230,0)</f>
        <v>9</v>
      </c>
      <c r="X305">
        <f>ROUND(最终日销量预测结果!X230,0)</f>
        <v>9</v>
      </c>
      <c r="Y305">
        <f>ROUND(最终日销量预测结果!Y230,0)</f>
        <v>10</v>
      </c>
      <c r="Z305">
        <f>ROUND(最终日销量预测结果!Z230,0)</f>
        <v>11</v>
      </c>
      <c r="AA305">
        <f>ROUND(最终日销量预测结果!AA230,0)</f>
        <v>13</v>
      </c>
      <c r="AB305">
        <f>ROUND(最终日销量预测结果!AB230,0)</f>
        <v>17</v>
      </c>
      <c r="AC305">
        <f>ROUND(最终日销量预测结果!AC230,0)</f>
        <v>16</v>
      </c>
      <c r="AD305">
        <f>ROUND(最终日销量预测结果!AD230,0)</f>
        <v>21</v>
      </c>
      <c r="AE305">
        <f>ROUND(最终日销量预测结果!AE230,0)</f>
        <v>20</v>
      </c>
      <c r="AF305">
        <f>ROUND(最终日销量预测结果!AF230,0)</f>
        <v>21</v>
      </c>
      <c r="AG305">
        <f>ROUND(最终日销量预测结果!AG230,0)</f>
        <v>16</v>
      </c>
      <c r="AH305">
        <f>ROUND(最终日销量预测结果!AH230,0)</f>
        <v>16</v>
      </c>
      <c r="AI305">
        <f>ROUND(最终日销量预测结果!AI230,0)</f>
        <v>17</v>
      </c>
      <c r="AJ305">
        <f>ROUND(最终日销量预测结果!AJ230,0)</f>
        <v>16</v>
      </c>
      <c r="AK305">
        <f>ROUND(最终日销量预测结果!AK230,0)</f>
        <v>16</v>
      </c>
      <c r="AL305">
        <f>ROUND(最终日销量预测结果!AL230,0)</f>
        <v>16</v>
      </c>
      <c r="AM305">
        <f>ROUND(最终日销量预测结果!AM230,0)</f>
        <v>17</v>
      </c>
      <c r="AN305">
        <f>ROUND(最终日销量预测结果!AN230,0)</f>
        <v>17</v>
      </c>
      <c r="AO305">
        <f>ROUND(最终日销量预测结果!AO230,0)</f>
        <v>17</v>
      </c>
      <c r="AP305">
        <f>ROUND(最终日销量预测结果!AP230,0)</f>
        <v>17</v>
      </c>
      <c r="AQ305">
        <f>ROUND(最终日销量预测结果!AQ230,0)</f>
        <v>16</v>
      </c>
      <c r="AR305">
        <f>ROUND(最终日销量预测结果!AR230,0)</f>
        <v>15</v>
      </c>
      <c r="AS305">
        <f>ROUND(最终日销量预测结果!AS230,0)</f>
        <v>15</v>
      </c>
      <c r="AT305">
        <f>ROUND(最终日销量预测结果!AT230,0)</f>
        <v>16</v>
      </c>
      <c r="AU305">
        <f>ROUND(最终日销量预测结果!AU230,0)</f>
        <v>17</v>
      </c>
      <c r="AV305">
        <f>ROUND(最终日销量预测结果!AV230,0)</f>
        <v>17</v>
      </c>
      <c r="AW305">
        <f>ROUND(最终日销量预测结果!AW230,0)</f>
        <v>16</v>
      </c>
      <c r="AX305">
        <f>ROUND(最终日销量预测结果!AX230,0)</f>
        <v>16</v>
      </c>
      <c r="AY305">
        <f>ROUND(最终日销量预测结果!AY230,0)</f>
        <v>16</v>
      </c>
      <c r="AZ305">
        <f>ROUND(最终日销量预测结果!AZ230,0)</f>
        <v>16</v>
      </c>
      <c r="BA305">
        <f>ROUND(最终日销量预测结果!BA230,0)</f>
        <v>17</v>
      </c>
      <c r="BB305">
        <f>ROUND(最终日销量预测结果!BB230,0)</f>
        <v>17</v>
      </c>
      <c r="BC305">
        <f>ROUND(最终日销量预测结果!BC230,0)</f>
        <v>17</v>
      </c>
      <c r="BD305">
        <f>ROUND(最终日销量预测结果!BD230,0)</f>
        <v>17</v>
      </c>
      <c r="BE305">
        <f>ROUND(最终日销量预测结果!BE230,0)</f>
        <v>17</v>
      </c>
      <c r="BF305">
        <f>ROUND(最终日销量预测结果!BF230,0)</f>
        <v>17</v>
      </c>
      <c r="BG305">
        <f>ROUND(最终日销量预测结果!BG230,0)</f>
        <v>17</v>
      </c>
      <c r="BH305">
        <f>ROUND(最终日销量预测结果!BH230,0)</f>
        <v>20</v>
      </c>
      <c r="BI305">
        <f>ROUND(最终日销量预测结果!BI230,0)</f>
        <v>19</v>
      </c>
      <c r="BJ305">
        <f>ROUND(最终日销量预测结果!BJ230,0)</f>
        <v>18</v>
      </c>
      <c r="BK305">
        <f>ROUND(最终日销量预测结果!BK230,0)</f>
        <v>17</v>
      </c>
      <c r="BL305">
        <f>ROUND(最终日销量预测结果!BL230,0)</f>
        <v>17</v>
      </c>
      <c r="BM305">
        <f>ROUND(最终日销量预测结果!BM230,0)</f>
        <v>16</v>
      </c>
      <c r="BN305">
        <f>ROUND(最终日销量预测结果!BN230,0)</f>
        <v>16</v>
      </c>
      <c r="BO305">
        <f>ROUND(最终日销量预测结果!BO230,0)</f>
        <v>17</v>
      </c>
      <c r="BP305">
        <f>ROUND(最终日销量预测结果!BP230,0)</f>
        <v>17</v>
      </c>
      <c r="BQ305">
        <f>ROUND(最终日销量预测结果!BQ230,0)</f>
        <v>17</v>
      </c>
      <c r="BR305">
        <f>ROUND(最终日销量预测结果!BR230,0)</f>
        <v>18</v>
      </c>
      <c r="BS305">
        <f>ROUND(最终日销量预测结果!BS230,0)</f>
        <v>17</v>
      </c>
      <c r="BT305">
        <f>ROUND(最终日销量预测结果!BT230,0)</f>
        <v>17</v>
      </c>
      <c r="BU305">
        <f>ROUND(最终日销量预测结果!BU230,0)</f>
        <v>16</v>
      </c>
      <c r="BV305">
        <f>ROUND(最终日销量预测结果!BV230,0)</f>
        <v>17</v>
      </c>
      <c r="BW305">
        <f>ROUND(最终日销量预测结果!BW230,0)</f>
        <v>17</v>
      </c>
      <c r="BX305">
        <f>ROUND(最终日销量预测结果!BX230,0)</f>
        <v>17</v>
      </c>
      <c r="BY305">
        <f>ROUND(最终日销量预测结果!BY230,0)</f>
        <v>17</v>
      </c>
      <c r="BZ305">
        <f>ROUND(最终日销量预测结果!BZ230,0)</f>
        <v>16</v>
      </c>
      <c r="CA305">
        <f>ROUND(最终日销量预测结果!CA230,0)</f>
        <v>16</v>
      </c>
      <c r="CB305">
        <f>ROUND(最终日销量预测结果!CB230,0)</f>
        <v>16</v>
      </c>
      <c r="CC305">
        <f>ROUND(最终日销量预测结果!CC230,0)</f>
        <v>17</v>
      </c>
      <c r="CD305">
        <f>ROUND(最终日销量预测结果!CD230,0)</f>
        <v>17</v>
      </c>
      <c r="CE305">
        <f>ROUND(最终日销量预测结果!CE230,0)</f>
        <v>17</v>
      </c>
      <c r="CF305">
        <f>ROUND(最终日销量预测结果!CF230,0)</f>
        <v>17</v>
      </c>
      <c r="CG305">
        <f>ROUND(最终日销量预测结果!CG230,0)</f>
        <v>17</v>
      </c>
      <c r="CH305">
        <f>ROUND(最终日销量预测结果!CH230,0)</f>
        <v>16</v>
      </c>
      <c r="CI305">
        <f>ROUND(最终日销量预测结果!CI230,0)</f>
        <v>16</v>
      </c>
      <c r="CJ305">
        <f>ROUND(最终日销量预测结果!CJ230,0)</f>
        <v>18</v>
      </c>
      <c r="CK305">
        <f>ROUND(最终日销量预测结果!CK230,0)</f>
        <v>19</v>
      </c>
      <c r="CL305">
        <f>ROUND(最终日销量预测结果!CL230,0)</f>
        <v>20</v>
      </c>
      <c r="CM305">
        <f>ROUND(最终日销量预测结果!CM230,0)</f>
        <v>19</v>
      </c>
      <c r="CN305">
        <f>ROUND(最终日销量预测结果!CN230,0)</f>
        <v>18</v>
      </c>
      <c r="CO305">
        <f>ROUND(最终日销量预测结果!CO230,0)</f>
        <v>17</v>
      </c>
    </row>
    <row r="306" spans="1:93">
      <c r="A306">
        <v>305</v>
      </c>
      <c r="B306">
        <f>ROUND(最终日销量预测结果!B231,0)</f>
        <v>116</v>
      </c>
      <c r="C306">
        <f>ROUND(最终日销量预测结果!C231,0)</f>
        <v>82</v>
      </c>
      <c r="D306">
        <f>ROUND(最终日销量预测结果!D231,0)</f>
        <v>94</v>
      </c>
      <c r="E306">
        <f>ROUND(最终日销量预测结果!E231,0)</f>
        <v>98</v>
      </c>
      <c r="F306">
        <f>ROUND(最终日销量预测结果!F231,0)</f>
        <v>92</v>
      </c>
      <c r="G306">
        <f>ROUND(最终日销量预测结果!G231,0)</f>
        <v>92</v>
      </c>
      <c r="H306">
        <f>ROUND(最终日销量预测结果!H231,0)</f>
        <v>106</v>
      </c>
      <c r="I306">
        <f>ROUND(最终日销量预测结果!I231,0)</f>
        <v>105</v>
      </c>
      <c r="J306">
        <f>ROUND(最终日销量预测结果!J231,0)</f>
        <v>97</v>
      </c>
      <c r="K306">
        <f>ROUND(最终日销量预测结果!K231,0)</f>
        <v>121</v>
      </c>
      <c r="L306">
        <f>ROUND(最终日销量预测结果!L231,0)</f>
        <v>117</v>
      </c>
      <c r="M306">
        <f>ROUND(最终日销量预测结果!M231,0)</f>
        <v>117</v>
      </c>
      <c r="N306">
        <f>ROUND(最终日销量预测结果!N231,0)</f>
        <v>116</v>
      </c>
      <c r="O306">
        <f>ROUND(最终日销量预测结果!O231,0)</f>
        <v>112</v>
      </c>
      <c r="P306">
        <f>ROUND(最终日销量预测结果!P231,0)</f>
        <v>96</v>
      </c>
      <c r="Q306">
        <f>ROUND(最终日销量预测结果!Q231,0)</f>
        <v>100</v>
      </c>
      <c r="R306">
        <f>ROUND(最终日销量预测结果!R231,0)</f>
        <v>123</v>
      </c>
      <c r="S306">
        <f>ROUND(最终日销量预测结果!S231,0)</f>
        <v>122</v>
      </c>
      <c r="T306">
        <f>ROUND(最终日销量预测结果!T231,0)</f>
        <v>124</v>
      </c>
      <c r="U306">
        <f>ROUND(最终日销量预测结果!U231,0)</f>
        <v>122</v>
      </c>
      <c r="V306">
        <f>ROUND(最终日销量预测结果!V231,0)</f>
        <v>115</v>
      </c>
      <c r="W306">
        <f>ROUND(最终日销量预测结果!W231,0)</f>
        <v>98</v>
      </c>
      <c r="X306">
        <f>ROUND(最终日销量预测结果!X231,0)</f>
        <v>97</v>
      </c>
      <c r="Y306">
        <f>ROUND(最终日销量预测结果!Y231,0)</f>
        <v>132</v>
      </c>
      <c r="Z306">
        <f>ROUND(最终日销量预测结果!Z231,0)</f>
        <v>123</v>
      </c>
      <c r="AA306">
        <f>ROUND(最终日销量预测结果!AA231,0)</f>
        <v>130</v>
      </c>
      <c r="AB306">
        <f>ROUND(最终日销量预测结果!AB231,0)</f>
        <v>131</v>
      </c>
      <c r="AC306">
        <f>ROUND(最终日销量预测结果!AC231,0)</f>
        <v>118</v>
      </c>
      <c r="AD306">
        <f>ROUND(最终日销量预测结果!AD231,0)</f>
        <v>101</v>
      </c>
      <c r="AE306">
        <f>ROUND(最终日销量预测结果!AE231,0)</f>
        <v>116</v>
      </c>
      <c r="AF306">
        <f>ROUND(最终日销量预测结果!AF231,0)</f>
        <v>151</v>
      </c>
      <c r="AG306">
        <f>ROUND(最终日销量预测结果!AG231,0)</f>
        <v>209</v>
      </c>
      <c r="AH306">
        <f>ROUND(最终日销量预测结果!AH231,0)</f>
        <v>138</v>
      </c>
      <c r="AI306">
        <f>ROUND(最终日销量预测结果!AI231,0)</f>
        <v>126</v>
      </c>
      <c r="AJ306">
        <f>ROUND(最终日销量预测结果!AJ231,0)</f>
        <v>112</v>
      </c>
      <c r="AK306">
        <f>ROUND(最终日销量预测结果!AK231,0)</f>
        <v>93</v>
      </c>
      <c r="AL306">
        <f>ROUND(最终日销量预测结果!AL231,0)</f>
        <v>99</v>
      </c>
      <c r="AM306">
        <f>ROUND(最终日销量预测结果!AM231,0)</f>
        <v>133</v>
      </c>
      <c r="AN306">
        <f>ROUND(最终日销量预测结果!AN231,0)</f>
        <v>168</v>
      </c>
      <c r="AO306">
        <f>ROUND(最终日销量预测结果!AO231,0)</f>
        <v>132</v>
      </c>
      <c r="AP306">
        <f>ROUND(最终日销量预测结果!AP231,0)</f>
        <v>127</v>
      </c>
      <c r="AQ306">
        <f>ROUND(最终日销量预测结果!AQ231,0)</f>
        <v>112</v>
      </c>
      <c r="AR306">
        <f>ROUND(最终日销量预测结果!AR231,0)</f>
        <v>90</v>
      </c>
      <c r="AS306">
        <f>ROUND(最终日销量预测结果!AS231,0)</f>
        <v>99</v>
      </c>
      <c r="AT306">
        <f>ROUND(最终日销量预测结果!AT231,0)</f>
        <v>123</v>
      </c>
      <c r="AU306">
        <f>ROUND(最终日销量预测结果!AU231,0)</f>
        <v>142</v>
      </c>
      <c r="AV306">
        <f>ROUND(最终日销量预测结果!AV231,0)</f>
        <v>130</v>
      </c>
      <c r="AW306">
        <f>ROUND(最终日销量预测结果!AW231,0)</f>
        <v>130</v>
      </c>
      <c r="AX306">
        <f>ROUND(最终日销量预测结果!AX231,0)</f>
        <v>114</v>
      </c>
      <c r="AY306">
        <f>ROUND(最终日销量预测结果!AY231,0)</f>
        <v>95</v>
      </c>
      <c r="AZ306">
        <f>ROUND(最终日销量预测结果!AZ231,0)</f>
        <v>100</v>
      </c>
      <c r="BA306">
        <f>ROUND(最终日销量预测结果!BA231,0)</f>
        <v>124</v>
      </c>
      <c r="BB306">
        <f>ROUND(最终日销量预测结果!BB231,0)</f>
        <v>127</v>
      </c>
      <c r="BC306">
        <f>ROUND(最终日销量预测结果!BC231,0)</f>
        <v>126</v>
      </c>
      <c r="BD306">
        <f>ROUND(最终日销量预测结果!BD231,0)</f>
        <v>124</v>
      </c>
      <c r="BE306">
        <f>ROUND(最终日销量预测结果!BE231,0)</f>
        <v>117</v>
      </c>
      <c r="BF306">
        <f>ROUND(最终日销量预测结果!BF231,0)</f>
        <v>101</v>
      </c>
      <c r="BG306">
        <f>ROUND(最终日销量预测结果!BG231,0)</f>
        <v>103</v>
      </c>
      <c r="BH306">
        <f>ROUND(最终日销量预测结果!BH231,0)</f>
        <v>128</v>
      </c>
      <c r="BI306">
        <f>ROUND(最终日销量预测结果!BI231,0)</f>
        <v>127</v>
      </c>
      <c r="BJ306">
        <f>ROUND(最终日销量预测结果!BJ231,0)</f>
        <v>138</v>
      </c>
      <c r="BK306">
        <f>ROUND(最终日销量预测结果!BK231,0)</f>
        <v>146</v>
      </c>
      <c r="BL306">
        <f>ROUND(最终日销量预测结果!BL231,0)</f>
        <v>191</v>
      </c>
      <c r="BM306">
        <f>ROUND(最终日销量预测结果!BM231,0)</f>
        <v>100</v>
      </c>
      <c r="BN306">
        <f>ROUND(最终日销量预测结果!BN231,0)</f>
        <v>102</v>
      </c>
      <c r="BO306">
        <f>ROUND(最终日销量预测结果!BO231,0)</f>
        <v>128</v>
      </c>
      <c r="BP306">
        <f>ROUND(最终日销量预测结果!BP231,0)</f>
        <v>133</v>
      </c>
      <c r="BQ306">
        <f>ROUND(最终日销量预测结果!BQ231,0)</f>
        <v>130</v>
      </c>
      <c r="BR306">
        <f>ROUND(最终日销量预测结果!BR231,0)</f>
        <v>130</v>
      </c>
      <c r="BS306">
        <f>ROUND(最终日销量预测结果!BS231,0)</f>
        <v>158</v>
      </c>
      <c r="BT306">
        <f>ROUND(最终日销量预测结果!BT231,0)</f>
        <v>130</v>
      </c>
      <c r="BU306">
        <f>ROUND(最终日销量预测结果!BU231,0)</f>
        <v>105</v>
      </c>
      <c r="BV306">
        <f>ROUND(最终日销量预测结果!BV231,0)</f>
        <v>126</v>
      </c>
      <c r="BW306">
        <f>ROUND(最终日销量预测结果!BW231,0)</f>
        <v>129</v>
      </c>
      <c r="BX306">
        <f>ROUND(最终日销量预测结果!BX231,0)</f>
        <v>131</v>
      </c>
      <c r="BY306">
        <f>ROUND(最终日销量预测结果!BY231,0)</f>
        <v>129</v>
      </c>
      <c r="BZ306">
        <f>ROUND(最终日销量预测结果!BZ231,0)</f>
        <v>132</v>
      </c>
      <c r="CA306">
        <f>ROUND(最终日销量预测结果!CA231,0)</f>
        <v>111</v>
      </c>
      <c r="CB306">
        <f>ROUND(最终日销量预测结果!CB231,0)</f>
        <v>100</v>
      </c>
      <c r="CC306">
        <f>ROUND(最终日销量预测结果!CC231,0)</f>
        <v>131</v>
      </c>
      <c r="CD306">
        <f>ROUND(最终日销量预测结果!CD231,0)</f>
        <v>130</v>
      </c>
      <c r="CE306">
        <f>ROUND(最终日销量预测结果!CE231,0)</f>
        <v>128</v>
      </c>
      <c r="CF306">
        <f>ROUND(最终日销量预测结果!CF231,0)</f>
        <v>128</v>
      </c>
      <c r="CG306">
        <f>ROUND(最终日销量预测结果!CG231,0)</f>
        <v>129</v>
      </c>
      <c r="CH306">
        <f>ROUND(最终日销量预测结果!CH231,0)</f>
        <v>102</v>
      </c>
      <c r="CI306">
        <f>ROUND(最终日销量预测结果!CI231,0)</f>
        <v>100</v>
      </c>
      <c r="CJ306">
        <f>ROUND(最终日销量预测结果!CJ231,0)</f>
        <v>134</v>
      </c>
      <c r="CK306">
        <f>ROUND(最终日销量预测结果!CK231,0)</f>
        <v>133</v>
      </c>
      <c r="CL306">
        <f>ROUND(最终日销量预测结果!CL231,0)</f>
        <v>134</v>
      </c>
      <c r="CM306">
        <f>ROUND(最终日销量预测结果!CM231,0)</f>
        <v>132</v>
      </c>
      <c r="CN306">
        <f>ROUND(最终日销量预测结果!CN231,0)</f>
        <v>136</v>
      </c>
      <c r="CO306">
        <f>ROUND(最终日销量预测结果!CO231,0)</f>
        <v>116</v>
      </c>
    </row>
    <row r="307" spans="1:93">
      <c r="A307">
        <v>306</v>
      </c>
      <c r="B307">
        <f>ROUND(最终日销量预测结果!B232,0)</f>
        <v>41</v>
      </c>
      <c r="C307">
        <f>ROUND(最终日销量预测结果!C232,0)</f>
        <v>43</v>
      </c>
      <c r="D307">
        <f>ROUND(最终日销量预测结果!D232,0)</f>
        <v>38</v>
      </c>
      <c r="E307">
        <f>ROUND(最终日销量预测结果!E232,0)</f>
        <v>38</v>
      </c>
      <c r="F307">
        <f>ROUND(最终日销量预测结果!F232,0)</f>
        <v>37</v>
      </c>
      <c r="G307">
        <f>ROUND(最终日销量预测结果!G232,0)</f>
        <v>39</v>
      </c>
      <c r="H307">
        <f>ROUND(最终日销量预测结果!H232,0)</f>
        <v>38</v>
      </c>
      <c r="I307">
        <f>ROUND(最终日销量预测结果!I232,0)</f>
        <v>39</v>
      </c>
      <c r="J307">
        <f>ROUND(最终日销量预测结果!J232,0)</f>
        <v>38</v>
      </c>
      <c r="K307">
        <f>ROUND(最终日销量预测结果!K232,0)</f>
        <v>38</v>
      </c>
      <c r="L307">
        <f>ROUND(最终日销量预测结果!L232,0)</f>
        <v>39</v>
      </c>
      <c r="M307">
        <f>ROUND(最终日销量预测结果!M232,0)</f>
        <v>39</v>
      </c>
      <c r="N307">
        <f>ROUND(最终日销量预测结果!N232,0)</f>
        <v>38</v>
      </c>
      <c r="O307">
        <f>ROUND(最终日销量预测结果!O232,0)</f>
        <v>40</v>
      </c>
      <c r="P307">
        <f>ROUND(最终日销量预测结果!P232,0)</f>
        <v>39</v>
      </c>
      <c r="Q307">
        <f>ROUND(最终日销量预测结果!Q232,0)</f>
        <v>40</v>
      </c>
      <c r="R307">
        <f>ROUND(最终日销量预测结果!R232,0)</f>
        <v>39</v>
      </c>
      <c r="S307">
        <f>ROUND(最终日销量预测结果!S232,0)</f>
        <v>40</v>
      </c>
      <c r="T307">
        <f>ROUND(最终日销量预测结果!T232,0)</f>
        <v>39</v>
      </c>
      <c r="U307">
        <f>ROUND(最终日销量预测结果!U232,0)</f>
        <v>40</v>
      </c>
      <c r="V307">
        <f>ROUND(最终日销量预测结果!V232,0)</f>
        <v>40</v>
      </c>
      <c r="W307">
        <f>ROUND(最终日销量预测结果!W232,0)</f>
        <v>40</v>
      </c>
      <c r="X307">
        <f>ROUND(最终日销量预测结果!X232,0)</f>
        <v>40</v>
      </c>
      <c r="Y307">
        <f>ROUND(最终日销量预测结果!Y232,0)</f>
        <v>40</v>
      </c>
      <c r="Z307">
        <f>ROUND(最终日销量预测结果!Z232,0)</f>
        <v>38</v>
      </c>
      <c r="AA307">
        <f>ROUND(最终日销量预测结果!AA232,0)</f>
        <v>40</v>
      </c>
      <c r="AB307">
        <f>ROUND(最终日销量预测结果!AB232,0)</f>
        <v>40</v>
      </c>
      <c r="AC307">
        <f>ROUND(最终日销量预测结果!AC232,0)</f>
        <v>39</v>
      </c>
      <c r="AD307">
        <f>ROUND(最终日销量预测结果!AD232,0)</f>
        <v>39</v>
      </c>
      <c r="AE307">
        <f>ROUND(最终日销量预测结果!AE232,0)</f>
        <v>40</v>
      </c>
      <c r="AF307">
        <f>ROUND(最终日销量预测结果!AF232,0)</f>
        <v>41</v>
      </c>
      <c r="AG307">
        <f>ROUND(最终日销量预测结果!AG232,0)</f>
        <v>41</v>
      </c>
      <c r="AH307">
        <f>ROUND(最终日销量预测结果!AH232,0)</f>
        <v>41</v>
      </c>
      <c r="AI307">
        <f>ROUND(最终日销量预测结果!AI232,0)</f>
        <v>41</v>
      </c>
      <c r="AJ307">
        <f>ROUND(最终日销量预测结果!AJ232,0)</f>
        <v>40</v>
      </c>
      <c r="AK307">
        <f>ROUND(最终日销量预测结果!AK232,0)</f>
        <v>40</v>
      </c>
      <c r="AL307">
        <f>ROUND(最终日销量预测结果!AL232,0)</f>
        <v>40</v>
      </c>
      <c r="AM307">
        <f>ROUND(最终日销量预测结果!AM232,0)</f>
        <v>40</v>
      </c>
      <c r="AN307">
        <f>ROUND(最终日销量预测结果!AN232,0)</f>
        <v>40</v>
      </c>
      <c r="AO307">
        <f>ROUND(最终日销量预测结果!AO232,0)</f>
        <v>41</v>
      </c>
      <c r="AP307">
        <f>ROUND(最终日销量预测结果!AP232,0)</f>
        <v>40</v>
      </c>
      <c r="AQ307">
        <f>ROUND(最终日销量预测结果!AQ232,0)</f>
        <v>41</v>
      </c>
      <c r="AR307">
        <f>ROUND(最终日销量预测结果!AR232,0)</f>
        <v>41</v>
      </c>
      <c r="AS307">
        <f>ROUND(最终日销量预测结果!AS232,0)</f>
        <v>41</v>
      </c>
      <c r="AT307">
        <f>ROUND(最终日销量预测结果!AT232,0)</f>
        <v>41</v>
      </c>
      <c r="AU307">
        <f>ROUND(最终日销量预测结果!AU232,0)</f>
        <v>41</v>
      </c>
      <c r="AV307">
        <f>ROUND(最终日销量预测结果!AV232,0)</f>
        <v>41</v>
      </c>
      <c r="AW307">
        <f>ROUND(最终日销量预测结果!AW232,0)</f>
        <v>41</v>
      </c>
      <c r="AX307">
        <f>ROUND(最终日销量预测结果!AX232,0)</f>
        <v>40</v>
      </c>
      <c r="AY307">
        <f>ROUND(最终日销量预测结果!AY232,0)</f>
        <v>40</v>
      </c>
      <c r="AZ307">
        <f>ROUND(最终日销量预测结果!AZ232,0)</f>
        <v>40</v>
      </c>
      <c r="BA307">
        <f>ROUND(最终日销量预测结果!BA232,0)</f>
        <v>40</v>
      </c>
      <c r="BB307">
        <f>ROUND(最终日销量预测结果!BB232,0)</f>
        <v>40</v>
      </c>
      <c r="BC307">
        <f>ROUND(最终日销量预测结果!BC232,0)</f>
        <v>40</v>
      </c>
      <c r="BD307">
        <f>ROUND(最终日销量预测结果!BD232,0)</f>
        <v>40</v>
      </c>
      <c r="BE307">
        <f>ROUND(最终日销量预测结果!BE232,0)</f>
        <v>40</v>
      </c>
      <c r="BF307">
        <f>ROUND(最终日销量预测结果!BF232,0)</f>
        <v>40</v>
      </c>
      <c r="BG307">
        <f>ROUND(最终日销量预测结果!BG232,0)</f>
        <v>40</v>
      </c>
      <c r="BH307">
        <f>ROUND(最终日销量预测结果!BH232,0)</f>
        <v>40</v>
      </c>
      <c r="BI307">
        <f>ROUND(最终日销量预测结果!BI232,0)</f>
        <v>40</v>
      </c>
      <c r="BJ307">
        <f>ROUND(最终日销量预测结果!BJ232,0)</f>
        <v>41</v>
      </c>
      <c r="BK307">
        <f>ROUND(最终日销量预测结果!BK232,0)</f>
        <v>42</v>
      </c>
      <c r="BL307">
        <f>ROUND(最终日销量预测结果!BL232,0)</f>
        <v>45</v>
      </c>
      <c r="BM307">
        <f>ROUND(最终日销量预测结果!BM232,0)</f>
        <v>50</v>
      </c>
      <c r="BN307">
        <f>ROUND(最终日销量预测结果!BN232,0)</f>
        <v>52</v>
      </c>
      <c r="BO307">
        <f>ROUND(最终日销量预测结果!BO232,0)</f>
        <v>54</v>
      </c>
      <c r="BP307">
        <f>ROUND(最终日销量预测结果!BP232,0)</f>
        <v>53</v>
      </c>
      <c r="BQ307">
        <f>ROUND(最终日销量预测结果!BQ232,0)</f>
        <v>53</v>
      </c>
      <c r="BR307">
        <f>ROUND(最终日销量预测结果!BR232,0)</f>
        <v>52</v>
      </c>
      <c r="BS307">
        <f>ROUND(最终日销量预测结果!BS232,0)</f>
        <v>53</v>
      </c>
      <c r="BT307">
        <f>ROUND(最终日销量预测结果!BT232,0)</f>
        <v>52</v>
      </c>
      <c r="BU307">
        <f>ROUND(最终日销量预测结果!BU232,0)</f>
        <v>52</v>
      </c>
      <c r="BV307">
        <f>ROUND(最终日销量预测结果!BV232,0)</f>
        <v>53</v>
      </c>
      <c r="BW307">
        <f>ROUND(最终日销量预测结果!BW232,0)</f>
        <v>52</v>
      </c>
      <c r="BX307">
        <f>ROUND(最终日销量预测结果!BX232,0)</f>
        <v>53</v>
      </c>
      <c r="BY307">
        <f>ROUND(最终日销量预测结果!BY232,0)</f>
        <v>53</v>
      </c>
      <c r="BZ307">
        <f>ROUND(最终日销量预测结果!BZ232,0)</f>
        <v>55</v>
      </c>
      <c r="CA307">
        <f>ROUND(最终日销量预测结果!CA232,0)</f>
        <v>55</v>
      </c>
      <c r="CB307">
        <f>ROUND(最终日销量预测结果!CB232,0)</f>
        <v>54</v>
      </c>
      <c r="CC307">
        <f>ROUND(最终日销量预测结果!CC232,0)</f>
        <v>55</v>
      </c>
      <c r="CD307">
        <f>ROUND(最终日销量预测结果!CD232,0)</f>
        <v>55</v>
      </c>
      <c r="CE307">
        <f>ROUND(最终日销量预测结果!CE232,0)</f>
        <v>55</v>
      </c>
      <c r="CF307">
        <f>ROUND(最终日销量预测结果!CF232,0)</f>
        <v>55</v>
      </c>
      <c r="CG307">
        <f>ROUND(最终日销量预测结果!CG232,0)</f>
        <v>55</v>
      </c>
      <c r="CH307">
        <f>ROUND(最终日销量预测结果!CH232,0)</f>
        <v>56</v>
      </c>
      <c r="CI307">
        <f>ROUND(最终日销量预测结果!CI232,0)</f>
        <v>55</v>
      </c>
      <c r="CJ307">
        <f>ROUND(最终日销量预测结果!CJ232,0)</f>
        <v>54</v>
      </c>
      <c r="CK307">
        <f>ROUND(最终日销量预测结果!CK232,0)</f>
        <v>55</v>
      </c>
      <c r="CL307">
        <f>ROUND(最终日销量预测结果!CL232,0)</f>
        <v>55</v>
      </c>
      <c r="CM307">
        <f>ROUND(最终日销量预测结果!CM232,0)</f>
        <v>55</v>
      </c>
      <c r="CN307">
        <f>ROUND(最终日销量预测结果!CN232,0)</f>
        <v>55</v>
      </c>
      <c r="CO307">
        <f>ROUND(最终日销量预测结果!CO232,0)</f>
        <v>55</v>
      </c>
    </row>
    <row r="308" spans="1:93">
      <c r="A308">
        <v>307</v>
      </c>
      <c r="B308">
        <f>ROUND(最终日销量预测结果!B233,0)</f>
        <v>1696</v>
      </c>
      <c r="C308">
        <f>ROUND(最终日销量预测结果!C233,0)</f>
        <v>1087</v>
      </c>
      <c r="D308">
        <f>ROUND(最终日销量预测结果!D233,0)</f>
        <v>1235</v>
      </c>
      <c r="E308">
        <f>ROUND(最终日销量预测结果!E233,0)</f>
        <v>1241</v>
      </c>
      <c r="F308">
        <f>ROUND(最终日销量预测结果!F233,0)</f>
        <v>1236</v>
      </c>
      <c r="G308">
        <f>ROUND(最终日销量预测结果!G233,0)</f>
        <v>1268</v>
      </c>
      <c r="H308">
        <f>ROUND(最终日销量预测结果!H233,0)</f>
        <v>1519</v>
      </c>
      <c r="I308">
        <f>ROUND(最终日销量预测结果!I233,0)</f>
        <v>1130</v>
      </c>
      <c r="J308">
        <f>ROUND(最终日销量预测结果!J233,0)</f>
        <v>1025</v>
      </c>
      <c r="K308">
        <f>ROUND(最终日销量预测结果!K233,0)</f>
        <v>1263</v>
      </c>
      <c r="L308">
        <f>ROUND(最终日销量预测结果!L233,0)</f>
        <v>1258</v>
      </c>
      <c r="M308">
        <f>ROUND(最终日销量预测结果!M233,0)</f>
        <v>1276</v>
      </c>
      <c r="N308">
        <f>ROUND(最终日销量预测结果!N233,0)</f>
        <v>1295</v>
      </c>
      <c r="O308">
        <f>ROUND(最终日销量预测结果!O233,0)</f>
        <v>1294</v>
      </c>
      <c r="P308">
        <f>ROUND(最终日销量预测结果!P233,0)</f>
        <v>1051</v>
      </c>
      <c r="Q308">
        <f>ROUND(最终日销量预测结果!Q233,0)</f>
        <v>1053</v>
      </c>
      <c r="R308">
        <f>ROUND(最终日销量预测结果!R233,0)</f>
        <v>1257</v>
      </c>
      <c r="S308">
        <f>ROUND(最终日销量预测结果!S233,0)</f>
        <v>1260</v>
      </c>
      <c r="T308">
        <f>ROUND(最终日销量预测结果!T233,0)</f>
        <v>1263</v>
      </c>
      <c r="U308">
        <f>ROUND(最终日销量预测结果!U233,0)</f>
        <v>1259</v>
      </c>
      <c r="V308">
        <f>ROUND(最终日销量预测结果!V233,0)</f>
        <v>1219</v>
      </c>
      <c r="W308">
        <f>ROUND(最终日销量预测结果!W233,0)</f>
        <v>1054</v>
      </c>
      <c r="X308">
        <f>ROUND(最终日销量预测结果!X233,0)</f>
        <v>1052</v>
      </c>
      <c r="Y308">
        <f>ROUND(最终日销量预测结果!Y233,0)</f>
        <v>1254</v>
      </c>
      <c r="Z308">
        <f>ROUND(最终日销量预测结果!Z233,0)</f>
        <v>1260</v>
      </c>
      <c r="AA308">
        <f>ROUND(最终日销量预测结果!AA233,0)</f>
        <v>1256</v>
      </c>
      <c r="AB308">
        <f>ROUND(最终日销量预测结果!AB233,0)</f>
        <v>1250</v>
      </c>
      <c r="AC308">
        <f>ROUND(最终日销量预测结果!AC233,0)</f>
        <v>1213</v>
      </c>
      <c r="AD308">
        <f>ROUND(最终日销量预测结果!AD233,0)</f>
        <v>1057</v>
      </c>
      <c r="AE308">
        <f>ROUND(最终日销量预测结果!AE233,0)</f>
        <v>1049</v>
      </c>
      <c r="AF308">
        <f>ROUND(最终日销量预测结果!AF233,0)</f>
        <v>1713</v>
      </c>
      <c r="AG308">
        <f>ROUND(最终日销量预测结果!AG233,0)</f>
        <v>1852</v>
      </c>
      <c r="AH308">
        <f>ROUND(最终日销量预测结果!AH233,0)</f>
        <v>1357</v>
      </c>
      <c r="AI308">
        <f>ROUND(最终日销量预测结果!AI233,0)</f>
        <v>1265</v>
      </c>
      <c r="AJ308">
        <f>ROUND(最终日销量预测结果!AJ233,0)</f>
        <v>1256</v>
      </c>
      <c r="AK308">
        <f>ROUND(最终日销量预测结果!AK233,0)</f>
        <v>1056</v>
      </c>
      <c r="AL308">
        <f>ROUND(最终日销量预测结果!AL233,0)</f>
        <v>1488</v>
      </c>
      <c r="AM308">
        <f>ROUND(最终日销量预测结果!AM233,0)</f>
        <v>1638</v>
      </c>
      <c r="AN308">
        <f>ROUND(最终日销量预测结果!AN233,0)</f>
        <v>1370</v>
      </c>
      <c r="AO308">
        <f>ROUND(最终日销量预测结果!AO233,0)</f>
        <v>1341</v>
      </c>
      <c r="AP308">
        <f>ROUND(最终日销量预测结果!AP233,0)</f>
        <v>1271</v>
      </c>
      <c r="AQ308">
        <f>ROUND(最终日销量预测结果!AQ233,0)</f>
        <v>1246</v>
      </c>
      <c r="AR308">
        <f>ROUND(最终日销量预测结果!AR233,0)</f>
        <v>1100</v>
      </c>
      <c r="AS308">
        <f>ROUND(最终日销量预测结果!AS233,0)</f>
        <v>1430</v>
      </c>
      <c r="AT308">
        <f>ROUND(最终日销量预测结果!AT233,0)</f>
        <v>1385</v>
      </c>
      <c r="AU308">
        <f>ROUND(最终日销量预测结果!AU233,0)</f>
        <v>1345</v>
      </c>
      <c r="AV308">
        <f>ROUND(最终日销量预测结果!AV233,0)</f>
        <v>1275</v>
      </c>
      <c r="AW308">
        <f>ROUND(最终日销量预测结果!AW233,0)</f>
        <v>1255</v>
      </c>
      <c r="AX308">
        <f>ROUND(最终日销量预测结果!AX233,0)</f>
        <v>1240</v>
      </c>
      <c r="AY308">
        <f>ROUND(最终日销量预测结果!AY233,0)</f>
        <v>1081</v>
      </c>
      <c r="AZ308">
        <f>ROUND(最终日销量预测结果!AZ233,0)</f>
        <v>1084</v>
      </c>
      <c r="BA308">
        <f>ROUND(最终日销量预测结果!BA233,0)</f>
        <v>1288</v>
      </c>
      <c r="BB308">
        <f>ROUND(最终日销量预测结果!BB233,0)</f>
        <v>1257</v>
      </c>
      <c r="BC308">
        <f>ROUND(最终日销量预测结果!BC233,0)</f>
        <v>1252</v>
      </c>
      <c r="BD308">
        <f>ROUND(最终日销量预测结果!BD233,0)</f>
        <v>1241</v>
      </c>
      <c r="BE308">
        <f>ROUND(最终日销量预测结果!BE233,0)</f>
        <v>1211</v>
      </c>
      <c r="BF308">
        <f>ROUND(最终日销量预测结果!BF233,0)</f>
        <v>1057</v>
      </c>
      <c r="BG308">
        <f>ROUND(最终日销量预测结果!BG233,0)</f>
        <v>1048</v>
      </c>
      <c r="BH308">
        <f>ROUND(最终日销量预测结果!BH233,0)</f>
        <v>1250</v>
      </c>
      <c r="BI308">
        <f>ROUND(最终日销量预测结果!BI233,0)</f>
        <v>1245</v>
      </c>
      <c r="BJ308">
        <f>ROUND(最终日销量预测结果!BJ233,0)</f>
        <v>1243</v>
      </c>
      <c r="BK308">
        <f>ROUND(最终日销量预测结果!BK233,0)</f>
        <v>1671</v>
      </c>
      <c r="BL308">
        <f>ROUND(最终日销量预测结果!BL233,0)</f>
        <v>2005</v>
      </c>
      <c r="BM308">
        <f>ROUND(最终日销量预测结果!BM233,0)</f>
        <v>1427</v>
      </c>
      <c r="BN308">
        <f>ROUND(最终日销量预测结果!BN233,0)</f>
        <v>1089</v>
      </c>
      <c r="BO308">
        <f>ROUND(最终日销量预测结果!BO233,0)</f>
        <v>1356</v>
      </c>
      <c r="BP308">
        <f>ROUND(最终日销量预测结果!BP233,0)</f>
        <v>1325</v>
      </c>
      <c r="BQ308">
        <f>ROUND(最终日销量预测结果!BQ233,0)</f>
        <v>1643</v>
      </c>
      <c r="BR308">
        <f>ROUND(最终日销量预测结果!BR233,0)</f>
        <v>1654</v>
      </c>
      <c r="BS308">
        <f>ROUND(最终日销量预测结果!BS233,0)</f>
        <v>1385</v>
      </c>
      <c r="BT308">
        <f>ROUND(最终日销量预测结果!BT233,0)</f>
        <v>1142</v>
      </c>
      <c r="BU308">
        <f>ROUND(最终日销量预测结果!BU233,0)</f>
        <v>1074</v>
      </c>
      <c r="BV308">
        <f>ROUND(最终日销量预测结果!BV233,0)</f>
        <v>1309</v>
      </c>
      <c r="BW308">
        <f>ROUND(最终日销量预测结果!BW233,0)</f>
        <v>1573</v>
      </c>
      <c r="BX308">
        <f>ROUND(最终日销量预测结果!BX233,0)</f>
        <v>1818</v>
      </c>
      <c r="BY308">
        <f>ROUND(最终日销量预测结果!BY233,0)</f>
        <v>1398</v>
      </c>
      <c r="BZ308">
        <f>ROUND(最终日销量预测结果!BZ233,0)</f>
        <v>1381</v>
      </c>
      <c r="CA308">
        <f>ROUND(最终日销量预测结果!CA233,0)</f>
        <v>1137</v>
      </c>
      <c r="CB308">
        <f>ROUND(最终日销量预测结果!CB233,0)</f>
        <v>1070</v>
      </c>
      <c r="CC308">
        <f>ROUND(最终日销量预测结果!CC233,0)</f>
        <v>1354</v>
      </c>
      <c r="CD308">
        <f>ROUND(最终日销量预测结果!CD233,0)</f>
        <v>1597</v>
      </c>
      <c r="CE308">
        <f>ROUND(最终日销量预测结果!CE233,0)</f>
        <v>1380</v>
      </c>
      <c r="CF308">
        <f>ROUND(最终日销量预测结果!CF233,0)</f>
        <v>1379</v>
      </c>
      <c r="CG308">
        <f>ROUND(最终日销量预测结果!CG233,0)</f>
        <v>1362</v>
      </c>
      <c r="CH308">
        <f>ROUND(最终日销量预测结果!CH233,0)</f>
        <v>1091</v>
      </c>
      <c r="CI308">
        <f>ROUND(最终日销量预测结果!CI233,0)</f>
        <v>1046</v>
      </c>
      <c r="CJ308">
        <f>ROUND(最终日销量预测结果!CJ233,0)</f>
        <v>1359</v>
      </c>
      <c r="CK308">
        <f>ROUND(最终日销量预测结果!CK233,0)</f>
        <v>1378</v>
      </c>
      <c r="CL308">
        <f>ROUND(最终日销量预测结果!CL233,0)</f>
        <v>1369</v>
      </c>
      <c r="CM308">
        <f>ROUND(最终日销量预测结果!CM233,0)</f>
        <v>1353</v>
      </c>
      <c r="CN308">
        <f>ROUND(最终日销量预测结果!CN233,0)</f>
        <v>1251</v>
      </c>
      <c r="CO308">
        <f>ROUND(最终日销量预测结果!CO233,0)</f>
        <v>1049</v>
      </c>
    </row>
    <row r="309" spans="1:93">
      <c r="A309">
        <v>308</v>
      </c>
      <c r="B309">
        <f>ROUND(最终日销量预测结果!B234,0)</f>
        <v>11504</v>
      </c>
      <c r="C309">
        <f>ROUND(最终日销量预测结果!C234,0)</f>
        <v>11719</v>
      </c>
      <c r="D309">
        <f>ROUND(最终日销量预测结果!D234,0)</f>
        <v>15077</v>
      </c>
      <c r="E309">
        <f>ROUND(最终日销量预测结果!E234,0)</f>
        <v>16285</v>
      </c>
      <c r="F309">
        <f>ROUND(最终日销量预测结果!F234,0)</f>
        <v>17739</v>
      </c>
      <c r="G309">
        <f>ROUND(最终日销量预测结果!G234,0)</f>
        <v>19066</v>
      </c>
      <c r="H309">
        <f>ROUND(最终日销量预测结果!H234,0)</f>
        <v>18451</v>
      </c>
      <c r="I309">
        <f>ROUND(最终日销量预测结果!I234,0)</f>
        <v>19537</v>
      </c>
      <c r="J309">
        <f>ROUND(最终日销量预测结果!J234,0)</f>
        <v>19263</v>
      </c>
      <c r="K309">
        <f>ROUND(最终日销量预测结果!K234,0)</f>
        <v>16405</v>
      </c>
      <c r="L309">
        <f>ROUND(最终日销量预测结果!L234,0)</f>
        <v>16210</v>
      </c>
      <c r="M309">
        <f>ROUND(最终日销量预测结果!M234,0)</f>
        <v>16059</v>
      </c>
      <c r="N309">
        <f>ROUND(最终日销量预测结果!N234,0)</f>
        <v>15996</v>
      </c>
      <c r="O309">
        <f>ROUND(最终日销量预测结果!O234,0)</f>
        <v>15430</v>
      </c>
      <c r="P309">
        <f>ROUND(最终日销量预测结果!P234,0)</f>
        <v>14343</v>
      </c>
      <c r="Q309">
        <f>ROUND(最终日销量预测结果!Q234,0)</f>
        <v>13796</v>
      </c>
      <c r="R309">
        <f>ROUND(最终日销量预测结果!R234,0)</f>
        <v>14585</v>
      </c>
      <c r="S309">
        <f>ROUND(最终日销量预测结果!S234,0)</f>
        <v>14372</v>
      </c>
      <c r="T309">
        <f>ROUND(最终日销量预测结果!T234,0)</f>
        <v>14292</v>
      </c>
      <c r="U309">
        <f>ROUND(最终日销量预测结果!U234,0)</f>
        <v>13838</v>
      </c>
      <c r="V309">
        <f>ROUND(最终日销量预测结果!V234,0)</f>
        <v>13652</v>
      </c>
      <c r="W309">
        <f>ROUND(最终日销量预测结果!W234,0)</f>
        <v>13478</v>
      </c>
      <c r="X309">
        <f>ROUND(最终日销量预测结果!X234,0)</f>
        <v>13478</v>
      </c>
      <c r="Y309">
        <f>ROUND(最终日销量预测结果!Y234,0)</f>
        <v>14836</v>
      </c>
      <c r="Z309">
        <f>ROUND(最终日销量预测结果!Z234,0)</f>
        <v>14322</v>
      </c>
      <c r="AA309">
        <f>ROUND(最终日销量预测结果!AA234,0)</f>
        <v>14014</v>
      </c>
      <c r="AB309">
        <f>ROUND(最终日销量预测结果!AB234,0)</f>
        <v>13444</v>
      </c>
      <c r="AC309">
        <f>ROUND(最终日销量预测结果!AC234,0)</f>
        <v>13291</v>
      </c>
      <c r="AD309">
        <f>ROUND(最终日销量预测结果!AD234,0)</f>
        <v>13409</v>
      </c>
      <c r="AE309">
        <f>ROUND(最终日销量预测结果!AE234,0)</f>
        <v>13323</v>
      </c>
      <c r="AF309">
        <f>ROUND(最终日销量预测结果!AF234,0)</f>
        <v>14973</v>
      </c>
      <c r="AG309">
        <f>ROUND(最终日销量预测结果!AG234,0)</f>
        <v>17446</v>
      </c>
      <c r="AH309">
        <f>ROUND(最终日销量预测结果!AH234,0)</f>
        <v>18696</v>
      </c>
      <c r="AI309">
        <f>ROUND(最终日销量预测结果!AI234,0)</f>
        <v>16177</v>
      </c>
      <c r="AJ309">
        <f>ROUND(最终日销量预测结果!AJ234,0)</f>
        <v>14829</v>
      </c>
      <c r="AK309">
        <f>ROUND(最终日销量预测结果!AK234,0)</f>
        <v>13647</v>
      </c>
      <c r="AL309">
        <f>ROUND(最终日销量预测结果!AL234,0)</f>
        <v>14707</v>
      </c>
      <c r="AM309">
        <f>ROUND(最终日销量预测结果!AM234,0)</f>
        <v>15265</v>
      </c>
      <c r="AN309">
        <f>ROUND(最终日销量预测结果!AN234,0)</f>
        <v>14682</v>
      </c>
      <c r="AO309">
        <f>ROUND(最终日销量预测结果!AO234,0)</f>
        <v>14273</v>
      </c>
      <c r="AP309">
        <f>ROUND(最终日销量预测结果!AP234,0)</f>
        <v>13568</v>
      </c>
      <c r="AQ309">
        <f>ROUND(最终日销量预测结果!AQ234,0)</f>
        <v>13574</v>
      </c>
      <c r="AR309">
        <f>ROUND(最终日销量预测结果!AR234,0)</f>
        <v>13171</v>
      </c>
      <c r="AS309">
        <f>ROUND(最终日销量预测结果!AS234,0)</f>
        <v>13544</v>
      </c>
      <c r="AT309">
        <f>ROUND(最终日销量预测结果!AT234,0)</f>
        <v>14889</v>
      </c>
      <c r="AU309">
        <f>ROUND(最终日销量预测结果!AU234,0)</f>
        <v>14383</v>
      </c>
      <c r="AV309">
        <f>ROUND(最终日销量预测结果!AV234,0)</f>
        <v>14021</v>
      </c>
      <c r="AW309">
        <f>ROUND(最终日销量预测结果!AW234,0)</f>
        <v>13512</v>
      </c>
      <c r="AX309">
        <f>ROUND(最终日销量预测结果!AX234,0)</f>
        <v>13331</v>
      </c>
      <c r="AY309">
        <f>ROUND(最终日销量预测结果!AY234,0)</f>
        <v>12997</v>
      </c>
      <c r="AZ309">
        <f>ROUND(最终日销量预测结果!AZ234,0)</f>
        <v>12806</v>
      </c>
      <c r="BA309">
        <f>ROUND(最终日销量预测结果!BA234,0)</f>
        <v>15000</v>
      </c>
      <c r="BB309">
        <f>ROUND(最终日销量预测结果!BB234,0)</f>
        <v>14439</v>
      </c>
      <c r="BC309">
        <f>ROUND(最终日销量预测结果!BC234,0)</f>
        <v>14020</v>
      </c>
      <c r="BD309">
        <f>ROUND(最终日销量预测结果!BD234,0)</f>
        <v>13390</v>
      </c>
      <c r="BE309">
        <f>ROUND(最终日销量预测结果!BE234,0)</f>
        <v>13203</v>
      </c>
      <c r="BF309">
        <f>ROUND(最终日销量预测结果!BF234,0)</f>
        <v>13313</v>
      </c>
      <c r="BG309">
        <f>ROUND(最终日销量预测结果!BG234,0)</f>
        <v>13100</v>
      </c>
      <c r="BH309">
        <f>ROUND(最终日销量预测结果!BH234,0)</f>
        <v>15088</v>
      </c>
      <c r="BI309">
        <f>ROUND(最终日销量预测结果!BI234,0)</f>
        <v>14514</v>
      </c>
      <c r="BJ309">
        <f>ROUND(最终日销量预测结果!BJ234,0)</f>
        <v>14033</v>
      </c>
      <c r="BK309">
        <f>ROUND(最终日销量预测结果!BK234,0)</f>
        <v>13554</v>
      </c>
      <c r="BL309">
        <f>ROUND(最终日销量预测结果!BL234,0)</f>
        <v>15374</v>
      </c>
      <c r="BM309">
        <f>ROUND(最终日销量预测结果!BM234,0)</f>
        <v>14313</v>
      </c>
      <c r="BN309">
        <f>ROUND(最终日销量预测结果!BN234,0)</f>
        <v>13485</v>
      </c>
      <c r="BO309">
        <f>ROUND(最终日销量预测结果!BO234,0)</f>
        <v>15639</v>
      </c>
      <c r="BP309">
        <f>ROUND(最终日销量预测结果!BP234,0)</f>
        <v>15611</v>
      </c>
      <c r="BQ309">
        <f>ROUND(最终日销量预测结果!BQ234,0)</f>
        <v>15358</v>
      </c>
      <c r="BR309">
        <f>ROUND(最终日销量预测结果!BR234,0)</f>
        <v>13936</v>
      </c>
      <c r="BS309">
        <f>ROUND(最终日销量预测结果!BS234,0)</f>
        <v>13736</v>
      </c>
      <c r="BT309">
        <f>ROUND(最终日销量预测结果!BT234,0)</f>
        <v>19501</v>
      </c>
      <c r="BU309">
        <f>ROUND(最终日销量预测结果!BU234,0)</f>
        <v>16298</v>
      </c>
      <c r="BV309">
        <f>ROUND(最终日销量预测结果!BV234,0)</f>
        <v>15847</v>
      </c>
      <c r="BW309">
        <f>ROUND(最终日销量预测结果!BW234,0)</f>
        <v>15277</v>
      </c>
      <c r="BX309">
        <f>ROUND(最终日销量预测结果!BX234,0)</f>
        <v>15354</v>
      </c>
      <c r="BY309">
        <f>ROUND(最终日销量预测结果!BY234,0)</f>
        <v>14246</v>
      </c>
      <c r="BZ309">
        <f>ROUND(最终日销量预测结果!BZ234,0)</f>
        <v>13571</v>
      </c>
      <c r="CA309">
        <f>ROUND(最终日销量预测结果!CA234,0)</f>
        <v>13451</v>
      </c>
      <c r="CB309">
        <f>ROUND(最终日销量预测结果!CB234,0)</f>
        <v>13503</v>
      </c>
      <c r="CC309">
        <f>ROUND(最终日销量预测结果!CC234,0)</f>
        <v>14791</v>
      </c>
      <c r="CD309">
        <f>ROUND(最终日销量预测结果!CD234,0)</f>
        <v>14450</v>
      </c>
      <c r="CE309">
        <f>ROUND(最终日销量预测结果!CE234,0)</f>
        <v>14377</v>
      </c>
      <c r="CF309">
        <f>ROUND(最终日销量预测结果!CF234,0)</f>
        <v>13777</v>
      </c>
      <c r="CG309">
        <f>ROUND(最终日销量预测结果!CG234,0)</f>
        <v>13246</v>
      </c>
      <c r="CH309">
        <f>ROUND(最终日销量预测结果!CH234,0)</f>
        <v>13350</v>
      </c>
      <c r="CI309">
        <f>ROUND(最终日销量预测结果!CI234,0)</f>
        <v>13378</v>
      </c>
      <c r="CJ309">
        <f>ROUND(最终日销量预测结果!CJ234,0)</f>
        <v>14964</v>
      </c>
      <c r="CK309">
        <f>ROUND(最终日销量预测结果!CK234,0)</f>
        <v>14627</v>
      </c>
      <c r="CL309">
        <f>ROUND(最终日销量预测结果!CL234,0)</f>
        <v>14086</v>
      </c>
      <c r="CM309">
        <f>ROUND(最终日销量预测结果!CM234,0)</f>
        <v>13428</v>
      </c>
      <c r="CN309">
        <f>ROUND(最终日销量预测结果!CN234,0)</f>
        <v>13225</v>
      </c>
      <c r="CO309">
        <f>ROUND(最终日销量预测结果!CO234,0)</f>
        <v>13474</v>
      </c>
    </row>
    <row r="310" spans="1:93">
      <c r="A310">
        <v>309</v>
      </c>
      <c r="B310">
        <f>ROUND(最终日销量预测结果!B235,0)</f>
        <v>50</v>
      </c>
      <c r="C310">
        <f>ROUND(最终日销量预测结果!C235,0)</f>
        <v>48</v>
      </c>
      <c r="D310">
        <f>ROUND(最终日销量预测结果!D235,0)</f>
        <v>51</v>
      </c>
      <c r="E310">
        <f>ROUND(最终日销量预测结果!E235,0)</f>
        <v>48</v>
      </c>
      <c r="F310">
        <f>ROUND(最终日销量预测结果!F235,0)</f>
        <v>48</v>
      </c>
      <c r="G310">
        <f>ROUND(最终日销量预测结果!G235,0)</f>
        <v>49</v>
      </c>
      <c r="H310">
        <f>ROUND(最终日销量预测结果!H235,0)</f>
        <v>48</v>
      </c>
      <c r="I310">
        <f>ROUND(最终日销量预测结果!I235,0)</f>
        <v>47</v>
      </c>
      <c r="J310">
        <f>ROUND(最终日销量预测结果!J235,0)</f>
        <v>48</v>
      </c>
      <c r="K310">
        <f>ROUND(最终日销量预测结果!K235,0)</f>
        <v>47</v>
      </c>
      <c r="L310">
        <f>ROUND(最终日销量预测结果!L235,0)</f>
        <v>47</v>
      </c>
      <c r="M310">
        <f>ROUND(最终日销量预测结果!M235,0)</f>
        <v>47</v>
      </c>
      <c r="N310">
        <f>ROUND(最终日销量预测结果!N235,0)</f>
        <v>47</v>
      </c>
      <c r="O310">
        <f>ROUND(最终日销量预测结果!O235,0)</f>
        <v>47</v>
      </c>
      <c r="P310">
        <f>ROUND(最终日销量预测结果!P235,0)</f>
        <v>46</v>
      </c>
      <c r="Q310">
        <f>ROUND(最终日销量预测结果!Q235,0)</f>
        <v>47</v>
      </c>
      <c r="R310">
        <f>ROUND(最终日销量预测结果!R235,0)</f>
        <v>47</v>
      </c>
      <c r="S310">
        <f>ROUND(最终日销量预测结果!S235,0)</f>
        <v>46</v>
      </c>
      <c r="T310">
        <f>ROUND(最终日销量预测结果!T235,0)</f>
        <v>47</v>
      </c>
      <c r="U310">
        <f>ROUND(最终日销量预测结果!U235,0)</f>
        <v>47</v>
      </c>
      <c r="V310">
        <f>ROUND(最终日销量预测结果!V235,0)</f>
        <v>48</v>
      </c>
      <c r="W310">
        <f>ROUND(最终日销量预测结果!W235,0)</f>
        <v>48</v>
      </c>
      <c r="X310">
        <f>ROUND(最终日销量预测结果!X235,0)</f>
        <v>49</v>
      </c>
      <c r="Y310">
        <f>ROUND(最终日销量预测结果!Y235,0)</f>
        <v>50</v>
      </c>
      <c r="Z310">
        <f>ROUND(最终日销量预测结果!Z235,0)</f>
        <v>50</v>
      </c>
      <c r="AA310">
        <f>ROUND(最终日销量预测结果!AA235,0)</f>
        <v>51</v>
      </c>
      <c r="AB310">
        <f>ROUND(最终日销量预测结果!AB235,0)</f>
        <v>51</v>
      </c>
      <c r="AC310">
        <f>ROUND(最终日销量预测结果!AC235,0)</f>
        <v>52</v>
      </c>
      <c r="AD310">
        <f>ROUND(最终日销量预测结果!AD235,0)</f>
        <v>54</v>
      </c>
      <c r="AE310">
        <f>ROUND(最终日销量预测结果!AE235,0)</f>
        <v>55</v>
      </c>
      <c r="AF310">
        <f>ROUND(最终日销量预测结果!AF235,0)</f>
        <v>60</v>
      </c>
      <c r="AG310">
        <f>ROUND(最终日销量预测结果!AG235,0)</f>
        <v>48</v>
      </c>
      <c r="AH310">
        <f>ROUND(最终日销量预测结果!AH235,0)</f>
        <v>49</v>
      </c>
      <c r="AI310">
        <f>ROUND(最终日销量预测结果!AI235,0)</f>
        <v>50</v>
      </c>
      <c r="AJ310">
        <f>ROUND(最终日销量预测结果!AJ235,0)</f>
        <v>48</v>
      </c>
      <c r="AK310">
        <f>ROUND(最终日销量预测结果!AK235,0)</f>
        <v>49</v>
      </c>
      <c r="AL310">
        <f>ROUND(最终日销量预测结果!AL235,0)</f>
        <v>49</v>
      </c>
      <c r="AM310">
        <f>ROUND(最终日销量预测结果!AM235,0)</f>
        <v>47</v>
      </c>
      <c r="AN310">
        <f>ROUND(最终日销量预测结果!AN235,0)</f>
        <v>47</v>
      </c>
      <c r="AO310">
        <f>ROUND(最终日销量预测结果!AO235,0)</f>
        <v>47</v>
      </c>
      <c r="AP310">
        <f>ROUND(最终日销量预测结果!AP235,0)</f>
        <v>47</v>
      </c>
      <c r="AQ310">
        <f>ROUND(最终日销量预测结果!AQ235,0)</f>
        <v>47</v>
      </c>
      <c r="AR310">
        <f>ROUND(最终日销量预测结果!AR235,0)</f>
        <v>46</v>
      </c>
      <c r="AS310">
        <f>ROUND(最终日销量预测结果!AS235,0)</f>
        <v>47</v>
      </c>
      <c r="AT310">
        <f>ROUND(最终日销量预测结果!AT235,0)</f>
        <v>46</v>
      </c>
      <c r="AU310">
        <f>ROUND(最终日销量预测结果!AU235,0)</f>
        <v>46</v>
      </c>
      <c r="AV310">
        <f>ROUND(最终日销量预测结果!AV235,0)</f>
        <v>47</v>
      </c>
      <c r="AW310">
        <f>ROUND(最终日销量预测结果!AW235,0)</f>
        <v>47</v>
      </c>
      <c r="AX310">
        <f>ROUND(最终日销量预测结果!AX235,0)</f>
        <v>47</v>
      </c>
      <c r="AY310">
        <f>ROUND(最终日销量预测结果!AY235,0)</f>
        <v>47</v>
      </c>
      <c r="AZ310">
        <f>ROUND(最终日销量预测结果!AZ235,0)</f>
        <v>48</v>
      </c>
      <c r="BA310">
        <f>ROUND(最终日销量预测结果!BA235,0)</f>
        <v>48</v>
      </c>
      <c r="BB310">
        <f>ROUND(最终日销量预测结果!BB235,0)</f>
        <v>48</v>
      </c>
      <c r="BC310">
        <f>ROUND(最终日销量预测结果!BC235,0)</f>
        <v>49</v>
      </c>
      <c r="BD310">
        <f>ROUND(最终日销量预测结果!BD235,0)</f>
        <v>51</v>
      </c>
      <c r="BE310">
        <f>ROUND(最终日销量预测结果!BE235,0)</f>
        <v>51</v>
      </c>
      <c r="BF310">
        <f>ROUND(最终日销量预测结果!BF235,0)</f>
        <v>52</v>
      </c>
      <c r="BG310">
        <f>ROUND(最终日销量预测结果!BG235,0)</f>
        <v>52</v>
      </c>
      <c r="BH310">
        <f>ROUND(最终日销量预测结果!BH235,0)</f>
        <v>51</v>
      </c>
      <c r="BI310">
        <f>ROUND(最终日销量预测结果!BI235,0)</f>
        <v>52</v>
      </c>
      <c r="BJ310">
        <f>ROUND(最终日销量预测结果!BJ235,0)</f>
        <v>55</v>
      </c>
      <c r="BK310">
        <f>ROUND(最终日销量预测结果!BK235,0)</f>
        <v>60</v>
      </c>
      <c r="BL310">
        <f>ROUND(最终日销量预测结果!BL235,0)</f>
        <v>48</v>
      </c>
      <c r="BM310">
        <f>ROUND(最终日销量预测结果!BM235,0)</f>
        <v>49</v>
      </c>
      <c r="BN310">
        <f>ROUND(最终日销量预测结果!BN235,0)</f>
        <v>50</v>
      </c>
      <c r="BO310">
        <f>ROUND(最终日销量预测结果!BO235,0)</f>
        <v>47</v>
      </c>
      <c r="BP310">
        <f>ROUND(最终日销量预测结果!BP235,0)</f>
        <v>48</v>
      </c>
      <c r="BQ310">
        <f>ROUND(最终日销量预测结果!BQ235,0)</f>
        <v>49</v>
      </c>
      <c r="BR310">
        <f>ROUND(最终日销量预测结果!BR235,0)</f>
        <v>47</v>
      </c>
      <c r="BS310">
        <f>ROUND(最终日销量预测结果!BS235,0)</f>
        <v>48</v>
      </c>
      <c r="BT310">
        <f>ROUND(最终日销量预测结果!BT235,0)</f>
        <v>47</v>
      </c>
      <c r="BU310">
        <f>ROUND(最终日销量预测结果!BU235,0)</f>
        <v>48</v>
      </c>
      <c r="BV310">
        <f>ROUND(最终日销量预测结果!BV235,0)</f>
        <v>47</v>
      </c>
      <c r="BW310">
        <f>ROUND(最终日销量预测结果!BW235,0)</f>
        <v>47</v>
      </c>
      <c r="BX310">
        <f>ROUND(最终日销量预测结果!BX235,0)</f>
        <v>47</v>
      </c>
      <c r="BY310">
        <f>ROUND(最终日销量预测结果!BY235,0)</f>
        <v>47</v>
      </c>
      <c r="BZ310">
        <f>ROUND(最终日销量预测结果!BZ235,0)</f>
        <v>47</v>
      </c>
      <c r="CA310">
        <f>ROUND(最终日销量预测结果!CA235,0)</f>
        <v>46</v>
      </c>
      <c r="CB310">
        <f>ROUND(最终日销量预测结果!CB235,0)</f>
        <v>47</v>
      </c>
      <c r="CC310">
        <f>ROUND(最终日销量预测结果!CC235,0)</f>
        <v>47</v>
      </c>
      <c r="CD310">
        <f>ROUND(最终日销量预测结果!CD235,0)</f>
        <v>46</v>
      </c>
      <c r="CE310">
        <f>ROUND(最终日销量预测结果!CE235,0)</f>
        <v>47</v>
      </c>
      <c r="CF310">
        <f>ROUND(最终日销量预测结果!CF235,0)</f>
        <v>48</v>
      </c>
      <c r="CG310">
        <f>ROUND(最终日销量预测结果!CG235,0)</f>
        <v>49</v>
      </c>
      <c r="CH310">
        <f>ROUND(最终日销量预测结果!CH235,0)</f>
        <v>48</v>
      </c>
      <c r="CI310">
        <f>ROUND(最终日销量预测结果!CI235,0)</f>
        <v>51</v>
      </c>
      <c r="CJ310">
        <f>ROUND(最终日销量预测结果!CJ235,0)</f>
        <v>51</v>
      </c>
      <c r="CK310">
        <f>ROUND(最终日销量预测结果!CK235,0)</f>
        <v>50</v>
      </c>
      <c r="CL310">
        <f>ROUND(最终日销量预测结果!CL235,0)</f>
        <v>51</v>
      </c>
      <c r="CM310">
        <f>ROUND(最终日销量预测结果!CM235,0)</f>
        <v>52</v>
      </c>
      <c r="CN310">
        <f>ROUND(最终日销量预测结果!CN235,0)</f>
        <v>54</v>
      </c>
      <c r="CO310">
        <f>ROUND(最终日销量预测结果!CO235,0)</f>
        <v>55</v>
      </c>
    </row>
    <row r="311" spans="1:93">
      <c r="A311">
        <v>310</v>
      </c>
      <c r="B311">
        <f>ROUND(最终日销量预测结果!B237,0)</f>
        <v>1</v>
      </c>
      <c r="C311">
        <f>ROUND(最终日销量预测结果!C237,0)</f>
        <v>0</v>
      </c>
      <c r="D311">
        <f>ROUND(最终日销量预测结果!D237,0)</f>
        <v>0</v>
      </c>
      <c r="E311">
        <f>ROUND(最终日销量预测结果!E237,0)</f>
        <v>0</v>
      </c>
      <c r="F311">
        <f>ROUND(最终日销量预测结果!F237,0)</f>
        <v>0</v>
      </c>
      <c r="G311">
        <f>ROUND(最终日销量预测结果!G237,0)</f>
        <v>0</v>
      </c>
      <c r="H311">
        <f>ROUND(最终日销量预测结果!H237,0)</f>
        <v>0</v>
      </c>
      <c r="I311">
        <f>ROUND(最终日销量预测结果!I237,0)</f>
        <v>0</v>
      </c>
      <c r="J311">
        <f>ROUND(最终日销量预测结果!J237,0)</f>
        <v>0</v>
      </c>
      <c r="K311">
        <f>ROUND(最终日销量预测结果!K237,0)</f>
        <v>0</v>
      </c>
      <c r="L311">
        <f>ROUND(最终日销量预测结果!L237,0)</f>
        <v>0</v>
      </c>
      <c r="M311">
        <f>ROUND(最终日销量预测结果!M237,0)</f>
        <v>0</v>
      </c>
      <c r="N311">
        <f>ROUND(最终日销量预测结果!N237,0)</f>
        <v>0</v>
      </c>
      <c r="O311">
        <f>ROUND(最终日销量预测结果!O237,0)</f>
        <v>0</v>
      </c>
      <c r="P311">
        <f>ROUND(最终日销量预测结果!P237,0)</f>
        <v>0</v>
      </c>
      <c r="Q311">
        <f>ROUND(最终日销量预测结果!Q237,0)</f>
        <v>0</v>
      </c>
      <c r="R311">
        <f>ROUND(最终日销量预测结果!R237,0)</f>
        <v>0</v>
      </c>
      <c r="S311">
        <f>ROUND(最终日销量预测结果!S237,0)</f>
        <v>0</v>
      </c>
      <c r="T311">
        <f>ROUND(最终日销量预测结果!T237,0)</f>
        <v>0</v>
      </c>
      <c r="U311">
        <f>ROUND(最终日销量预测结果!U237,0)</f>
        <v>0</v>
      </c>
      <c r="V311">
        <f>ROUND(最终日销量预测结果!V237,0)</f>
        <v>0</v>
      </c>
      <c r="W311">
        <f>ROUND(最终日销量预测结果!W237,0)</f>
        <v>0</v>
      </c>
      <c r="X311">
        <f>ROUND(最终日销量预测结果!X237,0)</f>
        <v>0</v>
      </c>
      <c r="Y311">
        <f>ROUND(最终日销量预测结果!Y237,0)</f>
        <v>1</v>
      </c>
      <c r="Z311">
        <f>ROUND(最终日销量预测结果!Z237,0)</f>
        <v>1</v>
      </c>
      <c r="AA311">
        <f>ROUND(最终日销量预测结果!AA237,0)</f>
        <v>0</v>
      </c>
      <c r="AB311">
        <f>ROUND(最终日销量预测结果!AB237,0)</f>
        <v>0</v>
      </c>
      <c r="AC311">
        <f>ROUND(最终日销量预测结果!AC237,0)</f>
        <v>0</v>
      </c>
      <c r="AD311">
        <f>ROUND(最终日销量预测结果!AD237,0)</f>
        <v>0</v>
      </c>
      <c r="AE311">
        <f>ROUND(最终日销量预测结果!AE237,0)</f>
        <v>0</v>
      </c>
      <c r="AF311">
        <f>ROUND(最终日销量预测结果!AF237,0)</f>
        <v>1</v>
      </c>
      <c r="AG311">
        <f>ROUND(最终日销量预测结果!AG237,0)</f>
        <v>1</v>
      </c>
      <c r="AH311">
        <f>ROUND(最终日销量预测结果!AH237,0)</f>
        <v>0</v>
      </c>
      <c r="AI311">
        <f>ROUND(最终日销量预测结果!AI237,0)</f>
        <v>0</v>
      </c>
      <c r="AJ311">
        <f>ROUND(最终日销量预测结果!AJ237,0)</f>
        <v>0</v>
      </c>
      <c r="AK311">
        <f>ROUND(最终日销量预测结果!AK237,0)</f>
        <v>0</v>
      </c>
      <c r="AL311">
        <f>ROUND(最终日销量预测结果!AL237,0)</f>
        <v>0</v>
      </c>
      <c r="AM311">
        <f>ROUND(最终日销量预测结果!AM237,0)</f>
        <v>0</v>
      </c>
      <c r="AN311">
        <f>ROUND(最终日销量预测结果!AN237,0)</f>
        <v>0</v>
      </c>
      <c r="AO311">
        <f>ROUND(最终日销量预测结果!AO237,0)</f>
        <v>0</v>
      </c>
      <c r="AP311">
        <f>ROUND(最终日销量预测结果!AP237,0)</f>
        <v>0</v>
      </c>
      <c r="AQ311">
        <f>ROUND(最终日销量预测结果!AQ237,0)</f>
        <v>0</v>
      </c>
      <c r="AR311">
        <f>ROUND(最终日销量预测结果!AR237,0)</f>
        <v>0</v>
      </c>
      <c r="AS311">
        <f>ROUND(最终日销量预测结果!AS237,0)</f>
        <v>0</v>
      </c>
      <c r="AT311">
        <f>ROUND(最终日销量预测结果!AT237,0)</f>
        <v>0</v>
      </c>
      <c r="AU311">
        <f>ROUND(最终日销量预测结果!AU237,0)</f>
        <v>0</v>
      </c>
      <c r="AV311">
        <f>ROUND(最终日销量预测结果!AV237,0)</f>
        <v>0</v>
      </c>
      <c r="AW311">
        <f>ROUND(最终日销量预测结果!AW237,0)</f>
        <v>0</v>
      </c>
      <c r="AX311">
        <f>ROUND(最终日销量预测结果!AX237,0)</f>
        <v>0</v>
      </c>
      <c r="AY311">
        <f>ROUND(最终日销量预测结果!AY237,0)</f>
        <v>0</v>
      </c>
      <c r="AZ311">
        <f>ROUND(最终日销量预测结果!AZ237,0)</f>
        <v>0</v>
      </c>
      <c r="BA311">
        <f>ROUND(最终日销量预测结果!BA237,0)</f>
        <v>1</v>
      </c>
      <c r="BB311">
        <f>ROUND(最终日销量预测结果!BB237,0)</f>
        <v>1</v>
      </c>
      <c r="BC311">
        <f>ROUND(最终日销量预测结果!BC237,0)</f>
        <v>0</v>
      </c>
      <c r="BD311">
        <f>ROUND(最终日销量预测结果!BD237,0)</f>
        <v>0</v>
      </c>
      <c r="BE311">
        <f>ROUND(最终日销量预测结果!BE237,0)</f>
        <v>0</v>
      </c>
      <c r="BF311">
        <f>ROUND(最终日销量预测结果!BF237,0)</f>
        <v>0</v>
      </c>
      <c r="BG311">
        <f>ROUND(最终日销量预测结果!BG237,0)</f>
        <v>0</v>
      </c>
      <c r="BH311">
        <f>ROUND(最终日销量预测结果!BH237,0)</f>
        <v>1</v>
      </c>
      <c r="BI311">
        <f>ROUND(最终日销量预测结果!BI237,0)</f>
        <v>1</v>
      </c>
      <c r="BJ311">
        <f>ROUND(最终日销量预测结果!BJ237,0)</f>
        <v>0</v>
      </c>
      <c r="BK311">
        <f>ROUND(最终日销量预测结果!BK237,0)</f>
        <v>0</v>
      </c>
      <c r="BL311">
        <f>ROUND(最终日销量预测结果!BL237,0)</f>
        <v>1</v>
      </c>
      <c r="BM311">
        <f>ROUND(最终日销量预测结果!BM237,0)</f>
        <v>0</v>
      </c>
      <c r="BN311">
        <f>ROUND(最终日销量预测结果!BN237,0)</f>
        <v>0</v>
      </c>
      <c r="BO311">
        <f>ROUND(最终日销量预测结果!BO237,0)</f>
        <v>0</v>
      </c>
      <c r="BP311">
        <f>ROUND(最终日销量预测结果!BP237,0)</f>
        <v>0</v>
      </c>
      <c r="BQ311">
        <f>ROUND(最终日销量预测结果!BQ237,0)</f>
        <v>0</v>
      </c>
      <c r="BR311">
        <f>ROUND(最终日销量预测结果!BR237,0)</f>
        <v>0</v>
      </c>
      <c r="BS311">
        <f>ROUND(最终日销量预测结果!BS237,0)</f>
        <v>0</v>
      </c>
      <c r="BT311">
        <f>ROUND(最终日销量预测结果!BT237,0)</f>
        <v>0</v>
      </c>
      <c r="BU311">
        <f>ROUND(最终日销量预测结果!BU237,0)</f>
        <v>0</v>
      </c>
      <c r="BV311">
        <f>ROUND(最终日销量预测结果!BV237,0)</f>
        <v>0</v>
      </c>
      <c r="BW311">
        <f>ROUND(最终日销量预测结果!BW237,0)</f>
        <v>0</v>
      </c>
      <c r="BX311">
        <f>ROUND(最终日销量预测结果!BX237,0)</f>
        <v>0</v>
      </c>
      <c r="BY311">
        <f>ROUND(最终日销量预测结果!BY237,0)</f>
        <v>0</v>
      </c>
      <c r="BZ311">
        <f>ROUND(最终日销量预测结果!BZ237,0)</f>
        <v>0</v>
      </c>
      <c r="CA311">
        <f>ROUND(最终日销量预测结果!CA237,0)</f>
        <v>0</v>
      </c>
      <c r="CB311">
        <f>ROUND(最终日销量预测结果!CB237,0)</f>
        <v>0</v>
      </c>
      <c r="CC311">
        <f>ROUND(最终日销量预测结果!CC237,0)</f>
        <v>0</v>
      </c>
      <c r="CD311">
        <f>ROUND(最终日销量预测结果!CD237,0)</f>
        <v>1</v>
      </c>
      <c r="CE311">
        <f>ROUND(最终日销量预测结果!CE237,0)</f>
        <v>0</v>
      </c>
      <c r="CF311">
        <f>ROUND(最终日销量预测结果!CF237,0)</f>
        <v>0</v>
      </c>
      <c r="CG311">
        <f>ROUND(最终日销量预测结果!CG237,0)</f>
        <v>0</v>
      </c>
      <c r="CH311">
        <f>ROUND(最终日销量预测结果!CH237,0)</f>
        <v>0</v>
      </c>
      <c r="CI311">
        <f>ROUND(最终日销量预测结果!CI237,0)</f>
        <v>0</v>
      </c>
      <c r="CJ311">
        <f>ROUND(最终日销量预测结果!CJ237,0)</f>
        <v>1</v>
      </c>
      <c r="CK311">
        <f>ROUND(最终日销量预测结果!CK237,0)</f>
        <v>1</v>
      </c>
      <c r="CL311">
        <f>ROUND(最终日销量预测结果!CL237,0)</f>
        <v>0</v>
      </c>
      <c r="CM311">
        <f>ROUND(最终日销量预测结果!CM237,0)</f>
        <v>0</v>
      </c>
      <c r="CN311">
        <f>ROUND(最终日销量预测结果!CN237,0)</f>
        <v>0</v>
      </c>
      <c r="CO311">
        <f>ROUND(最终日销量预测结果!CO237,0)</f>
        <v>0</v>
      </c>
    </row>
    <row r="312" spans="1:93">
      <c r="A312">
        <v>311</v>
      </c>
      <c r="B312">
        <f>ROUND(最终日销量预测结果!B238,0)</f>
        <v>158</v>
      </c>
      <c r="C312">
        <f>ROUND(最终日销量预测结果!C238,0)</f>
        <v>175</v>
      </c>
      <c r="D312">
        <f>ROUND(最终日销量预测结果!D238,0)</f>
        <v>277</v>
      </c>
      <c r="E312">
        <f>ROUND(最终日销量预测结果!E238,0)</f>
        <v>489</v>
      </c>
      <c r="F312">
        <f>ROUND(最终日销量预测结果!F238,0)</f>
        <v>681</v>
      </c>
      <c r="G312">
        <f>ROUND(最终日销量预测结果!G238,0)</f>
        <v>458</v>
      </c>
      <c r="H312">
        <f>ROUND(最终日销量预测结果!H238,0)</f>
        <v>257</v>
      </c>
      <c r="I312">
        <f>ROUND(最终日销量预测结果!I238,0)</f>
        <v>248</v>
      </c>
      <c r="J312">
        <f>ROUND(最终日销量预测结果!J238,0)</f>
        <v>277</v>
      </c>
      <c r="K312">
        <f>ROUND(最终日销量预测结果!K238,0)</f>
        <v>457</v>
      </c>
      <c r="L312">
        <f>ROUND(最终日销量预测结果!L238,0)</f>
        <v>550</v>
      </c>
      <c r="M312">
        <f>ROUND(最终日销量预测结果!M238,0)</f>
        <v>488</v>
      </c>
      <c r="N312">
        <f>ROUND(最终日销量预测结果!N238,0)</f>
        <v>279</v>
      </c>
      <c r="O312">
        <f>ROUND(最终日销量预测结果!O238,0)</f>
        <v>257</v>
      </c>
      <c r="P312">
        <f>ROUND(最终日销量预测结果!P238,0)</f>
        <v>249</v>
      </c>
      <c r="Q312">
        <f>ROUND(最终日销量预测结果!Q238,0)</f>
        <v>361</v>
      </c>
      <c r="R312">
        <f>ROUND(最终日销量预测结果!R238,0)</f>
        <v>440</v>
      </c>
      <c r="S312">
        <f>ROUND(最终日销量预测结果!S238,0)</f>
        <v>472</v>
      </c>
      <c r="T312">
        <f>ROUND(最终日销量预测结果!T238,0)</f>
        <v>406</v>
      </c>
      <c r="U312">
        <f>ROUND(最终日销量预测结果!U238,0)</f>
        <v>195</v>
      </c>
      <c r="V312">
        <f>ROUND(最终日销量预测结果!V238,0)</f>
        <v>170</v>
      </c>
      <c r="W312">
        <f>ROUND(最终日销量预测结果!W238,0)</f>
        <v>181</v>
      </c>
      <c r="X312">
        <f>ROUND(最终日销量预测结果!X238,0)</f>
        <v>279</v>
      </c>
      <c r="Y312">
        <f>ROUND(最终日销量预测结果!Y238,0)</f>
        <v>436</v>
      </c>
      <c r="Z312">
        <f>ROUND(最终日销量预测结果!Z238,0)</f>
        <v>536</v>
      </c>
      <c r="AA312">
        <f>ROUND(最终日销量预测结果!AA238,0)</f>
        <v>449</v>
      </c>
      <c r="AB312">
        <f>ROUND(最终日销量预测结果!AB238,0)</f>
        <v>189</v>
      </c>
      <c r="AC312">
        <f>ROUND(最终日销量预测结果!AC238,0)</f>
        <v>164</v>
      </c>
      <c r="AD312">
        <f>ROUND(最终日销量预测结果!AD238,0)</f>
        <v>162</v>
      </c>
      <c r="AE312">
        <f>ROUND(最终日销量预测结果!AE238,0)</f>
        <v>276</v>
      </c>
      <c r="AF312">
        <f>ROUND(最终日销量预测结果!AF238,0)</f>
        <v>424</v>
      </c>
      <c r="AG312">
        <f>ROUND(最终日销量预测结果!AG238,0)</f>
        <v>782</v>
      </c>
      <c r="AH312">
        <f>ROUND(最终日销量预测结果!AH238,0)</f>
        <v>751</v>
      </c>
      <c r="AI312">
        <f>ROUND(最终日销量预测结果!AI238,0)</f>
        <v>494</v>
      </c>
      <c r="AJ312">
        <f>ROUND(最终日销量预测结果!AJ238,0)</f>
        <v>353</v>
      </c>
      <c r="AK312">
        <f>ROUND(最终日销量预测结果!AK238,0)</f>
        <v>297</v>
      </c>
      <c r="AL312">
        <f>ROUND(最终日销量预测结果!AL238,0)</f>
        <v>334</v>
      </c>
      <c r="AM312">
        <f>ROUND(最终日销量预测结果!AM238,0)</f>
        <v>458</v>
      </c>
      <c r="AN312">
        <f>ROUND(最终日销量预测结果!AN238,0)</f>
        <v>493</v>
      </c>
      <c r="AO312">
        <f>ROUND(最终日销量预测结果!AO238,0)</f>
        <v>464</v>
      </c>
      <c r="AP312">
        <f>ROUND(最终日销量预测结果!AP238,0)</f>
        <v>268</v>
      </c>
      <c r="AQ312">
        <f>ROUND(最终日销量预测结果!AQ238,0)</f>
        <v>282</v>
      </c>
      <c r="AR312">
        <f>ROUND(最终日销量预测结果!AR238,0)</f>
        <v>293</v>
      </c>
      <c r="AS312">
        <f>ROUND(最终日销量预测结果!AS238,0)</f>
        <v>421</v>
      </c>
      <c r="AT312">
        <f>ROUND(最终日销量预测结果!AT238,0)</f>
        <v>503</v>
      </c>
      <c r="AU312">
        <f>ROUND(最终日销量预测结果!AU238,0)</f>
        <v>442</v>
      </c>
      <c r="AV312">
        <f>ROUND(最终日销量预测结果!AV238,0)</f>
        <v>361</v>
      </c>
      <c r="AW312">
        <f>ROUND(最终日销量预测结果!AW238,0)</f>
        <v>229</v>
      </c>
      <c r="AX312">
        <f>ROUND(最终日销量预测结果!AX238,0)</f>
        <v>246</v>
      </c>
      <c r="AY312">
        <f>ROUND(最终日销量预测结果!AY238,0)</f>
        <v>324</v>
      </c>
      <c r="AZ312">
        <f>ROUND(最终日销量预测结果!AZ238,0)</f>
        <v>372</v>
      </c>
      <c r="BA312">
        <f>ROUND(最终日销量预测结果!BA238,0)</f>
        <v>389</v>
      </c>
      <c r="BB312">
        <f>ROUND(最终日销量预测结果!BB238,0)</f>
        <v>388</v>
      </c>
      <c r="BC312">
        <f>ROUND(最终日销量预测结果!BC238,0)</f>
        <v>335</v>
      </c>
      <c r="BD312">
        <f>ROUND(最终日销量预测结果!BD238,0)</f>
        <v>223</v>
      </c>
      <c r="BE312">
        <f>ROUND(最终日销量预测结果!BE238,0)</f>
        <v>230</v>
      </c>
      <c r="BF312">
        <f>ROUND(最终日销量预测结果!BF238,0)</f>
        <v>256</v>
      </c>
      <c r="BG312">
        <f>ROUND(最终日销量预测结果!BG238,0)</f>
        <v>322</v>
      </c>
      <c r="BH312">
        <f>ROUND(最终日销量预测结果!BH238,0)</f>
        <v>369</v>
      </c>
      <c r="BI312">
        <f>ROUND(最终日销量预测结果!BI238,0)</f>
        <v>356</v>
      </c>
      <c r="BJ312">
        <f>ROUND(最终日销量预测结果!BJ238,0)</f>
        <v>307</v>
      </c>
      <c r="BK312">
        <f>ROUND(最终日销量预测结果!BK238,0)</f>
        <v>250</v>
      </c>
      <c r="BL312">
        <f>ROUND(最终日销量预测结果!BL238,0)</f>
        <v>483</v>
      </c>
      <c r="BM312">
        <f>ROUND(最终日销量预测结果!BM238,0)</f>
        <v>531</v>
      </c>
      <c r="BN312">
        <f>ROUND(最终日销量预测结果!BN238,0)</f>
        <v>533</v>
      </c>
      <c r="BO312">
        <f>ROUND(最终日销量预测结果!BO238,0)</f>
        <v>495</v>
      </c>
      <c r="BP312">
        <f>ROUND(最终日销量预测结果!BP238,0)</f>
        <v>384</v>
      </c>
      <c r="BQ312">
        <f>ROUND(最终日销量预测结果!BQ238,0)</f>
        <v>389</v>
      </c>
      <c r="BR312">
        <f>ROUND(最终日销量预测结果!BR238,0)</f>
        <v>356</v>
      </c>
      <c r="BS312">
        <f>ROUND(最终日销量预测结果!BS238,0)</f>
        <v>369</v>
      </c>
      <c r="BT312">
        <f>ROUND(最终日销量预测结果!BT238,0)</f>
        <v>316</v>
      </c>
      <c r="BU312">
        <f>ROUND(最终日销量预测结果!BU238,0)</f>
        <v>350</v>
      </c>
      <c r="BV312">
        <f>ROUND(最终日销量预测结果!BV238,0)</f>
        <v>398</v>
      </c>
      <c r="BW312">
        <f>ROUND(最终日销量预测结果!BW238,0)</f>
        <v>449</v>
      </c>
      <c r="BX312">
        <f>ROUND(最终日销量预测结果!BX238,0)</f>
        <v>438</v>
      </c>
      <c r="BY312">
        <f>ROUND(最终日销量预测结果!BY238,0)</f>
        <v>294</v>
      </c>
      <c r="BZ312">
        <f>ROUND(最终日销量预测结果!BZ238,0)</f>
        <v>257</v>
      </c>
      <c r="CA312">
        <f>ROUND(最终日销量预测结果!CA238,0)</f>
        <v>251</v>
      </c>
      <c r="CB312">
        <f>ROUND(最终日销量预测结果!CB238,0)</f>
        <v>358</v>
      </c>
      <c r="CC312">
        <f>ROUND(最终日销量预测结果!CC238,0)</f>
        <v>461</v>
      </c>
      <c r="CD312">
        <f>ROUND(最终日销量预测结果!CD238,0)</f>
        <v>487</v>
      </c>
      <c r="CE312">
        <f>ROUND(最终日销量预测结果!CE238,0)</f>
        <v>422</v>
      </c>
      <c r="CF312">
        <f>ROUND(最终日销量预测结果!CF238,0)</f>
        <v>201</v>
      </c>
      <c r="CG312">
        <f>ROUND(最终日销量预测结果!CG238,0)</f>
        <v>193</v>
      </c>
      <c r="CH312">
        <f>ROUND(最终日销量预测结果!CH238,0)</f>
        <v>211</v>
      </c>
      <c r="CI312">
        <f>ROUND(最终日销量预测结果!CI238,0)</f>
        <v>296</v>
      </c>
      <c r="CJ312">
        <f>ROUND(最终日销量预测结果!CJ238,0)</f>
        <v>394</v>
      </c>
      <c r="CK312">
        <f>ROUND(最终日销量预测结果!CK238,0)</f>
        <v>504</v>
      </c>
      <c r="CL312">
        <f>ROUND(最终日销量预测结果!CL238,0)</f>
        <v>409</v>
      </c>
      <c r="CM312">
        <f>ROUND(最终日销量预测结果!CM238,0)</f>
        <v>224</v>
      </c>
      <c r="CN312">
        <f>ROUND(最终日销量预测结果!CN238,0)</f>
        <v>190</v>
      </c>
      <c r="CO312">
        <f>ROUND(最终日销量预测结果!CO238,0)</f>
        <v>193</v>
      </c>
    </row>
    <row r="313" spans="1:93">
      <c r="A313">
        <v>312</v>
      </c>
      <c r="B313">
        <f>ROUND(最终日销量预测结果!B239,0)</f>
        <v>10</v>
      </c>
      <c r="C313">
        <f>ROUND(最终日销量预测结果!C239,0)</f>
        <v>10</v>
      </c>
      <c r="D313">
        <f>ROUND(最终日销量预测结果!D239,0)</f>
        <v>9</v>
      </c>
      <c r="E313">
        <f>ROUND(最终日销量预测结果!E239,0)</f>
        <v>9</v>
      </c>
      <c r="F313">
        <f>ROUND(最终日销量预测结果!F239,0)</f>
        <v>9</v>
      </c>
      <c r="G313">
        <f>ROUND(最终日销量预测结果!G239,0)</f>
        <v>9</v>
      </c>
      <c r="H313">
        <f>ROUND(最终日销量预测结果!H239,0)</f>
        <v>10</v>
      </c>
      <c r="I313">
        <f>ROUND(最终日销量预测结果!I239,0)</f>
        <v>10</v>
      </c>
      <c r="J313">
        <f>ROUND(最终日销量预测结果!J239,0)</f>
        <v>10</v>
      </c>
      <c r="K313">
        <f>ROUND(最终日销量预测结果!K239,0)</f>
        <v>10</v>
      </c>
      <c r="L313">
        <f>ROUND(最终日销量预测结果!L239,0)</f>
        <v>11</v>
      </c>
      <c r="M313">
        <f>ROUND(最终日销量预测结果!M239,0)</f>
        <v>11</v>
      </c>
      <c r="N313">
        <f>ROUND(最终日销量预测结果!N239,0)</f>
        <v>11</v>
      </c>
      <c r="O313">
        <f>ROUND(最终日销量预测结果!O239,0)</f>
        <v>11</v>
      </c>
      <c r="P313">
        <f>ROUND(最终日销量预测结果!P239,0)</f>
        <v>12</v>
      </c>
      <c r="Q313">
        <f>ROUND(最终日销量预测结果!Q239,0)</f>
        <v>12</v>
      </c>
      <c r="R313">
        <f>ROUND(最终日销量预测结果!R239,0)</f>
        <v>12</v>
      </c>
      <c r="S313">
        <f>ROUND(最终日销量预测结果!S239,0)</f>
        <v>12</v>
      </c>
      <c r="T313">
        <f>ROUND(最终日销量预测结果!T239,0)</f>
        <v>12</v>
      </c>
      <c r="U313">
        <f>ROUND(最终日销量预测结果!U239,0)</f>
        <v>12</v>
      </c>
      <c r="V313">
        <f>ROUND(最终日销量预测结果!V239,0)</f>
        <v>12</v>
      </c>
      <c r="W313">
        <f>ROUND(最终日销量预测结果!W239,0)</f>
        <v>12</v>
      </c>
      <c r="X313">
        <f>ROUND(最终日销量预测结果!X239,0)</f>
        <v>12</v>
      </c>
      <c r="Y313">
        <f>ROUND(最终日销量预测结果!Y239,0)</f>
        <v>12</v>
      </c>
      <c r="Z313">
        <f>ROUND(最终日销量预测结果!Z239,0)</f>
        <v>12</v>
      </c>
      <c r="AA313">
        <f>ROUND(最终日销量预测结果!AA239,0)</f>
        <v>12</v>
      </c>
      <c r="AB313">
        <f>ROUND(最终日销量预测结果!AB239,0)</f>
        <v>12</v>
      </c>
      <c r="AC313">
        <f>ROUND(最终日销量预测结果!AC239,0)</f>
        <v>12</v>
      </c>
      <c r="AD313">
        <f>ROUND(最终日销量预测结果!AD239,0)</f>
        <v>12</v>
      </c>
      <c r="AE313">
        <f>ROUND(最终日销量预测结果!AE239,0)</f>
        <v>12</v>
      </c>
      <c r="AF313">
        <f>ROUND(最终日销量预测结果!AF239,0)</f>
        <v>12</v>
      </c>
      <c r="AG313">
        <f>ROUND(最终日销量预测结果!AG239,0)</f>
        <v>9</v>
      </c>
      <c r="AH313">
        <f>ROUND(最终日销量预测结果!AH239,0)</f>
        <v>9</v>
      </c>
      <c r="AI313">
        <f>ROUND(最终日销量预测结果!AI239,0)</f>
        <v>10</v>
      </c>
      <c r="AJ313">
        <f>ROUND(最终日销量预测结果!AJ239,0)</f>
        <v>10</v>
      </c>
      <c r="AK313">
        <f>ROUND(最终日销量预测结果!AK239,0)</f>
        <v>10</v>
      </c>
      <c r="AL313">
        <f>ROUND(最终日销量预测结果!AL239,0)</f>
        <v>10</v>
      </c>
      <c r="AM313">
        <f>ROUND(最终日销量预测结果!AM239,0)</f>
        <v>9</v>
      </c>
      <c r="AN313">
        <f>ROUND(最终日销量预测结果!AN239,0)</f>
        <v>9</v>
      </c>
      <c r="AO313">
        <f>ROUND(最终日销量预测结果!AO239,0)</f>
        <v>9</v>
      </c>
      <c r="AP313">
        <f>ROUND(最终日销量预测结果!AP239,0)</f>
        <v>9</v>
      </c>
      <c r="AQ313">
        <f>ROUND(最终日销量预测结果!AQ239,0)</f>
        <v>11</v>
      </c>
      <c r="AR313">
        <f>ROUND(最终日销量预测结果!AR239,0)</f>
        <v>11</v>
      </c>
      <c r="AS313">
        <f>ROUND(最终日销量预测结果!AS239,0)</f>
        <v>11</v>
      </c>
      <c r="AT313">
        <f>ROUND(最终日销量预测结果!AT239,0)</f>
        <v>11</v>
      </c>
      <c r="AU313">
        <f>ROUND(最终日销量预测结果!AU239,0)</f>
        <v>12</v>
      </c>
      <c r="AV313">
        <f>ROUND(最终日销量预测结果!AV239,0)</f>
        <v>12</v>
      </c>
      <c r="AW313">
        <f>ROUND(最终日销量预测结果!AW239,0)</f>
        <v>12</v>
      </c>
      <c r="AX313">
        <f>ROUND(最终日销量预测结果!AX239,0)</f>
        <v>12</v>
      </c>
      <c r="AY313">
        <f>ROUND(最终日销量预测结果!AY239,0)</f>
        <v>12</v>
      </c>
      <c r="AZ313">
        <f>ROUND(最终日销量预测结果!AZ239,0)</f>
        <v>12</v>
      </c>
      <c r="BA313">
        <f>ROUND(最终日销量预测结果!BA239,0)</f>
        <v>12</v>
      </c>
      <c r="BB313">
        <f>ROUND(最终日销量预测结果!BB239,0)</f>
        <v>12</v>
      </c>
      <c r="BC313">
        <f>ROUND(最终日销量预测结果!BC239,0)</f>
        <v>12</v>
      </c>
      <c r="BD313">
        <f>ROUND(最终日销量预测结果!BD239,0)</f>
        <v>12</v>
      </c>
      <c r="BE313">
        <f>ROUND(最终日销量预测结果!BE239,0)</f>
        <v>12</v>
      </c>
      <c r="BF313">
        <f>ROUND(最终日销量预测结果!BF239,0)</f>
        <v>12</v>
      </c>
      <c r="BG313">
        <f>ROUND(最终日销量预测结果!BG239,0)</f>
        <v>12</v>
      </c>
      <c r="BH313">
        <f>ROUND(最终日销量预测结果!BH239,0)</f>
        <v>12</v>
      </c>
      <c r="BI313">
        <f>ROUND(最终日销量预测结果!BI239,0)</f>
        <v>12</v>
      </c>
      <c r="BJ313">
        <f>ROUND(最终日销量预测结果!BJ239,0)</f>
        <v>12</v>
      </c>
      <c r="BK313">
        <f>ROUND(最终日销量预测结果!BK239,0)</f>
        <v>12</v>
      </c>
      <c r="BL313">
        <f>ROUND(最终日销量预测结果!BL239,0)</f>
        <v>10</v>
      </c>
      <c r="BM313">
        <f>ROUND(最终日销量预测结果!BM239,0)</f>
        <v>9</v>
      </c>
      <c r="BN313">
        <f>ROUND(最终日销量预测结果!BN239,0)</f>
        <v>10</v>
      </c>
      <c r="BO313">
        <f>ROUND(最终日销量预测结果!BO239,0)</f>
        <v>9</v>
      </c>
      <c r="BP313">
        <f>ROUND(最终日销量预测结果!BP239,0)</f>
        <v>9</v>
      </c>
      <c r="BQ313">
        <f>ROUND(最终日销量预测结果!BQ239,0)</f>
        <v>9</v>
      </c>
      <c r="BR313">
        <f>ROUND(最终日销量预测结果!BR239,0)</f>
        <v>9</v>
      </c>
      <c r="BS313">
        <f>ROUND(最终日销量预测结果!BS239,0)</f>
        <v>9</v>
      </c>
      <c r="BT313">
        <f>ROUND(最终日销量预测结果!BT239,0)</f>
        <v>9</v>
      </c>
      <c r="BU313">
        <f>ROUND(最终日销量预测结果!BU239,0)</f>
        <v>10</v>
      </c>
      <c r="BV313">
        <f>ROUND(最终日销量预测结果!BV239,0)</f>
        <v>10</v>
      </c>
      <c r="BW313">
        <f>ROUND(最终日销量预测结果!BW239,0)</f>
        <v>10</v>
      </c>
      <c r="BX313">
        <f>ROUND(最终日销量预测结果!BX239,0)</f>
        <v>11</v>
      </c>
      <c r="BY313">
        <f>ROUND(最终日销量预测结果!BY239,0)</f>
        <v>11</v>
      </c>
      <c r="BZ313">
        <f>ROUND(最终日销量预测结果!BZ239,0)</f>
        <v>11</v>
      </c>
      <c r="CA313">
        <f>ROUND(最终日销量预测结果!CA239,0)</f>
        <v>11</v>
      </c>
      <c r="CB313">
        <f>ROUND(最终日销量预测结果!CB239,0)</f>
        <v>11</v>
      </c>
      <c r="CC313">
        <f>ROUND(最终日销量预测结果!CC239,0)</f>
        <v>11</v>
      </c>
      <c r="CD313">
        <f>ROUND(最终日销量预测结果!CD239,0)</f>
        <v>11</v>
      </c>
      <c r="CE313">
        <f>ROUND(最终日销量预测结果!CE239,0)</f>
        <v>11</v>
      </c>
      <c r="CF313">
        <f>ROUND(最终日销量预测结果!CF239,0)</f>
        <v>11</v>
      </c>
      <c r="CG313">
        <f>ROUND(最终日销量预测结果!CG239,0)</f>
        <v>12</v>
      </c>
      <c r="CH313">
        <f>ROUND(最终日销量预测结果!CH239,0)</f>
        <v>11</v>
      </c>
      <c r="CI313">
        <f>ROUND(最终日销量预测结果!CI239,0)</f>
        <v>11</v>
      </c>
      <c r="CJ313">
        <f>ROUND(最终日销量预测结果!CJ239,0)</f>
        <v>11</v>
      </c>
      <c r="CK313">
        <f>ROUND(最终日销量预测结果!CK239,0)</f>
        <v>11</v>
      </c>
      <c r="CL313">
        <f>ROUND(最终日销量预测结果!CL239,0)</f>
        <v>11</v>
      </c>
      <c r="CM313">
        <f>ROUND(最终日销量预测结果!CM239,0)</f>
        <v>11</v>
      </c>
      <c r="CN313">
        <f>ROUND(最终日销量预测结果!CN239,0)</f>
        <v>11</v>
      </c>
      <c r="CO313">
        <f>ROUND(最终日销量预测结果!CO239,0)</f>
        <v>11</v>
      </c>
    </row>
    <row r="314" spans="1:93">
      <c r="A314">
        <v>313</v>
      </c>
      <c r="B314">
        <f>ROUND(最终日销量预测结果!B240,0)</f>
        <v>734</v>
      </c>
      <c r="C314">
        <f>ROUND(最终日销量预测结果!C240,0)</f>
        <v>746</v>
      </c>
      <c r="D314">
        <f>ROUND(最终日销量预测结果!D240,0)</f>
        <v>800</v>
      </c>
      <c r="E314">
        <f>ROUND(最终日销量预测结果!E240,0)</f>
        <v>945</v>
      </c>
      <c r="F314">
        <f>ROUND(最终日销量预测结果!F240,0)</f>
        <v>945</v>
      </c>
      <c r="G314">
        <f>ROUND(最终日销量预测结果!G240,0)</f>
        <v>944</v>
      </c>
      <c r="H314">
        <f>ROUND(最终日销量预测结果!H240,0)</f>
        <v>943</v>
      </c>
      <c r="I314">
        <f>ROUND(最终日销量预测结果!I240,0)</f>
        <v>944</v>
      </c>
      <c r="J314">
        <f>ROUND(最终日销量预测结果!J240,0)</f>
        <v>946</v>
      </c>
      <c r="K314">
        <f>ROUND(最终日销量预测结果!K240,0)</f>
        <v>948</v>
      </c>
      <c r="L314">
        <f>ROUND(最终日销量预测结果!L240,0)</f>
        <v>952</v>
      </c>
      <c r="M314">
        <f>ROUND(最终日销量预测结果!M240,0)</f>
        <v>954</v>
      </c>
      <c r="N314">
        <f>ROUND(最终日销量预测结果!N240,0)</f>
        <v>954</v>
      </c>
      <c r="O314">
        <f>ROUND(最终日销量预测结果!O240,0)</f>
        <v>972</v>
      </c>
      <c r="P314">
        <f>ROUND(最终日销量预测结果!P240,0)</f>
        <v>971</v>
      </c>
      <c r="Q314">
        <f>ROUND(最终日销量预测结果!Q240,0)</f>
        <v>971</v>
      </c>
      <c r="R314">
        <f>ROUND(最终日销量预测结果!R240,0)</f>
        <v>973</v>
      </c>
      <c r="S314">
        <f>ROUND(最终日销量预测结果!S240,0)</f>
        <v>973</v>
      </c>
      <c r="T314">
        <f>ROUND(最终日销量预测结果!T240,0)</f>
        <v>974</v>
      </c>
      <c r="U314">
        <f>ROUND(最终日销量预测结果!U240,0)</f>
        <v>955</v>
      </c>
      <c r="V314">
        <f>ROUND(最终日销量预测结果!V240,0)</f>
        <v>882</v>
      </c>
      <c r="W314">
        <f>ROUND(最终日销量预测结果!W240,0)</f>
        <v>849</v>
      </c>
      <c r="X314">
        <f>ROUND(最终日销量预测结果!X240,0)</f>
        <v>843</v>
      </c>
      <c r="Y314">
        <f>ROUND(最终日销量预测结果!Y240,0)</f>
        <v>846</v>
      </c>
      <c r="Z314">
        <f>ROUND(最终日销量预测结果!Z240,0)</f>
        <v>846</v>
      </c>
      <c r="AA314">
        <f>ROUND(最终日销量预测结果!AA240,0)</f>
        <v>846</v>
      </c>
      <c r="AB314">
        <f>ROUND(最终日销量预测结果!AB240,0)</f>
        <v>845</v>
      </c>
      <c r="AC314">
        <f>ROUND(最终日销量预测结果!AC240,0)</f>
        <v>844</v>
      </c>
      <c r="AD314">
        <f>ROUND(最终日销量预测结果!AD240,0)</f>
        <v>842</v>
      </c>
      <c r="AE314">
        <f>ROUND(最终日销量预测结果!AE240,0)</f>
        <v>842</v>
      </c>
      <c r="AF314">
        <f>ROUND(最终日销量预测结果!AF240,0)</f>
        <v>844</v>
      </c>
      <c r="AG314">
        <f>ROUND(最终日销量预测结果!AG240,0)</f>
        <v>945</v>
      </c>
      <c r="AH314">
        <f>ROUND(最终日销量预测结果!AH240,0)</f>
        <v>945</v>
      </c>
      <c r="AI314">
        <f>ROUND(最终日销量预测结果!AI240,0)</f>
        <v>944</v>
      </c>
      <c r="AJ314">
        <f>ROUND(最终日销量预测结果!AJ240,0)</f>
        <v>943</v>
      </c>
      <c r="AK314">
        <f>ROUND(最终日销量预测结果!AK240,0)</f>
        <v>944</v>
      </c>
      <c r="AL314">
        <f>ROUND(最终日销量预测结果!AL240,0)</f>
        <v>944</v>
      </c>
      <c r="AM314">
        <f>ROUND(最终日销量预测结果!AM240,0)</f>
        <v>946</v>
      </c>
      <c r="AN314">
        <f>ROUND(最终日销量预测结果!AN240,0)</f>
        <v>945</v>
      </c>
      <c r="AO314">
        <f>ROUND(最终日销量预测结果!AO240,0)</f>
        <v>947</v>
      </c>
      <c r="AP314">
        <f>ROUND(最终日销量预测结果!AP240,0)</f>
        <v>946</v>
      </c>
      <c r="AQ314">
        <f>ROUND(最终日销量预测结果!AQ240,0)</f>
        <v>950</v>
      </c>
      <c r="AR314">
        <f>ROUND(最终日销量预测结果!AR240,0)</f>
        <v>952</v>
      </c>
      <c r="AS314">
        <f>ROUND(最终日销量预测结果!AS240,0)</f>
        <v>953</v>
      </c>
      <c r="AT314">
        <f>ROUND(最终日销量预测结果!AT240,0)</f>
        <v>973</v>
      </c>
      <c r="AU314">
        <f>ROUND(最终日销量预测结果!AU240,0)</f>
        <v>973</v>
      </c>
      <c r="AV314">
        <f>ROUND(最终日销量预测结果!AV240,0)</f>
        <v>974</v>
      </c>
      <c r="AW314">
        <f>ROUND(最终日销量预测结果!AW240,0)</f>
        <v>972</v>
      </c>
      <c r="AX314">
        <f>ROUND(最终日销量预测结果!AX240,0)</f>
        <v>972</v>
      </c>
      <c r="AY314">
        <f>ROUND(最终日销量预测结果!AY240,0)</f>
        <v>971</v>
      </c>
      <c r="AZ314">
        <f>ROUND(最终日销量预测结果!AZ240,0)</f>
        <v>954</v>
      </c>
      <c r="BA314">
        <f>ROUND(最终日销量预测结果!BA240,0)</f>
        <v>884</v>
      </c>
      <c r="BB314">
        <f>ROUND(最终日销量预测结果!BB240,0)</f>
        <v>852</v>
      </c>
      <c r="BC314">
        <f>ROUND(最终日销量预测结果!BC240,0)</f>
        <v>846</v>
      </c>
      <c r="BD314">
        <f>ROUND(最终日销量预测结果!BD240,0)</f>
        <v>845</v>
      </c>
      <c r="BE314">
        <f>ROUND(最终日销量预测结果!BE240,0)</f>
        <v>844</v>
      </c>
      <c r="BF314">
        <f>ROUND(最终日销量预测结果!BF240,0)</f>
        <v>843</v>
      </c>
      <c r="BG314">
        <f>ROUND(最终日销量预测结果!BG240,0)</f>
        <v>843</v>
      </c>
      <c r="BH314">
        <f>ROUND(最终日销量预测结果!BH240,0)</f>
        <v>846</v>
      </c>
      <c r="BI314">
        <f>ROUND(最终日销量预测结果!BI240,0)</f>
        <v>845</v>
      </c>
      <c r="BJ314">
        <f>ROUND(最终日销量预测结果!BJ240,0)</f>
        <v>845</v>
      </c>
      <c r="BK314">
        <f>ROUND(最终日销量预测结果!BK240,0)</f>
        <v>843</v>
      </c>
      <c r="BL314">
        <f>ROUND(最终日销量预测结果!BL240,0)</f>
        <v>943</v>
      </c>
      <c r="BM314">
        <f>ROUND(最终日销量预测结果!BM240,0)</f>
        <v>944</v>
      </c>
      <c r="BN314">
        <f>ROUND(最终日销量预测结果!BN240,0)</f>
        <v>944</v>
      </c>
      <c r="BO314">
        <f>ROUND(最终日销量预测结果!BO240,0)</f>
        <v>946</v>
      </c>
      <c r="BP314">
        <f>ROUND(最终日销量预测结果!BP240,0)</f>
        <v>945</v>
      </c>
      <c r="BQ314">
        <f>ROUND(最终日销量预测结果!BQ240,0)</f>
        <v>945</v>
      </c>
      <c r="BR314">
        <f>ROUND(最终日销量预测结果!BR240,0)</f>
        <v>944</v>
      </c>
      <c r="BS314">
        <f>ROUND(最终日销量预测结果!BS240,0)</f>
        <v>943</v>
      </c>
      <c r="BT314">
        <f>ROUND(最终日销量预测结果!BT240,0)</f>
        <v>946</v>
      </c>
      <c r="BU314">
        <f>ROUND(最终日销量预测结果!BU240,0)</f>
        <v>946</v>
      </c>
      <c r="BV314">
        <f>ROUND(最终日销量预测结果!BV240,0)</f>
        <v>953</v>
      </c>
      <c r="BW314">
        <f>ROUND(最终日销量预测结果!BW240,0)</f>
        <v>953</v>
      </c>
      <c r="BX314">
        <f>ROUND(最终日销量预测结果!BX240,0)</f>
        <v>956</v>
      </c>
      <c r="BY314">
        <f>ROUND(最终日销量预测结果!BY240,0)</f>
        <v>972</v>
      </c>
      <c r="BZ314">
        <f>ROUND(最终日销量预测结果!BZ240,0)</f>
        <v>972</v>
      </c>
      <c r="CA314">
        <f>ROUND(最终日销量预测结果!CA240,0)</f>
        <v>971</v>
      </c>
      <c r="CB314">
        <f>ROUND(最终日销量预测结果!CB240,0)</f>
        <v>971</v>
      </c>
      <c r="CC314">
        <f>ROUND(最终日销量预测结果!CC240,0)</f>
        <v>973</v>
      </c>
      <c r="CD314">
        <f>ROUND(最终日销量预测结果!CD240,0)</f>
        <v>973</v>
      </c>
      <c r="CE314">
        <f>ROUND(最终日销量预测结果!CE240,0)</f>
        <v>956</v>
      </c>
      <c r="CF314">
        <f>ROUND(最终日销量预测结果!CF240,0)</f>
        <v>882</v>
      </c>
      <c r="CG314">
        <f>ROUND(最终日销量预测结果!CG240,0)</f>
        <v>850</v>
      </c>
      <c r="CH314">
        <f>ROUND(最终日销量预测结果!CH240,0)</f>
        <v>843</v>
      </c>
      <c r="CI314">
        <f>ROUND(最终日销量预测结果!CI240,0)</f>
        <v>843</v>
      </c>
      <c r="CJ314">
        <f>ROUND(最终日销量预测结果!CJ240,0)</f>
        <v>846</v>
      </c>
      <c r="CK314">
        <f>ROUND(最终日销量预测结果!CK240,0)</f>
        <v>846</v>
      </c>
      <c r="CL314">
        <f>ROUND(最终日销量预测结果!CL240,0)</f>
        <v>846</v>
      </c>
      <c r="CM314">
        <f>ROUND(最终日销量预测结果!CM240,0)</f>
        <v>845</v>
      </c>
      <c r="CN314">
        <f>ROUND(最终日销量预测结果!CN240,0)</f>
        <v>843</v>
      </c>
      <c r="CO314">
        <f>ROUND(最终日销量预测结果!CO240,0)</f>
        <v>842</v>
      </c>
    </row>
    <row r="315" spans="1:93">
      <c r="A315">
        <v>314</v>
      </c>
      <c r="B315">
        <f>ROUND(最终日销量预测结果!B241,0)</f>
        <v>18</v>
      </c>
      <c r="C315">
        <f>ROUND(最终日销量预测结果!C241,0)</f>
        <v>18</v>
      </c>
      <c r="D315">
        <f>ROUND(最终日销量预测结果!D241,0)</f>
        <v>22</v>
      </c>
      <c r="E315">
        <f>ROUND(最终日销量预测结果!E241,0)</f>
        <v>21</v>
      </c>
      <c r="F315">
        <f>ROUND(最终日销量预测结果!F241,0)</f>
        <v>21</v>
      </c>
      <c r="G315">
        <f>ROUND(最终日销量预测结果!G241,0)</f>
        <v>23</v>
      </c>
      <c r="H315">
        <f>ROUND(最终日销量预测结果!H241,0)</f>
        <v>21</v>
      </c>
      <c r="I315">
        <f>ROUND(最终日销量预测结果!I241,0)</f>
        <v>18</v>
      </c>
      <c r="J315">
        <f>ROUND(最终日销量预测结果!J241,0)</f>
        <v>18</v>
      </c>
      <c r="K315">
        <f>ROUND(最终日销量预测结果!K241,0)</f>
        <v>22</v>
      </c>
      <c r="L315">
        <f>ROUND(最终日销量预测结果!L241,0)</f>
        <v>21</v>
      </c>
      <c r="M315">
        <f>ROUND(最终日销量预测结果!M241,0)</f>
        <v>21</v>
      </c>
      <c r="N315">
        <f>ROUND(最终日销量预测结果!N241,0)</f>
        <v>21</v>
      </c>
      <c r="O315">
        <f>ROUND(最终日销量预测结果!O241,0)</f>
        <v>21</v>
      </c>
      <c r="P315">
        <f>ROUND(最终日销量预测结果!P241,0)</f>
        <v>18</v>
      </c>
      <c r="Q315">
        <f>ROUND(最终日销量预测结果!Q241,0)</f>
        <v>18</v>
      </c>
      <c r="R315">
        <f>ROUND(最终日销量预测结果!R241,0)</f>
        <v>26</v>
      </c>
      <c r="S315">
        <f>ROUND(最终日销量预测结果!S241,0)</f>
        <v>21</v>
      </c>
      <c r="T315">
        <f>ROUND(最终日销量预测结果!T241,0)</f>
        <v>21</v>
      </c>
      <c r="U315">
        <f>ROUND(最终日销量预测结果!U241,0)</f>
        <v>23</v>
      </c>
      <c r="V315">
        <f>ROUND(最终日销量预测结果!V241,0)</f>
        <v>21</v>
      </c>
      <c r="W315">
        <f>ROUND(最终日销量预测结果!W241,0)</f>
        <v>19</v>
      </c>
      <c r="X315">
        <f>ROUND(最终日销量预测结果!X241,0)</f>
        <v>17</v>
      </c>
      <c r="Y315">
        <f>ROUND(最终日销量预测结果!Y241,0)</f>
        <v>29</v>
      </c>
      <c r="Z315">
        <f>ROUND(最终日销量预测结果!Z241,0)</f>
        <v>25</v>
      </c>
      <c r="AA315">
        <f>ROUND(最终日销量预测结果!AA241,0)</f>
        <v>22</v>
      </c>
      <c r="AB315">
        <f>ROUND(最终日销量预测结果!AB241,0)</f>
        <v>23</v>
      </c>
      <c r="AC315">
        <f>ROUND(最终日销量预测结果!AC241,0)</f>
        <v>23</v>
      </c>
      <c r="AD315">
        <f>ROUND(最终日销量预测结果!AD241,0)</f>
        <v>20</v>
      </c>
      <c r="AE315">
        <f>ROUND(最终日销量预测结果!AE241,0)</f>
        <v>19</v>
      </c>
      <c r="AF315">
        <f>ROUND(最终日销量预测结果!AF241,0)</f>
        <v>29</v>
      </c>
      <c r="AG315">
        <f>ROUND(最终日销量预测结果!AG241,0)</f>
        <v>25</v>
      </c>
      <c r="AH315">
        <f>ROUND(最终日销量预测结果!AH241,0)</f>
        <v>21</v>
      </c>
      <c r="AI315">
        <f>ROUND(最终日销量预测结果!AI241,0)</f>
        <v>21</v>
      </c>
      <c r="AJ315">
        <f>ROUND(最终日销量预测结果!AJ241,0)</f>
        <v>23</v>
      </c>
      <c r="AK315">
        <f>ROUND(最终日销量预测结果!AK241,0)</f>
        <v>19</v>
      </c>
      <c r="AL315">
        <f>ROUND(最终日销量预测结果!AL241,0)</f>
        <v>17</v>
      </c>
      <c r="AM315">
        <f>ROUND(最终日销量预测结果!AM241,0)</f>
        <v>22</v>
      </c>
      <c r="AN315">
        <f>ROUND(最终日销量预测结果!AN241,0)</f>
        <v>22</v>
      </c>
      <c r="AO315">
        <f>ROUND(最终日销量预测结果!AO241,0)</f>
        <v>21</v>
      </c>
      <c r="AP315">
        <f>ROUND(最终日销量预测结果!AP241,0)</f>
        <v>21</v>
      </c>
      <c r="AQ315">
        <f>ROUND(最终日销量预测结果!AQ241,0)</f>
        <v>21</v>
      </c>
      <c r="AR315">
        <f>ROUND(最终日销量预测结果!AR241,0)</f>
        <v>19</v>
      </c>
      <c r="AS315">
        <f>ROUND(最终日销量预测结果!AS241,0)</f>
        <v>19</v>
      </c>
      <c r="AT315">
        <f>ROUND(最终日销量预测结果!AT241,0)</f>
        <v>24</v>
      </c>
      <c r="AU315">
        <f>ROUND(最终日销量预测结果!AU241,0)</f>
        <v>21</v>
      </c>
      <c r="AV315">
        <f>ROUND(最终日销量预测结果!AV241,0)</f>
        <v>21</v>
      </c>
      <c r="AW315">
        <f>ROUND(最终日销量预测结果!AW241,0)</f>
        <v>21</v>
      </c>
      <c r="AX315">
        <f>ROUND(最终日销量预测结果!AX241,0)</f>
        <v>21</v>
      </c>
      <c r="AY315">
        <f>ROUND(最终日销量预测结果!AY241,0)</f>
        <v>19</v>
      </c>
      <c r="AZ315">
        <f>ROUND(最终日销量预测结果!AZ241,0)</f>
        <v>18</v>
      </c>
      <c r="BA315">
        <f>ROUND(最终日销量预测结果!BA241,0)</f>
        <v>27</v>
      </c>
      <c r="BB315">
        <f>ROUND(最终日销量预测结果!BB241,0)</f>
        <v>25</v>
      </c>
      <c r="BC315">
        <f>ROUND(最终日销量预测结果!BC241,0)</f>
        <v>21</v>
      </c>
      <c r="BD315">
        <f>ROUND(最终日销量预测结果!BD241,0)</f>
        <v>22</v>
      </c>
      <c r="BE315">
        <f>ROUND(最终日销量预测结果!BE241,0)</f>
        <v>24</v>
      </c>
      <c r="BF315">
        <f>ROUND(最终日销量预测结果!BF241,0)</f>
        <v>20</v>
      </c>
      <c r="BG315">
        <f>ROUND(最终日销量预测结果!BG241,0)</f>
        <v>18</v>
      </c>
      <c r="BH315">
        <f>ROUND(最终日销量预测结果!BH241,0)</f>
        <v>29</v>
      </c>
      <c r="BI315">
        <f>ROUND(最终日销量预测结果!BI241,0)</f>
        <v>28</v>
      </c>
      <c r="BJ315">
        <f>ROUND(最终日销量预测结果!BJ241,0)</f>
        <v>28</v>
      </c>
      <c r="BK315">
        <f>ROUND(最终日销量预测结果!BK241,0)</f>
        <v>29</v>
      </c>
      <c r="BL315">
        <f>ROUND(最终日销量预测结果!BL241,0)</f>
        <v>26</v>
      </c>
      <c r="BM315">
        <f>ROUND(最终日销量预测结果!BM241,0)</f>
        <v>20</v>
      </c>
      <c r="BN315">
        <f>ROUND(最终日销量预测结果!BN241,0)</f>
        <v>20</v>
      </c>
      <c r="BO315">
        <f>ROUND(最终日销量预测结果!BO241,0)</f>
        <v>23</v>
      </c>
      <c r="BP315">
        <f>ROUND(最终日销量预测结果!BP241,0)</f>
        <v>21</v>
      </c>
      <c r="BQ315">
        <f>ROUND(最终日销量预测结果!BQ241,0)</f>
        <v>21</v>
      </c>
      <c r="BR315">
        <f>ROUND(最终日销量预测结果!BR241,0)</f>
        <v>22</v>
      </c>
      <c r="BS315">
        <f>ROUND(最终日销量预测结果!BS241,0)</f>
        <v>23</v>
      </c>
      <c r="BT315">
        <f>ROUND(最终日销量预测结果!BT241,0)</f>
        <v>20</v>
      </c>
      <c r="BU315">
        <f>ROUND(最终日销量预测结果!BU241,0)</f>
        <v>18</v>
      </c>
      <c r="BV315">
        <f>ROUND(最终日销量预测结果!BV241,0)</f>
        <v>24</v>
      </c>
      <c r="BW315">
        <f>ROUND(最终日销量预测结果!BW241,0)</f>
        <v>21</v>
      </c>
      <c r="BX315">
        <f>ROUND(最终日销量预测结果!BX241,0)</f>
        <v>21</v>
      </c>
      <c r="BY315">
        <f>ROUND(最终日销量预测结果!BY241,0)</f>
        <v>22</v>
      </c>
      <c r="BZ315">
        <f>ROUND(最终日销量预测结果!BZ241,0)</f>
        <v>21</v>
      </c>
      <c r="CA315">
        <f>ROUND(最终日销量预测结果!CA241,0)</f>
        <v>18</v>
      </c>
      <c r="CB315">
        <f>ROUND(最终日销量预测结果!CB241,0)</f>
        <v>18</v>
      </c>
      <c r="CC315">
        <f>ROUND(最终日销量预测结果!CC241,0)</f>
        <v>27</v>
      </c>
      <c r="CD315">
        <f>ROUND(最终日销量预测结果!CD241,0)</f>
        <v>21</v>
      </c>
      <c r="CE315">
        <f>ROUND(最终日销量预测结果!CE241,0)</f>
        <v>22</v>
      </c>
      <c r="CF315">
        <f>ROUND(最终日销量预测结果!CF241,0)</f>
        <v>22</v>
      </c>
      <c r="CG315">
        <f>ROUND(最终日销量预测结果!CG241,0)</f>
        <v>21</v>
      </c>
      <c r="CH315">
        <f>ROUND(最终日销量预测结果!CH241,0)</f>
        <v>19</v>
      </c>
      <c r="CI315">
        <f>ROUND(最终日销量预测结果!CI241,0)</f>
        <v>18</v>
      </c>
      <c r="CJ315">
        <f>ROUND(最终日销量预测结果!CJ241,0)</f>
        <v>28</v>
      </c>
      <c r="CK315">
        <f>ROUND(最终日销量预测结果!CK241,0)</f>
        <v>26</v>
      </c>
      <c r="CL315">
        <f>ROUND(最终日销量预测结果!CL241,0)</f>
        <v>23</v>
      </c>
      <c r="CM315">
        <f>ROUND(最终日销量预测结果!CM241,0)</f>
        <v>23</v>
      </c>
      <c r="CN315">
        <f>ROUND(最终日销量预测结果!CN241,0)</f>
        <v>24</v>
      </c>
      <c r="CO315">
        <f>ROUND(最终日销量预测结果!CO241,0)</f>
        <v>21</v>
      </c>
    </row>
    <row r="316" spans="1:93">
      <c r="A316">
        <v>315</v>
      </c>
      <c r="B316">
        <f>ROUND(最终日销量预测结果!B242,0)</f>
        <v>0</v>
      </c>
      <c r="C316">
        <f>ROUND(最终日销量预测结果!C242,0)</f>
        <v>0</v>
      </c>
      <c r="D316">
        <f>ROUND(最终日销量预测结果!D242,0)</f>
        <v>0</v>
      </c>
      <c r="E316">
        <f>ROUND(最终日销量预测结果!E242,0)</f>
        <v>0</v>
      </c>
      <c r="F316">
        <f>ROUND(最终日销量预测结果!F242,0)</f>
        <v>0</v>
      </c>
      <c r="G316">
        <f>ROUND(最终日销量预测结果!G242,0)</f>
        <v>0</v>
      </c>
      <c r="H316">
        <f>ROUND(最终日销量预测结果!H242,0)</f>
        <v>0</v>
      </c>
      <c r="I316">
        <f>ROUND(最终日销量预测结果!I242,0)</f>
        <v>0</v>
      </c>
      <c r="J316">
        <f>ROUND(最终日销量预测结果!J242,0)</f>
        <v>0</v>
      </c>
      <c r="K316">
        <f>ROUND(最终日销量预测结果!K242,0)</f>
        <v>0</v>
      </c>
      <c r="L316">
        <f>ROUND(最终日销量预测结果!L242,0)</f>
        <v>0</v>
      </c>
      <c r="M316">
        <f>ROUND(最终日销量预测结果!M242,0)</f>
        <v>0</v>
      </c>
      <c r="N316">
        <f>ROUND(最终日销量预测结果!N242,0)</f>
        <v>0</v>
      </c>
      <c r="O316">
        <f>ROUND(最终日销量预测结果!O242,0)</f>
        <v>0</v>
      </c>
      <c r="P316">
        <f>ROUND(最终日销量预测结果!P242,0)</f>
        <v>0</v>
      </c>
      <c r="Q316">
        <f>ROUND(最终日销量预测结果!Q242,0)</f>
        <v>0</v>
      </c>
      <c r="R316">
        <f>ROUND(最终日销量预测结果!R242,0)</f>
        <v>0</v>
      </c>
      <c r="S316">
        <f>ROUND(最终日销量预测结果!S242,0)</f>
        <v>0</v>
      </c>
      <c r="T316">
        <f>ROUND(最终日销量预测结果!T242,0)</f>
        <v>0</v>
      </c>
      <c r="U316">
        <f>ROUND(最终日销量预测结果!U242,0)</f>
        <v>0</v>
      </c>
      <c r="V316">
        <f>ROUND(最终日销量预测结果!V242,0)</f>
        <v>0</v>
      </c>
      <c r="W316">
        <f>ROUND(最终日销量预测结果!W242,0)</f>
        <v>0</v>
      </c>
      <c r="X316">
        <f>ROUND(最终日销量预测结果!X242,0)</f>
        <v>0</v>
      </c>
      <c r="Y316">
        <f>ROUND(最终日销量预测结果!Y242,0)</f>
        <v>0</v>
      </c>
      <c r="Z316">
        <f>ROUND(最终日销量预测结果!Z242,0)</f>
        <v>0</v>
      </c>
      <c r="AA316">
        <f>ROUND(最终日销量预测结果!AA242,0)</f>
        <v>0</v>
      </c>
      <c r="AB316">
        <f>ROUND(最终日销量预测结果!AB242,0)</f>
        <v>0</v>
      </c>
      <c r="AC316">
        <f>ROUND(最终日销量预测结果!AC242,0)</f>
        <v>0</v>
      </c>
      <c r="AD316">
        <f>ROUND(最终日销量预测结果!AD242,0)</f>
        <v>0</v>
      </c>
      <c r="AE316">
        <f>ROUND(最终日销量预测结果!AE242,0)</f>
        <v>0</v>
      </c>
      <c r="AF316">
        <f>ROUND(最终日销量预测结果!AF242,0)</f>
        <v>1</v>
      </c>
      <c r="AG316">
        <f>ROUND(最终日销量预测结果!AG242,0)</f>
        <v>0</v>
      </c>
      <c r="AH316">
        <f>ROUND(最终日销量预测结果!AH242,0)</f>
        <v>0</v>
      </c>
      <c r="AI316">
        <f>ROUND(最终日销量预测结果!AI242,0)</f>
        <v>0</v>
      </c>
      <c r="AJ316">
        <f>ROUND(最终日销量预测结果!AJ242,0)</f>
        <v>0</v>
      </c>
      <c r="AK316">
        <f>ROUND(最终日销量预测结果!AK242,0)</f>
        <v>0</v>
      </c>
      <c r="AL316">
        <f>ROUND(最终日销量预测结果!AL242,0)</f>
        <v>1</v>
      </c>
      <c r="AM316">
        <f>ROUND(最终日销量预测结果!AM242,0)</f>
        <v>1</v>
      </c>
      <c r="AN316">
        <f>ROUND(最终日销量预测结果!AN242,0)</f>
        <v>1</v>
      </c>
      <c r="AO316">
        <f>ROUND(最终日销量预测结果!AO242,0)</f>
        <v>0</v>
      </c>
      <c r="AP316">
        <f>ROUND(最终日销量预测结果!AP242,0)</f>
        <v>0</v>
      </c>
      <c r="AQ316">
        <f>ROUND(最终日销量预测结果!AQ242,0)</f>
        <v>0</v>
      </c>
      <c r="AR316">
        <f>ROUND(最终日销量预测结果!AR242,0)</f>
        <v>0</v>
      </c>
      <c r="AS316">
        <f>ROUND(最终日销量预测结果!AS242,0)</f>
        <v>0</v>
      </c>
      <c r="AT316">
        <f>ROUND(最终日销量预测结果!AT242,0)</f>
        <v>0</v>
      </c>
      <c r="AU316">
        <f>ROUND(最终日销量预测结果!AU242,0)</f>
        <v>0</v>
      </c>
      <c r="AV316">
        <f>ROUND(最终日销量预测结果!AV242,0)</f>
        <v>0</v>
      </c>
      <c r="AW316">
        <f>ROUND(最终日销量预测结果!AW242,0)</f>
        <v>0</v>
      </c>
      <c r="AX316">
        <f>ROUND(最终日销量预测结果!AX242,0)</f>
        <v>0</v>
      </c>
      <c r="AY316">
        <f>ROUND(最终日销量预测结果!AY242,0)</f>
        <v>0</v>
      </c>
      <c r="AZ316">
        <f>ROUND(最终日销量预测结果!AZ242,0)</f>
        <v>1</v>
      </c>
      <c r="BA316">
        <f>ROUND(最终日销量预测结果!BA242,0)</f>
        <v>0</v>
      </c>
      <c r="BB316">
        <f>ROUND(最终日销量预测结果!BB242,0)</f>
        <v>0</v>
      </c>
      <c r="BC316">
        <f>ROUND(最终日销量预测结果!BC242,0)</f>
        <v>0</v>
      </c>
      <c r="BD316">
        <f>ROUND(最终日销量预测结果!BD242,0)</f>
        <v>0</v>
      </c>
      <c r="BE316">
        <f>ROUND(最终日销量预测结果!BE242,0)</f>
        <v>0</v>
      </c>
      <c r="BF316">
        <f>ROUND(最终日销量预测结果!BF242,0)</f>
        <v>0</v>
      </c>
      <c r="BG316">
        <f>ROUND(最终日销量预测结果!BG242,0)</f>
        <v>1</v>
      </c>
      <c r="BH316">
        <f>ROUND(最终日销量预测结果!BH242,0)</f>
        <v>0</v>
      </c>
      <c r="BI316">
        <f>ROUND(最终日销量预测结果!BI242,0)</f>
        <v>0</v>
      </c>
      <c r="BJ316">
        <f>ROUND(最终日销量预测结果!BJ242,0)</f>
        <v>0</v>
      </c>
      <c r="BK316">
        <f>ROUND(最终日销量预测结果!BK242,0)</f>
        <v>0</v>
      </c>
      <c r="BL316">
        <f>ROUND(最终日销量预测结果!BL242,0)</f>
        <v>0</v>
      </c>
      <c r="BM316">
        <f>ROUND(最终日销量预测结果!BM242,0)</f>
        <v>0</v>
      </c>
      <c r="BN316">
        <f>ROUND(最终日销量预测结果!BN242,0)</f>
        <v>1</v>
      </c>
      <c r="BO316">
        <f>ROUND(最终日销量预测结果!BO242,0)</f>
        <v>0</v>
      </c>
      <c r="BP316">
        <f>ROUND(最终日销量预测结果!BP242,0)</f>
        <v>0</v>
      </c>
      <c r="BQ316">
        <f>ROUND(最终日销量预测结果!BQ242,0)</f>
        <v>0</v>
      </c>
      <c r="BR316">
        <f>ROUND(最终日销量预测结果!BR242,0)</f>
        <v>0</v>
      </c>
      <c r="BS316">
        <f>ROUND(最终日销量预测结果!BS242,0)</f>
        <v>0</v>
      </c>
      <c r="BT316">
        <f>ROUND(最终日销量预测结果!BT242,0)</f>
        <v>0</v>
      </c>
      <c r="BU316">
        <f>ROUND(最终日销量预测结果!BU242,0)</f>
        <v>0</v>
      </c>
      <c r="BV316">
        <f>ROUND(最终日销量预测结果!BV242,0)</f>
        <v>0</v>
      </c>
      <c r="BW316">
        <f>ROUND(最终日销量预测结果!BW242,0)</f>
        <v>0</v>
      </c>
      <c r="BX316">
        <f>ROUND(最终日销量预测结果!BX242,0)</f>
        <v>0</v>
      </c>
      <c r="BY316">
        <f>ROUND(最终日销量预测结果!BY242,0)</f>
        <v>0</v>
      </c>
      <c r="BZ316">
        <f>ROUND(最终日销量预测结果!BZ242,0)</f>
        <v>0</v>
      </c>
      <c r="CA316">
        <f>ROUND(最终日销量预测结果!CA242,0)</f>
        <v>1</v>
      </c>
      <c r="CB316">
        <f>ROUND(最终日销量预测结果!CB242,0)</f>
        <v>1</v>
      </c>
      <c r="CC316">
        <f>ROUND(最终日销量预测结果!CC242,0)</f>
        <v>0</v>
      </c>
      <c r="CD316">
        <f>ROUND(最终日销量预测结果!CD242,0)</f>
        <v>0</v>
      </c>
      <c r="CE316">
        <f>ROUND(最终日销量预测结果!CE242,0)</f>
        <v>0</v>
      </c>
      <c r="CF316">
        <f>ROUND(最终日销量预测结果!CF242,0)</f>
        <v>0</v>
      </c>
      <c r="CG316">
        <f>ROUND(最终日销量预测结果!CG242,0)</f>
        <v>0</v>
      </c>
      <c r="CH316">
        <f>ROUND(最终日销量预测结果!CH242,0)</f>
        <v>0</v>
      </c>
      <c r="CI316">
        <f>ROUND(最终日销量预测结果!CI242,0)</f>
        <v>1</v>
      </c>
      <c r="CJ316">
        <f>ROUND(最终日销量预测结果!CJ242,0)</f>
        <v>0</v>
      </c>
      <c r="CK316">
        <f>ROUND(最终日销量预测结果!CK242,0)</f>
        <v>0</v>
      </c>
      <c r="CL316">
        <f>ROUND(最终日销量预测结果!CL242,0)</f>
        <v>0</v>
      </c>
      <c r="CM316">
        <f>ROUND(最终日销量预测结果!CM242,0)</f>
        <v>0</v>
      </c>
      <c r="CN316">
        <f>ROUND(最终日销量预测结果!CN242,0)</f>
        <v>0</v>
      </c>
      <c r="CO316">
        <f>ROUND(最终日销量预测结果!CO242,0)</f>
        <v>0</v>
      </c>
    </row>
    <row r="317" spans="1:93">
      <c r="A317">
        <v>316</v>
      </c>
      <c r="B317">
        <f>ROUND(最终日销量预测结果!B243,0)</f>
        <v>272</v>
      </c>
      <c r="C317">
        <f>ROUND(最终日销量预测结果!C243,0)</f>
        <v>256</v>
      </c>
      <c r="D317">
        <f>ROUND(最终日销量预测结果!D243,0)</f>
        <v>295</v>
      </c>
      <c r="E317">
        <f>ROUND(最终日销量预测结果!E243,0)</f>
        <v>302</v>
      </c>
      <c r="F317">
        <f>ROUND(最终日销量预测结果!F243,0)</f>
        <v>305</v>
      </c>
      <c r="G317">
        <f>ROUND(最终日销量预测结果!G243,0)</f>
        <v>300</v>
      </c>
      <c r="H317">
        <f>ROUND(最终日销量预测结果!H243,0)</f>
        <v>294</v>
      </c>
      <c r="I317">
        <f>ROUND(最终日销量预测结果!I243,0)</f>
        <v>251</v>
      </c>
      <c r="J317">
        <f>ROUND(最终日销量预测结果!J243,0)</f>
        <v>243</v>
      </c>
      <c r="K317">
        <f>ROUND(最终日销量预测结果!K243,0)</f>
        <v>293</v>
      </c>
      <c r="L317">
        <f>ROUND(最终日销量预测结果!L243,0)</f>
        <v>306</v>
      </c>
      <c r="M317">
        <f>ROUND(最终日销量预测结果!M243,0)</f>
        <v>307</v>
      </c>
      <c r="N317">
        <f>ROUND(最终日销量预测结果!N243,0)</f>
        <v>291</v>
      </c>
      <c r="O317">
        <f>ROUND(最终日销量预测结果!O243,0)</f>
        <v>292</v>
      </c>
      <c r="P317">
        <f>ROUND(最终日销量预测结果!P243,0)</f>
        <v>249</v>
      </c>
      <c r="Q317">
        <f>ROUND(最终日销量预测结果!Q243,0)</f>
        <v>244</v>
      </c>
      <c r="R317">
        <f>ROUND(最终日销量预测结果!R243,0)</f>
        <v>302</v>
      </c>
      <c r="S317">
        <f>ROUND(最终日销量预测结果!S243,0)</f>
        <v>329</v>
      </c>
      <c r="T317">
        <f>ROUND(最终日销量预测结果!T243,0)</f>
        <v>338</v>
      </c>
      <c r="U317">
        <f>ROUND(最终日销量预测结果!U243,0)</f>
        <v>380</v>
      </c>
      <c r="V317">
        <f>ROUND(最终日销量预测结果!V243,0)</f>
        <v>407</v>
      </c>
      <c r="W317">
        <f>ROUND(最终日销量预测结果!W243,0)</f>
        <v>510</v>
      </c>
      <c r="X317">
        <f>ROUND(最终日销量预测结果!X243,0)</f>
        <v>519</v>
      </c>
      <c r="Y317">
        <f>ROUND(最终日销量预测结果!Y243,0)</f>
        <v>465</v>
      </c>
      <c r="Z317">
        <f>ROUND(最终日销量预测结果!Z243,0)</f>
        <v>454</v>
      </c>
      <c r="AA317">
        <f>ROUND(最终日销量预测结果!AA243,0)</f>
        <v>444</v>
      </c>
      <c r="AB317">
        <f>ROUND(最终日销量预测结果!AB243,0)</f>
        <v>437</v>
      </c>
      <c r="AC317">
        <f>ROUND(最终日销量预测结果!AC243,0)</f>
        <v>422</v>
      </c>
      <c r="AD317">
        <f>ROUND(最终日销量预测结果!AD243,0)</f>
        <v>416</v>
      </c>
      <c r="AE317">
        <f>ROUND(最终日销量预测结果!AE243,0)</f>
        <v>423</v>
      </c>
      <c r="AF317">
        <f>ROUND(最终日销量预测结果!AF243,0)</f>
        <v>462</v>
      </c>
      <c r="AG317">
        <f>ROUND(最终日销量预测结果!AG243,0)</f>
        <v>466</v>
      </c>
      <c r="AH317">
        <f>ROUND(最终日销量预测结果!AH243,0)</f>
        <v>470</v>
      </c>
      <c r="AI317">
        <f>ROUND(最终日销量预测结果!AI243,0)</f>
        <v>473</v>
      </c>
      <c r="AJ317">
        <f>ROUND(最终日销量预测结果!AJ243,0)</f>
        <v>471</v>
      </c>
      <c r="AK317">
        <f>ROUND(最终日销量预测结果!AK243,0)</f>
        <v>467</v>
      </c>
      <c r="AL317">
        <f>ROUND(最终日销量预测结果!AL243,0)</f>
        <v>497</v>
      </c>
      <c r="AM317">
        <f>ROUND(最终日销量预测结果!AM243,0)</f>
        <v>472</v>
      </c>
      <c r="AN317">
        <f>ROUND(最终日销量预测结果!AN243,0)</f>
        <v>467</v>
      </c>
      <c r="AO317">
        <f>ROUND(最终日销量预测结果!AO243,0)</f>
        <v>467</v>
      </c>
      <c r="AP317">
        <f>ROUND(最终日销量预测结果!AP243,0)</f>
        <v>472</v>
      </c>
      <c r="AQ317">
        <f>ROUND(最终日销量预测结果!AQ243,0)</f>
        <v>467</v>
      </c>
      <c r="AR317">
        <f>ROUND(最终日销量预测结果!AR243,0)</f>
        <v>457</v>
      </c>
      <c r="AS317">
        <f>ROUND(最终日销量预测结果!AS243,0)</f>
        <v>495</v>
      </c>
      <c r="AT317">
        <f>ROUND(最终日销量预测结果!AT243,0)</f>
        <v>474</v>
      </c>
      <c r="AU317">
        <f>ROUND(最终日销量预测结果!AU243,0)</f>
        <v>465</v>
      </c>
      <c r="AV317">
        <f>ROUND(最终日销量预测结果!AV243,0)</f>
        <v>464</v>
      </c>
      <c r="AW317">
        <f>ROUND(最终日销量预测结果!AW243,0)</f>
        <v>469</v>
      </c>
      <c r="AX317">
        <f>ROUND(最终日销量预测结果!AX243,0)</f>
        <v>463</v>
      </c>
      <c r="AY317">
        <f>ROUND(最终日销量预测结果!AY243,0)</f>
        <v>456</v>
      </c>
      <c r="AZ317">
        <f>ROUND(最终日销量预测结果!AZ243,0)</f>
        <v>499</v>
      </c>
      <c r="BA317">
        <f>ROUND(最终日销量预测结果!BA243,0)</f>
        <v>478</v>
      </c>
      <c r="BB317">
        <f>ROUND(最终日销量预测结果!BB243,0)</f>
        <v>473</v>
      </c>
      <c r="BC317">
        <f>ROUND(最终日销量预测结果!BC243,0)</f>
        <v>465</v>
      </c>
      <c r="BD317">
        <f>ROUND(最终日销量预测结果!BD243,0)</f>
        <v>454</v>
      </c>
      <c r="BE317">
        <f>ROUND(最终日销量预测结果!BE243,0)</f>
        <v>462</v>
      </c>
      <c r="BF317">
        <f>ROUND(最终日销量预测结果!BF243,0)</f>
        <v>412</v>
      </c>
      <c r="BG317">
        <f>ROUND(最终日销量预测结果!BG243,0)</f>
        <v>442</v>
      </c>
      <c r="BH317">
        <f>ROUND(最终日销量预测结果!BH243,0)</f>
        <v>446</v>
      </c>
      <c r="BI317">
        <f>ROUND(最终日销量预测结果!BI243,0)</f>
        <v>442</v>
      </c>
      <c r="BJ317">
        <f>ROUND(最终日销量预测结果!BJ243,0)</f>
        <v>439</v>
      </c>
      <c r="BK317">
        <f>ROUND(最终日销量预测结果!BK243,0)</f>
        <v>486</v>
      </c>
      <c r="BL317">
        <f>ROUND(最终日销量预测结果!BL243,0)</f>
        <v>475</v>
      </c>
      <c r="BM317">
        <f>ROUND(最终日销量预测结果!BM243,0)</f>
        <v>481</v>
      </c>
      <c r="BN317">
        <f>ROUND(最终日销量预测结果!BN243,0)</f>
        <v>519</v>
      </c>
      <c r="BO317">
        <f>ROUND(最终日销量预测结果!BO243,0)</f>
        <v>488</v>
      </c>
      <c r="BP317">
        <f>ROUND(最终日销量预测结果!BP243,0)</f>
        <v>482</v>
      </c>
      <c r="BQ317">
        <f>ROUND(最终日销量预测结果!BQ243,0)</f>
        <v>484</v>
      </c>
      <c r="BR317">
        <f>ROUND(最终日销量预测结果!BR243,0)</f>
        <v>488</v>
      </c>
      <c r="BS317">
        <f>ROUND(最终日销量预测结果!BS243,0)</f>
        <v>483</v>
      </c>
      <c r="BT317">
        <f>ROUND(最终日销量预测结果!BT243,0)</f>
        <v>590</v>
      </c>
      <c r="BU317">
        <f>ROUND(最终日销量预测结果!BU243,0)</f>
        <v>516</v>
      </c>
      <c r="BV317">
        <f>ROUND(最终日销量预测结果!BV243,0)</f>
        <v>492</v>
      </c>
      <c r="BW317">
        <f>ROUND(最终日销量预测结果!BW243,0)</f>
        <v>491</v>
      </c>
      <c r="BX317">
        <f>ROUND(最终日销量预测结果!BX243,0)</f>
        <v>485</v>
      </c>
      <c r="BY317">
        <f>ROUND(最终日销量预测结果!BY243,0)</f>
        <v>484</v>
      </c>
      <c r="BZ317">
        <f>ROUND(最终日销量预测结果!BZ243,0)</f>
        <v>478</v>
      </c>
      <c r="CA317">
        <f>ROUND(最终日销量预测结果!CA243,0)</f>
        <v>485</v>
      </c>
      <c r="CB317">
        <f>ROUND(最终日销量预测结果!CB243,0)</f>
        <v>519</v>
      </c>
      <c r="CC317">
        <f>ROUND(最终日销量预测结果!CC243,0)</f>
        <v>490</v>
      </c>
      <c r="CD317">
        <f>ROUND(最终日销量预测结果!CD243,0)</f>
        <v>487</v>
      </c>
      <c r="CE317">
        <f>ROUND(最终日销量预测结果!CE243,0)</f>
        <v>487</v>
      </c>
      <c r="CF317">
        <f>ROUND(最终日销量预测结果!CF243,0)</f>
        <v>485</v>
      </c>
      <c r="CG317">
        <f>ROUND(最终日销量预测结果!CG243,0)</f>
        <v>484</v>
      </c>
      <c r="CH317">
        <f>ROUND(最终日销量预测结果!CH243,0)</f>
        <v>476</v>
      </c>
      <c r="CI317">
        <f>ROUND(最终日销量预测结果!CI243,0)</f>
        <v>496</v>
      </c>
      <c r="CJ317">
        <f>ROUND(最终日销量预测结果!CJ243,0)</f>
        <v>480</v>
      </c>
      <c r="CK317">
        <f>ROUND(最终日销量预测结果!CK243,0)</f>
        <v>456</v>
      </c>
      <c r="CL317">
        <f>ROUND(最终日销量预测结果!CL243,0)</f>
        <v>452</v>
      </c>
      <c r="CM317">
        <f>ROUND(最终日销量预测结果!CM243,0)</f>
        <v>455</v>
      </c>
      <c r="CN317">
        <f>ROUND(最终日销量预测结果!CN243,0)</f>
        <v>437</v>
      </c>
      <c r="CO317">
        <f>ROUND(最终日销量预测结果!CO243,0)</f>
        <v>439</v>
      </c>
    </row>
    <row r="318" spans="1:93">
      <c r="A318">
        <v>317</v>
      </c>
      <c r="B318">
        <f>ROUND(最终日销量预测结果!B244,0)</f>
        <v>1</v>
      </c>
      <c r="C318">
        <f>ROUND(最终日销量预测结果!C244,0)</f>
        <v>1</v>
      </c>
      <c r="D318">
        <f>ROUND(最终日销量预测结果!D244,0)</f>
        <v>1</v>
      </c>
      <c r="E318">
        <f>ROUND(最终日销量预测结果!E244,0)</f>
        <v>1</v>
      </c>
      <c r="F318">
        <f>ROUND(最终日销量预测结果!F244,0)</f>
        <v>1</v>
      </c>
      <c r="G318">
        <f>ROUND(最终日销量预测结果!G244,0)</f>
        <v>1</v>
      </c>
      <c r="H318">
        <f>ROUND(最终日销量预测结果!H244,0)</f>
        <v>1</v>
      </c>
      <c r="I318">
        <f>ROUND(最终日销量预测结果!I244,0)</f>
        <v>1</v>
      </c>
      <c r="J318">
        <f>ROUND(最终日销量预测结果!J244,0)</f>
        <v>1</v>
      </c>
      <c r="K318">
        <f>ROUND(最终日销量预测结果!K244,0)</f>
        <v>1</v>
      </c>
      <c r="L318">
        <f>ROUND(最终日销量预测结果!L244,0)</f>
        <v>1</v>
      </c>
      <c r="M318">
        <f>ROUND(最终日销量预测结果!M244,0)</f>
        <v>1</v>
      </c>
      <c r="N318">
        <f>ROUND(最终日销量预测结果!N244,0)</f>
        <v>1</v>
      </c>
      <c r="O318">
        <f>ROUND(最终日销量预测结果!O244,0)</f>
        <v>1</v>
      </c>
      <c r="P318">
        <f>ROUND(最终日销量预测结果!P244,0)</f>
        <v>2</v>
      </c>
      <c r="Q318">
        <f>ROUND(最终日销量预测结果!Q244,0)</f>
        <v>1</v>
      </c>
      <c r="R318">
        <f>ROUND(最终日销量预测结果!R244,0)</f>
        <v>1</v>
      </c>
      <c r="S318">
        <f>ROUND(最终日销量预测结果!S244,0)</f>
        <v>1</v>
      </c>
      <c r="T318">
        <f>ROUND(最终日销量预测结果!T244,0)</f>
        <v>1</v>
      </c>
      <c r="U318">
        <f>ROUND(最终日销量预测结果!U244,0)</f>
        <v>1</v>
      </c>
      <c r="V318">
        <f>ROUND(最终日销量预测结果!V244,0)</f>
        <v>2</v>
      </c>
      <c r="W318">
        <f>ROUND(最终日销量预测结果!W244,0)</f>
        <v>2</v>
      </c>
      <c r="X318">
        <f>ROUND(最终日销量预测结果!X244,0)</f>
        <v>1</v>
      </c>
      <c r="Y318">
        <f>ROUND(最终日销量预测结果!Y244,0)</f>
        <v>1</v>
      </c>
      <c r="Z318">
        <f>ROUND(最终日销量预测结果!Z244,0)</f>
        <v>2</v>
      </c>
      <c r="AA318">
        <f>ROUND(最终日销量预测结果!AA244,0)</f>
        <v>2</v>
      </c>
      <c r="AB318">
        <f>ROUND(最终日销量预测结果!AB244,0)</f>
        <v>2</v>
      </c>
      <c r="AC318">
        <f>ROUND(最终日销量预测结果!AC244,0)</f>
        <v>1</v>
      </c>
      <c r="AD318">
        <f>ROUND(最终日销量预测结果!AD244,0)</f>
        <v>1</v>
      </c>
      <c r="AE318">
        <f>ROUND(最终日销量预测结果!AE244,0)</f>
        <v>1</v>
      </c>
      <c r="AF318">
        <f>ROUND(最终日销量预测结果!AF244,0)</f>
        <v>1</v>
      </c>
      <c r="AG318">
        <f>ROUND(最终日销量预测结果!AG244,0)</f>
        <v>1</v>
      </c>
      <c r="AH318">
        <f>ROUND(最终日销量预测结果!AH244,0)</f>
        <v>1</v>
      </c>
      <c r="AI318">
        <f>ROUND(最终日销量预测结果!AI244,0)</f>
        <v>1</v>
      </c>
      <c r="AJ318">
        <f>ROUND(最终日销量预测结果!AJ244,0)</f>
        <v>1</v>
      </c>
      <c r="AK318">
        <f>ROUND(最终日销量预测结果!AK244,0)</f>
        <v>1</v>
      </c>
      <c r="AL318">
        <f>ROUND(最终日销量预测结果!AL244,0)</f>
        <v>1</v>
      </c>
      <c r="AM318">
        <f>ROUND(最终日销量预测结果!AM244,0)</f>
        <v>1</v>
      </c>
      <c r="AN318">
        <f>ROUND(最终日销量预测结果!AN244,0)</f>
        <v>1</v>
      </c>
      <c r="AO318">
        <f>ROUND(最终日销量预测结果!AO244,0)</f>
        <v>2</v>
      </c>
      <c r="AP318">
        <f>ROUND(最终日销量预测结果!AP244,0)</f>
        <v>2</v>
      </c>
      <c r="AQ318">
        <f>ROUND(最终日销量预测结果!AQ244,0)</f>
        <v>2</v>
      </c>
      <c r="AR318">
        <f>ROUND(最终日销量预测结果!AR244,0)</f>
        <v>1</v>
      </c>
      <c r="AS318">
        <f>ROUND(最终日销量预测结果!AS244,0)</f>
        <v>1</v>
      </c>
      <c r="AT318">
        <f>ROUND(最终日销量预测结果!AT244,0)</f>
        <v>1</v>
      </c>
      <c r="AU318">
        <f>ROUND(最终日销量预测结果!AU244,0)</f>
        <v>2</v>
      </c>
      <c r="AV318">
        <f>ROUND(最终日销量预测结果!AV244,0)</f>
        <v>2</v>
      </c>
      <c r="AW318">
        <f>ROUND(最终日销量预测结果!AW244,0)</f>
        <v>2</v>
      </c>
      <c r="AX318">
        <f>ROUND(最终日销量预测结果!AX244,0)</f>
        <v>2</v>
      </c>
      <c r="AY318">
        <f>ROUND(最终日销量预测结果!AY244,0)</f>
        <v>2</v>
      </c>
      <c r="AZ318">
        <f>ROUND(最终日销量预测结果!AZ244,0)</f>
        <v>1</v>
      </c>
      <c r="BA318">
        <f>ROUND(最终日销量预测结果!BA244,0)</f>
        <v>1</v>
      </c>
      <c r="BB318">
        <f>ROUND(最终日销量预测结果!BB244,0)</f>
        <v>1</v>
      </c>
      <c r="BC318">
        <f>ROUND(最终日销量预测结果!BC244,0)</f>
        <v>2</v>
      </c>
      <c r="BD318">
        <f>ROUND(最终日销量预测结果!BD244,0)</f>
        <v>2</v>
      </c>
      <c r="BE318">
        <f>ROUND(最终日销量预测结果!BE244,0)</f>
        <v>2</v>
      </c>
      <c r="BF318">
        <f>ROUND(最终日销量预测结果!BF244,0)</f>
        <v>2</v>
      </c>
      <c r="BG318">
        <f>ROUND(最终日销量预测结果!BG244,0)</f>
        <v>1</v>
      </c>
      <c r="BH318">
        <f>ROUND(最终日销量预测结果!BH244,0)</f>
        <v>1</v>
      </c>
      <c r="BI318">
        <f>ROUND(最终日销量预测结果!BI244,0)</f>
        <v>2</v>
      </c>
      <c r="BJ318">
        <f>ROUND(最终日销量预测结果!BJ244,0)</f>
        <v>2</v>
      </c>
      <c r="BK318">
        <f>ROUND(最终日销量预测结果!BK244,0)</f>
        <v>2</v>
      </c>
      <c r="BL318">
        <f>ROUND(最终日销量预测结果!BL244,0)</f>
        <v>1</v>
      </c>
      <c r="BM318">
        <f>ROUND(最终日销量预测结果!BM244,0)</f>
        <v>0</v>
      </c>
      <c r="BN318">
        <f>ROUND(最终日销量预测结果!BN244,0)</f>
        <v>0</v>
      </c>
      <c r="BO318">
        <f>ROUND(最终日销量预测结果!BO244,0)</f>
        <v>0</v>
      </c>
      <c r="BP318">
        <f>ROUND(最终日销量预测结果!BP244,0)</f>
        <v>1</v>
      </c>
      <c r="BQ318">
        <f>ROUND(最终日销量预测结果!BQ244,0)</f>
        <v>1</v>
      </c>
      <c r="BR318">
        <f>ROUND(最终日销量预测结果!BR244,0)</f>
        <v>2</v>
      </c>
      <c r="BS318">
        <f>ROUND(最终日销量预测结果!BS244,0)</f>
        <v>2</v>
      </c>
      <c r="BT318">
        <f>ROUND(最终日销量预测结果!BT244,0)</f>
        <v>1</v>
      </c>
      <c r="BU318">
        <f>ROUND(最终日销量预测结果!BU244,0)</f>
        <v>1</v>
      </c>
      <c r="BV318">
        <f>ROUND(最终日销量预测结果!BV244,0)</f>
        <v>1</v>
      </c>
      <c r="BW318">
        <f>ROUND(最终日销量预测结果!BW244,0)</f>
        <v>1</v>
      </c>
      <c r="BX318">
        <f>ROUND(最终日销量预测结果!BX244,0)</f>
        <v>2</v>
      </c>
      <c r="BY318">
        <f>ROUND(最终日销量预测结果!BY244,0)</f>
        <v>2</v>
      </c>
      <c r="BZ318">
        <f>ROUND(最终日销量预测结果!BZ244,0)</f>
        <v>2</v>
      </c>
      <c r="CA318">
        <f>ROUND(最终日销量预测结果!CA244,0)</f>
        <v>2</v>
      </c>
      <c r="CB318">
        <f>ROUND(最终日销量预测结果!CB244,0)</f>
        <v>2</v>
      </c>
      <c r="CC318">
        <f>ROUND(最终日销量预测结果!CC244,0)</f>
        <v>1</v>
      </c>
      <c r="CD318">
        <f>ROUND(最终日销量预测结果!CD244,0)</f>
        <v>1</v>
      </c>
      <c r="CE318">
        <f>ROUND(最终日销量预测结果!CE244,0)</f>
        <v>1</v>
      </c>
      <c r="CF318">
        <f>ROUND(最终日销量预测结果!CF244,0)</f>
        <v>1</v>
      </c>
      <c r="CG318">
        <f>ROUND(最终日销量预测结果!CG244,0)</f>
        <v>2</v>
      </c>
      <c r="CH318">
        <f>ROUND(最终日销量预测结果!CH244,0)</f>
        <v>2</v>
      </c>
      <c r="CI318">
        <f>ROUND(最终日销量预测结果!CI244,0)</f>
        <v>1</v>
      </c>
      <c r="CJ318">
        <f>ROUND(最终日销量预测结果!CJ244,0)</f>
        <v>1</v>
      </c>
      <c r="CK318">
        <f>ROUND(最终日销量预测结果!CK244,0)</f>
        <v>1</v>
      </c>
      <c r="CL318">
        <f>ROUND(最终日销量预测结果!CL244,0)</f>
        <v>1</v>
      </c>
      <c r="CM318">
        <f>ROUND(最终日销量预测结果!CM244,0)</f>
        <v>2</v>
      </c>
      <c r="CN318">
        <f>ROUND(最终日销量预测结果!CN244,0)</f>
        <v>1</v>
      </c>
      <c r="CO318">
        <f>ROUND(最终日销量预测结果!CO244,0)</f>
        <v>2</v>
      </c>
    </row>
    <row r="319" spans="1:93">
      <c r="A319">
        <v>318</v>
      </c>
      <c r="B319">
        <f>ROUND(最终日销量预测结果!B245,0)</f>
        <v>9</v>
      </c>
      <c r="C319">
        <f>ROUND(最终日销量预测结果!C245,0)</f>
        <v>12</v>
      </c>
      <c r="D319">
        <f>ROUND(最终日销量预测结果!D245,0)</f>
        <v>14</v>
      </c>
      <c r="E319">
        <f>ROUND(最终日销量预测结果!E245,0)</f>
        <v>19</v>
      </c>
      <c r="F319">
        <f>ROUND(最终日销量预测结果!F245,0)</f>
        <v>21</v>
      </c>
      <c r="G319">
        <f>ROUND(最终日销量预测结果!G245,0)</f>
        <v>13</v>
      </c>
      <c r="H319">
        <f>ROUND(最终日销量预测结果!H245,0)</f>
        <v>16</v>
      </c>
      <c r="I319">
        <f>ROUND(最终日销量预测结果!I245,0)</f>
        <v>16</v>
      </c>
      <c r="J319">
        <f>ROUND(最终日销量预测结果!J245,0)</f>
        <v>15</v>
      </c>
      <c r="K319">
        <f>ROUND(最终日销量预测结果!K245,0)</f>
        <v>20</v>
      </c>
      <c r="L319">
        <f>ROUND(最终日销量预测结果!L245,0)</f>
        <v>18</v>
      </c>
      <c r="M319">
        <f>ROUND(最终日销量预测结果!M245,0)</f>
        <v>20</v>
      </c>
      <c r="N319">
        <f>ROUND(最终日销量预测结果!N245,0)</f>
        <v>16</v>
      </c>
      <c r="O319">
        <f>ROUND(最终日销量预测结果!O245,0)</f>
        <v>15</v>
      </c>
      <c r="P319">
        <f>ROUND(最终日销量预测结果!P245,0)</f>
        <v>18</v>
      </c>
      <c r="Q319">
        <f>ROUND(最终日销量预测结果!Q245,0)</f>
        <v>15</v>
      </c>
      <c r="R319">
        <f>ROUND(最终日销量预测结果!R245,0)</f>
        <v>25</v>
      </c>
      <c r="S319">
        <f>ROUND(最终日销量预测结果!S245,0)</f>
        <v>25</v>
      </c>
      <c r="T319">
        <f>ROUND(最终日销量预测结果!T245,0)</f>
        <v>24</v>
      </c>
      <c r="U319">
        <f>ROUND(最终日销量预测结果!U245,0)</f>
        <v>21</v>
      </c>
      <c r="V319">
        <f>ROUND(最终日销量预测结果!V245,0)</f>
        <v>18</v>
      </c>
      <c r="W319">
        <f>ROUND(最终日销量预测结果!W245,0)</f>
        <v>16</v>
      </c>
      <c r="X319">
        <f>ROUND(最终日销量预测结果!X245,0)</f>
        <v>18</v>
      </c>
      <c r="Y319">
        <f>ROUND(最终日销量预测结果!Y245,0)</f>
        <v>23</v>
      </c>
      <c r="Z319">
        <f>ROUND(最终日销量预测结果!Z245,0)</f>
        <v>23</v>
      </c>
      <c r="AA319">
        <f>ROUND(最终日销量预测结果!AA245,0)</f>
        <v>21</v>
      </c>
      <c r="AB319">
        <f>ROUND(最终日销量预测结果!AB245,0)</f>
        <v>21</v>
      </c>
      <c r="AC319">
        <f>ROUND(最终日销量预测结果!AC245,0)</f>
        <v>19</v>
      </c>
      <c r="AD319">
        <f>ROUND(最终日销量预测结果!AD245,0)</f>
        <v>18</v>
      </c>
      <c r="AE319">
        <f>ROUND(最终日销量预测结果!AE245,0)</f>
        <v>18</v>
      </c>
      <c r="AF319">
        <f>ROUND(最终日销量预测结果!AF245,0)</f>
        <v>24</v>
      </c>
      <c r="AG319">
        <f>ROUND(最终日销量预测结果!AG245,0)</f>
        <v>20</v>
      </c>
      <c r="AH319">
        <f>ROUND(最终日销量预测结果!AH245,0)</f>
        <v>20</v>
      </c>
      <c r="AI319">
        <f>ROUND(最终日销量预测结果!AI245,0)</f>
        <v>20</v>
      </c>
      <c r="AJ319">
        <f>ROUND(最终日销量预测结果!AJ245,0)</f>
        <v>15</v>
      </c>
      <c r="AK319">
        <f>ROUND(最终日销量预测结果!AK245,0)</f>
        <v>15</v>
      </c>
      <c r="AL319">
        <f>ROUND(最终日销量预测结果!AL245,0)</f>
        <v>15</v>
      </c>
      <c r="AM319">
        <f>ROUND(最终日销量预测结果!AM245,0)</f>
        <v>18</v>
      </c>
      <c r="AN319">
        <f>ROUND(最终日销量预测结果!AN245,0)</f>
        <v>16</v>
      </c>
      <c r="AO319">
        <f>ROUND(最终日销量预测结果!AO245,0)</f>
        <v>16</v>
      </c>
      <c r="AP319">
        <f>ROUND(最终日销量预测结果!AP245,0)</f>
        <v>16</v>
      </c>
      <c r="AQ319">
        <f>ROUND(最终日销量预测结果!AQ245,0)</f>
        <v>15</v>
      </c>
      <c r="AR319">
        <f>ROUND(最终日销量预测结果!AR245,0)</f>
        <v>15</v>
      </c>
      <c r="AS319">
        <f>ROUND(最终日销量预测结果!AS245,0)</f>
        <v>13</v>
      </c>
      <c r="AT319">
        <f>ROUND(最终日销量预测结果!AT245,0)</f>
        <v>20</v>
      </c>
      <c r="AU319">
        <f>ROUND(最终日销量预测结果!AU245,0)</f>
        <v>18</v>
      </c>
      <c r="AV319">
        <f>ROUND(最终日销量预测结果!AV245,0)</f>
        <v>17</v>
      </c>
      <c r="AW319">
        <f>ROUND(最终日销量预测结果!AW245,0)</f>
        <v>19</v>
      </c>
      <c r="AX319">
        <f>ROUND(最终日销量预测结果!AX245,0)</f>
        <v>20</v>
      </c>
      <c r="AY319">
        <f>ROUND(最终日销量预测结果!AY245,0)</f>
        <v>19</v>
      </c>
      <c r="AZ319">
        <f>ROUND(最终日销量预测结果!AZ245,0)</f>
        <v>16</v>
      </c>
      <c r="BA319">
        <f>ROUND(最终日销量预测结果!BA245,0)</f>
        <v>21</v>
      </c>
      <c r="BB319">
        <f>ROUND(最终日销量预测结果!BB245,0)</f>
        <v>20</v>
      </c>
      <c r="BC319">
        <f>ROUND(最终日销量预测结果!BC245,0)</f>
        <v>20</v>
      </c>
      <c r="BD319">
        <f>ROUND(最终日销量预测结果!BD245,0)</f>
        <v>19</v>
      </c>
      <c r="BE319">
        <f>ROUND(最终日销量预测结果!BE245,0)</f>
        <v>19</v>
      </c>
      <c r="BF319">
        <f>ROUND(最终日销量预测结果!BF245,0)</f>
        <v>18</v>
      </c>
      <c r="BG319">
        <f>ROUND(最终日销量预测结果!BG245,0)</f>
        <v>18</v>
      </c>
      <c r="BH319">
        <f>ROUND(最终日销量预测结果!BH245,0)</f>
        <v>20</v>
      </c>
      <c r="BI319">
        <f>ROUND(最终日销量预测结果!BI245,0)</f>
        <v>20</v>
      </c>
      <c r="BJ319">
        <f>ROUND(最终日销量预测结果!BJ245,0)</f>
        <v>20</v>
      </c>
      <c r="BK319">
        <f>ROUND(最终日销量预测结果!BK245,0)</f>
        <v>19</v>
      </c>
      <c r="BL319">
        <f>ROUND(最终日销量预测结果!BL245,0)</f>
        <v>18</v>
      </c>
      <c r="BM319">
        <f>ROUND(最终日销量预测结果!BM245,0)</f>
        <v>18</v>
      </c>
      <c r="BN319">
        <f>ROUND(最终日销量预测结果!BN245,0)</f>
        <v>18</v>
      </c>
      <c r="BO319">
        <f>ROUND(最终日销量预测结果!BO245,0)</f>
        <v>18</v>
      </c>
      <c r="BP319">
        <f>ROUND(最终日销量预测结果!BP245,0)</f>
        <v>17</v>
      </c>
      <c r="BQ319">
        <f>ROUND(最终日销量预测结果!BQ245,0)</f>
        <v>16</v>
      </c>
      <c r="BR319">
        <f>ROUND(最终日销量预测结果!BR245,0)</f>
        <v>16</v>
      </c>
      <c r="BS319">
        <f>ROUND(最终日销量预测结果!BS245,0)</f>
        <v>15</v>
      </c>
      <c r="BT319">
        <f>ROUND(最终日销量预测结果!BT245,0)</f>
        <v>15</v>
      </c>
      <c r="BU319">
        <f>ROUND(最终日销量预测结果!BU245,0)</f>
        <v>15</v>
      </c>
      <c r="BV319">
        <f>ROUND(最终日销量预测结果!BV245,0)</f>
        <v>20</v>
      </c>
      <c r="BW319">
        <f>ROUND(最终日销量预测结果!BW245,0)</f>
        <v>18</v>
      </c>
      <c r="BX319">
        <f>ROUND(最终日销量预测结果!BX245,0)</f>
        <v>16</v>
      </c>
      <c r="BY319">
        <f>ROUND(最终日销量预测结果!BY245,0)</f>
        <v>16</v>
      </c>
      <c r="BZ319">
        <f>ROUND(最终日销量预测结果!BZ245,0)</f>
        <v>17</v>
      </c>
      <c r="CA319">
        <f>ROUND(最终日销量预测结果!CA245,0)</f>
        <v>17</v>
      </c>
      <c r="CB319">
        <f>ROUND(最终日销量预测结果!CB245,0)</f>
        <v>18</v>
      </c>
      <c r="CC319">
        <f>ROUND(最终日销量预测结果!CC245,0)</f>
        <v>25</v>
      </c>
      <c r="CD319">
        <f>ROUND(最终日销量预测结果!CD245,0)</f>
        <v>25</v>
      </c>
      <c r="CE319">
        <f>ROUND(最终日销量预测结果!CE245,0)</f>
        <v>22</v>
      </c>
      <c r="CF319">
        <f>ROUND(最终日销量预测结果!CF245,0)</f>
        <v>19</v>
      </c>
      <c r="CG319">
        <f>ROUND(最终日销量预测结果!CG245,0)</f>
        <v>18</v>
      </c>
      <c r="CH319">
        <f>ROUND(最终日销量预测结果!CH245,0)</f>
        <v>18</v>
      </c>
      <c r="CI319">
        <f>ROUND(最终日销量预测结果!CI245,0)</f>
        <v>19</v>
      </c>
      <c r="CJ319">
        <f>ROUND(最终日销量预测结果!CJ245,0)</f>
        <v>23</v>
      </c>
      <c r="CK319">
        <f>ROUND(最终日销量预测结果!CK245,0)</f>
        <v>22</v>
      </c>
      <c r="CL319">
        <f>ROUND(最终日销量预测结果!CL245,0)</f>
        <v>21</v>
      </c>
      <c r="CM319">
        <f>ROUND(最终日销量预测结果!CM245,0)</f>
        <v>20</v>
      </c>
      <c r="CN319">
        <f>ROUND(最终日销量预测结果!CN245,0)</f>
        <v>19</v>
      </c>
      <c r="CO319">
        <f>ROUND(最终日销量预测结果!CO245,0)</f>
        <v>18</v>
      </c>
    </row>
    <row r="320" spans="1:93">
      <c r="A320">
        <v>319</v>
      </c>
      <c r="B320">
        <f>ROUND(最终日销量预测结果!B246,0)</f>
        <v>6</v>
      </c>
      <c r="C320">
        <f>ROUND(最终日销量预测结果!C246,0)</f>
        <v>6</v>
      </c>
      <c r="D320">
        <f>ROUND(最终日销量预测结果!D246,0)</f>
        <v>6</v>
      </c>
      <c r="E320">
        <f>ROUND(最终日销量预测结果!E246,0)</f>
        <v>6</v>
      </c>
      <c r="F320">
        <f>ROUND(最终日销量预测结果!F246,0)</f>
        <v>5</v>
      </c>
      <c r="G320">
        <f>ROUND(最终日销量预测结果!G246,0)</f>
        <v>2</v>
      </c>
      <c r="H320">
        <f>ROUND(最终日销量预测结果!H246,0)</f>
        <v>2</v>
      </c>
      <c r="I320">
        <f>ROUND(最终日销量预测结果!I246,0)</f>
        <v>1</v>
      </c>
      <c r="J320">
        <f>ROUND(最终日销量预测结果!J246,0)</f>
        <v>1</v>
      </c>
      <c r="K320">
        <f>ROUND(最终日销量预测结果!K246,0)</f>
        <v>1</v>
      </c>
      <c r="L320">
        <f>ROUND(最终日销量预测结果!L246,0)</f>
        <v>1</v>
      </c>
      <c r="M320">
        <f>ROUND(最终日销量预测结果!M246,0)</f>
        <v>1</v>
      </c>
      <c r="N320">
        <f>ROUND(最终日销量预测结果!N246,0)</f>
        <v>1</v>
      </c>
      <c r="O320">
        <f>ROUND(最终日销量预测结果!O246,0)</f>
        <v>1</v>
      </c>
      <c r="P320">
        <f>ROUND(最终日销量预测结果!P246,0)</f>
        <v>1</v>
      </c>
      <c r="Q320">
        <f>ROUND(最终日销量预测结果!Q246,0)</f>
        <v>1</v>
      </c>
      <c r="R320">
        <f>ROUND(最终日销量预测结果!R246,0)</f>
        <v>1</v>
      </c>
      <c r="S320">
        <f>ROUND(最终日销量预测结果!S246,0)</f>
        <v>1</v>
      </c>
      <c r="T320">
        <f>ROUND(最终日销量预测结果!T246,0)</f>
        <v>1</v>
      </c>
      <c r="U320">
        <f>ROUND(最终日销量预测结果!U246,0)</f>
        <v>1</v>
      </c>
      <c r="V320">
        <f>ROUND(最终日销量预测结果!V246,0)</f>
        <v>1</v>
      </c>
      <c r="W320">
        <f>ROUND(最终日销量预测结果!W246,0)</f>
        <v>1</v>
      </c>
      <c r="X320">
        <f>ROUND(最终日销量预测结果!X246,0)</f>
        <v>1</v>
      </c>
      <c r="Y320">
        <f>ROUND(最终日销量预测结果!Y246,0)</f>
        <v>2</v>
      </c>
      <c r="Z320">
        <f>ROUND(最终日销量预测结果!Z246,0)</f>
        <v>1</v>
      </c>
      <c r="AA320">
        <f>ROUND(最终日销量预测结果!AA246,0)</f>
        <v>1</v>
      </c>
      <c r="AB320">
        <f>ROUND(最终日销量预测结果!AB246,0)</f>
        <v>1</v>
      </c>
      <c r="AC320">
        <f>ROUND(最终日销量预测结果!AC246,0)</f>
        <v>1</v>
      </c>
      <c r="AD320">
        <f>ROUND(最终日销量预测结果!AD246,0)</f>
        <v>1</v>
      </c>
      <c r="AE320">
        <f>ROUND(最终日销量预测结果!AE246,0)</f>
        <v>2</v>
      </c>
      <c r="AF320">
        <f>ROUND(最终日销量预测结果!AF246,0)</f>
        <v>3</v>
      </c>
      <c r="AG320">
        <f>ROUND(最终日销量预测结果!AG246,0)</f>
        <v>2</v>
      </c>
      <c r="AH320">
        <f>ROUND(最终日销量预测结果!AH246,0)</f>
        <v>1</v>
      </c>
      <c r="AI320">
        <f>ROUND(最终日销量预测结果!AI246,0)</f>
        <v>1</v>
      </c>
      <c r="AJ320">
        <f>ROUND(最终日销量预测结果!AJ246,0)</f>
        <v>1</v>
      </c>
      <c r="AK320">
        <f>ROUND(最终日销量预测结果!AK246,0)</f>
        <v>1</v>
      </c>
      <c r="AL320">
        <f>ROUND(最终日销量预测结果!AL246,0)</f>
        <v>1</v>
      </c>
      <c r="AM320">
        <f>ROUND(最终日销量预测结果!AM246,0)</f>
        <v>1</v>
      </c>
      <c r="AN320">
        <f>ROUND(最终日销量预测结果!AN246,0)</f>
        <v>1</v>
      </c>
      <c r="AO320">
        <f>ROUND(最终日销量预测结果!AO246,0)</f>
        <v>1</v>
      </c>
      <c r="AP320">
        <f>ROUND(最终日销量预测结果!AP246,0)</f>
        <v>1</v>
      </c>
      <c r="AQ320">
        <f>ROUND(最终日销量预测结果!AQ246,0)</f>
        <v>1</v>
      </c>
      <c r="AR320">
        <f>ROUND(最终日销量预测结果!AR246,0)</f>
        <v>1</v>
      </c>
      <c r="AS320">
        <f>ROUND(最终日销量预测结果!AS246,0)</f>
        <v>1</v>
      </c>
      <c r="AT320">
        <f>ROUND(最终日销量预测结果!AT246,0)</f>
        <v>1</v>
      </c>
      <c r="AU320">
        <f>ROUND(最终日销量预测结果!AU246,0)</f>
        <v>1</v>
      </c>
      <c r="AV320">
        <f>ROUND(最终日销量预测结果!AV246,0)</f>
        <v>1</v>
      </c>
      <c r="AW320">
        <f>ROUND(最终日销量预测结果!AW246,0)</f>
        <v>1</v>
      </c>
      <c r="AX320">
        <f>ROUND(最终日销量预测结果!AX246,0)</f>
        <v>1</v>
      </c>
      <c r="AY320">
        <f>ROUND(最终日销量预测结果!AY246,0)</f>
        <v>1</v>
      </c>
      <c r="AZ320">
        <f>ROUND(最终日销量预测结果!AZ246,0)</f>
        <v>1</v>
      </c>
      <c r="BA320">
        <f>ROUND(最终日销量预测结果!BA246,0)</f>
        <v>2</v>
      </c>
      <c r="BB320">
        <f>ROUND(最终日销量预测结果!BB246,0)</f>
        <v>2</v>
      </c>
      <c r="BC320">
        <f>ROUND(最终日销量预测结果!BC246,0)</f>
        <v>2</v>
      </c>
      <c r="BD320">
        <f>ROUND(最终日销量预测结果!BD246,0)</f>
        <v>1</v>
      </c>
      <c r="BE320">
        <f>ROUND(最终日销量预测结果!BE246,0)</f>
        <v>1</v>
      </c>
      <c r="BF320">
        <f>ROUND(最终日销量预测结果!BF246,0)</f>
        <v>1</v>
      </c>
      <c r="BG320">
        <f>ROUND(最终日销量预测结果!BG246,0)</f>
        <v>1</v>
      </c>
      <c r="BH320">
        <f>ROUND(最终日销量预测结果!BH246,0)</f>
        <v>2</v>
      </c>
      <c r="BI320">
        <f>ROUND(最终日销量预测结果!BI246,0)</f>
        <v>1</v>
      </c>
      <c r="BJ320">
        <f>ROUND(最终日销量预测结果!BJ246,0)</f>
        <v>2</v>
      </c>
      <c r="BK320">
        <f>ROUND(最终日销量预测结果!BK246,0)</f>
        <v>3</v>
      </c>
      <c r="BL320">
        <f>ROUND(最终日销量预测结果!BL246,0)</f>
        <v>2</v>
      </c>
      <c r="BM320">
        <f>ROUND(最终日销量预测结果!BM246,0)</f>
        <v>2</v>
      </c>
      <c r="BN320">
        <f>ROUND(最终日销量预测结果!BN246,0)</f>
        <v>2</v>
      </c>
      <c r="BO320">
        <f>ROUND(最终日销量预测结果!BO246,0)</f>
        <v>1</v>
      </c>
      <c r="BP320">
        <f>ROUND(最终日销量预测结果!BP246,0)</f>
        <v>1</v>
      </c>
      <c r="BQ320">
        <f>ROUND(最终日销量预测结果!BQ246,0)</f>
        <v>1</v>
      </c>
      <c r="BR320">
        <f>ROUND(最终日销量预测结果!BR246,0)</f>
        <v>1</v>
      </c>
      <c r="BS320">
        <f>ROUND(最终日销量预测结果!BS246,0)</f>
        <v>1</v>
      </c>
      <c r="BT320">
        <f>ROUND(最终日销量预测结果!BT246,0)</f>
        <v>13</v>
      </c>
      <c r="BU320">
        <f>ROUND(最终日销量预测结果!BU246,0)</f>
        <v>12</v>
      </c>
      <c r="BV320">
        <f>ROUND(最终日销量预测结果!BV246,0)</f>
        <v>9</v>
      </c>
      <c r="BW320">
        <f>ROUND(最终日销量预测结果!BW246,0)</f>
        <v>5</v>
      </c>
      <c r="BX320">
        <f>ROUND(最终日销量预测结果!BX246,0)</f>
        <v>2</v>
      </c>
      <c r="BY320">
        <f>ROUND(最终日销量预测结果!BY246,0)</f>
        <v>2</v>
      </c>
      <c r="BZ320">
        <f>ROUND(最终日销量预测结果!BZ246,0)</f>
        <v>1</v>
      </c>
      <c r="CA320">
        <f>ROUND(最终日销量预测结果!CA246,0)</f>
        <v>1</v>
      </c>
      <c r="CB320">
        <f>ROUND(最终日销量预测结果!CB246,0)</f>
        <v>1</v>
      </c>
      <c r="CC320">
        <f>ROUND(最终日销量预测结果!CC246,0)</f>
        <v>1</v>
      </c>
      <c r="CD320">
        <f>ROUND(最终日销量预测结果!CD246,0)</f>
        <v>2</v>
      </c>
      <c r="CE320">
        <f>ROUND(最终日销量预测结果!CE246,0)</f>
        <v>1</v>
      </c>
      <c r="CF320">
        <f>ROUND(最终日销量预测结果!CF246,0)</f>
        <v>1</v>
      </c>
      <c r="CG320">
        <f>ROUND(最终日销量预测结果!CG246,0)</f>
        <v>1</v>
      </c>
      <c r="CH320">
        <f>ROUND(最终日销量预测结果!CH246,0)</f>
        <v>1</v>
      </c>
      <c r="CI320">
        <f>ROUND(最终日销量预测结果!CI246,0)</f>
        <v>1</v>
      </c>
      <c r="CJ320">
        <f>ROUND(最终日销量预测结果!CJ246,0)</f>
        <v>2</v>
      </c>
      <c r="CK320">
        <f>ROUND(最终日销量预测结果!CK246,0)</f>
        <v>1</v>
      </c>
      <c r="CL320">
        <f>ROUND(最终日销量预测结果!CL246,0)</f>
        <v>1</v>
      </c>
      <c r="CM320">
        <f>ROUND(最终日销量预测结果!CM246,0)</f>
        <v>1</v>
      </c>
      <c r="CN320">
        <f>ROUND(最终日销量预测结果!CN246,0)</f>
        <v>1</v>
      </c>
      <c r="CO320">
        <f>ROUND(最终日销量预测结果!CO246,0)</f>
        <v>2</v>
      </c>
    </row>
    <row r="321" spans="1:93">
      <c r="A321">
        <v>320</v>
      </c>
      <c r="B321">
        <f>ROUND(最终日销量预测结果!B248,0)</f>
        <v>18</v>
      </c>
      <c r="C321">
        <f>ROUND(最终日销量预测结果!C248,0)</f>
        <v>19</v>
      </c>
      <c r="D321">
        <f>ROUND(最终日销量预测结果!D248,0)</f>
        <v>20</v>
      </c>
      <c r="E321">
        <f>ROUND(最终日销量预测结果!E248,0)</f>
        <v>20</v>
      </c>
      <c r="F321">
        <f>ROUND(最终日销量预测结果!F248,0)</f>
        <v>21</v>
      </c>
      <c r="G321">
        <f>ROUND(最终日销量预测结果!G248,0)</f>
        <v>18</v>
      </c>
      <c r="H321">
        <f>ROUND(最终日销量预测结果!H248,0)</f>
        <v>19</v>
      </c>
      <c r="I321">
        <f>ROUND(最终日销量预测结果!I248,0)</f>
        <v>17</v>
      </c>
      <c r="J321">
        <f>ROUND(最终日销量预测结果!J248,0)</f>
        <v>16</v>
      </c>
      <c r="K321">
        <f>ROUND(最终日销量预测结果!K248,0)</f>
        <v>16</v>
      </c>
      <c r="L321">
        <f>ROUND(最终日销量预测结果!L248,0)</f>
        <v>16</v>
      </c>
      <c r="M321">
        <f>ROUND(最终日销量预测结果!M248,0)</f>
        <v>16</v>
      </c>
      <c r="N321">
        <f>ROUND(最终日销量预测结果!N248,0)</f>
        <v>17</v>
      </c>
      <c r="O321">
        <f>ROUND(最终日销量预测结果!O248,0)</f>
        <v>16</v>
      </c>
      <c r="P321">
        <f>ROUND(最终日销量预测结果!P248,0)</f>
        <v>17</v>
      </c>
      <c r="Q321">
        <f>ROUND(最终日销量预测结果!Q248,0)</f>
        <v>17</v>
      </c>
      <c r="R321">
        <f>ROUND(最终日销量预测结果!R248,0)</f>
        <v>17</v>
      </c>
      <c r="S321">
        <f>ROUND(最终日销量预测结果!S248,0)</f>
        <v>17</v>
      </c>
      <c r="T321">
        <f>ROUND(最终日销量预测结果!T248,0)</f>
        <v>17</v>
      </c>
      <c r="U321">
        <f>ROUND(最终日销量预测结果!U248,0)</f>
        <v>16</v>
      </c>
      <c r="V321">
        <f>ROUND(最终日销量预测结果!V248,0)</f>
        <v>17</v>
      </c>
      <c r="W321">
        <f>ROUND(最终日销量预测结果!W248,0)</f>
        <v>16</v>
      </c>
      <c r="X321">
        <f>ROUND(最终日销量预测结果!X248,0)</f>
        <v>15</v>
      </c>
      <c r="Y321">
        <f>ROUND(最终日销量预测结果!Y248,0)</f>
        <v>16</v>
      </c>
      <c r="Z321">
        <f>ROUND(最终日销量预测结果!Z248,0)</f>
        <v>16</v>
      </c>
      <c r="AA321">
        <f>ROUND(最终日销量预测结果!AA248,0)</f>
        <v>16</v>
      </c>
      <c r="AB321">
        <f>ROUND(最终日销量预测结果!AB248,0)</f>
        <v>16</v>
      </c>
      <c r="AC321">
        <f>ROUND(最终日销量预测结果!AC248,0)</f>
        <v>15</v>
      </c>
      <c r="AD321">
        <f>ROUND(最终日销量预测结果!AD248,0)</f>
        <v>15</v>
      </c>
      <c r="AE321">
        <f>ROUND(最终日销量预测结果!AE248,0)</f>
        <v>15</v>
      </c>
      <c r="AF321">
        <f>ROUND(最终日销量预测结果!AF248,0)</f>
        <v>17</v>
      </c>
      <c r="AG321">
        <f>ROUND(最终日销量预测结果!AG248,0)</f>
        <v>18</v>
      </c>
      <c r="AH321">
        <f>ROUND(最终日销量预测结果!AH248,0)</f>
        <v>18</v>
      </c>
      <c r="AI321">
        <f>ROUND(最终日销量预测结果!AI248,0)</f>
        <v>18</v>
      </c>
      <c r="AJ321">
        <f>ROUND(最终日销量预测结果!AJ248,0)</f>
        <v>17</v>
      </c>
      <c r="AK321">
        <f>ROUND(最终日销量预测结果!AK248,0)</f>
        <v>16</v>
      </c>
      <c r="AL321">
        <f>ROUND(最终日销量预测结果!AL248,0)</f>
        <v>17</v>
      </c>
      <c r="AM321">
        <f>ROUND(最终日销量预测结果!AM248,0)</f>
        <v>18</v>
      </c>
      <c r="AN321">
        <f>ROUND(最终日销量预测结果!AN248,0)</f>
        <v>17</v>
      </c>
      <c r="AO321">
        <f>ROUND(最终日销量预测结果!AO248,0)</f>
        <v>18</v>
      </c>
      <c r="AP321">
        <f>ROUND(最终日销量预测结果!AP248,0)</f>
        <v>17</v>
      </c>
      <c r="AQ321">
        <f>ROUND(最终日销量预测结果!AQ248,0)</f>
        <v>17</v>
      </c>
      <c r="AR321">
        <f>ROUND(最终日销量预测结果!AR248,0)</f>
        <v>16</v>
      </c>
      <c r="AS321">
        <f>ROUND(最终日销量预测结果!AS248,0)</f>
        <v>16</v>
      </c>
      <c r="AT321">
        <f>ROUND(最终日销量预测结果!AT248,0)</f>
        <v>17</v>
      </c>
      <c r="AU321">
        <f>ROUND(最终日销量预测结果!AU248,0)</f>
        <v>17</v>
      </c>
      <c r="AV321">
        <f>ROUND(最终日销量预测结果!AV248,0)</f>
        <v>17</v>
      </c>
      <c r="AW321">
        <f>ROUND(最终日销量预测结果!AW248,0)</f>
        <v>17</v>
      </c>
      <c r="AX321">
        <f>ROUND(最终日销量预测结果!AX248,0)</f>
        <v>17</v>
      </c>
      <c r="AY321">
        <f>ROUND(最终日销量预测结果!AY248,0)</f>
        <v>16</v>
      </c>
      <c r="AZ321">
        <f>ROUND(最终日销量预测结果!AZ248,0)</f>
        <v>16</v>
      </c>
      <c r="BA321">
        <f>ROUND(最终日销量预测结果!BA248,0)</f>
        <v>18</v>
      </c>
      <c r="BB321">
        <f>ROUND(最终日销量预测结果!BB248,0)</f>
        <v>17</v>
      </c>
      <c r="BC321">
        <f>ROUND(最终日销量预测结果!BC248,0)</f>
        <v>16</v>
      </c>
      <c r="BD321">
        <f>ROUND(最终日销量预测结果!BD248,0)</f>
        <v>16</v>
      </c>
      <c r="BE321">
        <f>ROUND(最终日销量预测结果!BE248,0)</f>
        <v>15</v>
      </c>
      <c r="BF321">
        <f>ROUND(最终日销量预测结果!BF248,0)</f>
        <v>15</v>
      </c>
      <c r="BG321">
        <f>ROUND(最终日销量预测结果!BG248,0)</f>
        <v>15</v>
      </c>
      <c r="BH321">
        <f>ROUND(最终日销量预测结果!BH248,0)</f>
        <v>16</v>
      </c>
      <c r="BI321">
        <f>ROUND(最终日销量预测结果!BI248,0)</f>
        <v>17</v>
      </c>
      <c r="BJ321">
        <f>ROUND(最终日销量预测结果!BJ248,0)</f>
        <v>17</v>
      </c>
      <c r="BK321">
        <f>ROUND(最终日销量预测结果!BK248,0)</f>
        <v>16</v>
      </c>
      <c r="BL321">
        <f>ROUND(最终日销量预测结果!BL248,0)</f>
        <v>17</v>
      </c>
      <c r="BM321">
        <f>ROUND(最终日销量预测结果!BM248,0)</f>
        <v>18</v>
      </c>
      <c r="BN321">
        <f>ROUND(最终日销量预测结果!BN248,0)</f>
        <v>17</v>
      </c>
      <c r="BO321">
        <f>ROUND(最终日销量预测结果!BO248,0)</f>
        <v>18</v>
      </c>
      <c r="BP321">
        <f>ROUND(最终日销量预测结果!BP248,0)</f>
        <v>18</v>
      </c>
      <c r="BQ321">
        <f>ROUND(最终日销量预测结果!BQ248,0)</f>
        <v>18</v>
      </c>
      <c r="BR321">
        <f>ROUND(最终日销量预测结果!BR248,0)</f>
        <v>18</v>
      </c>
      <c r="BS321">
        <f>ROUND(最终日销量预测结果!BS248,0)</f>
        <v>17</v>
      </c>
      <c r="BT321">
        <f>ROUND(最终日销量预测结果!BT248,0)</f>
        <v>22</v>
      </c>
      <c r="BU321">
        <f>ROUND(最终日销量预测结果!BU248,0)</f>
        <v>18</v>
      </c>
      <c r="BV321">
        <f>ROUND(最终日销量预测结果!BV248,0)</f>
        <v>19</v>
      </c>
      <c r="BW321">
        <f>ROUND(最终日销量预测结果!BW248,0)</f>
        <v>18</v>
      </c>
      <c r="BX321">
        <f>ROUND(最终日销量预测结果!BX248,0)</f>
        <v>19</v>
      </c>
      <c r="BY321">
        <f>ROUND(最终日销量预测结果!BY248,0)</f>
        <v>17</v>
      </c>
      <c r="BZ321">
        <f>ROUND(最终日销量预测结果!BZ248,0)</f>
        <v>18</v>
      </c>
      <c r="CA321">
        <f>ROUND(最终日销量预测结果!CA248,0)</f>
        <v>17</v>
      </c>
      <c r="CB321">
        <f>ROUND(最终日销量预测结果!CB248,0)</f>
        <v>16</v>
      </c>
      <c r="CC321">
        <f>ROUND(最终日销量预测结果!CC248,0)</f>
        <v>16</v>
      </c>
      <c r="CD321">
        <f>ROUND(最终日销量预测结果!CD248,0)</f>
        <v>16</v>
      </c>
      <c r="CE321">
        <f>ROUND(最终日销量预测结果!CE248,0)</f>
        <v>16</v>
      </c>
      <c r="CF321">
        <f>ROUND(最终日销量预测结果!CF248,0)</f>
        <v>17</v>
      </c>
      <c r="CG321">
        <f>ROUND(最终日销量预测结果!CG248,0)</f>
        <v>16</v>
      </c>
      <c r="CH321">
        <f>ROUND(最终日销量预测结果!CH248,0)</f>
        <v>15</v>
      </c>
      <c r="CI321">
        <f>ROUND(最终日销量预测结果!CI248,0)</f>
        <v>15</v>
      </c>
      <c r="CJ321">
        <f>ROUND(最终日销量预测结果!CJ248,0)</f>
        <v>16</v>
      </c>
      <c r="CK321">
        <f>ROUND(最终日销量预测结果!CK248,0)</f>
        <v>16</v>
      </c>
      <c r="CL321">
        <f>ROUND(最终日销量预测结果!CL248,0)</f>
        <v>16</v>
      </c>
      <c r="CM321">
        <f>ROUND(最终日销量预测结果!CM248,0)</f>
        <v>16</v>
      </c>
      <c r="CN321">
        <f>ROUND(最终日销量预测结果!CN248,0)</f>
        <v>15</v>
      </c>
      <c r="CO321">
        <f>ROUND(最终日销量预测结果!CO248,0)</f>
        <v>14</v>
      </c>
    </row>
    <row r="322" spans="1:93">
      <c r="A322">
        <v>321</v>
      </c>
      <c r="B322">
        <f>ROUND(最终日销量预测结果!B249,0)</f>
        <v>443</v>
      </c>
      <c r="C322">
        <f>ROUND(最终日销量预测结果!C249,0)</f>
        <v>409</v>
      </c>
      <c r="D322">
        <f>ROUND(最终日销量预测结果!D249,0)</f>
        <v>484</v>
      </c>
      <c r="E322">
        <f>ROUND(最终日销量预测结果!E249,0)</f>
        <v>535</v>
      </c>
      <c r="F322">
        <f>ROUND(最终日销量预测结果!F249,0)</f>
        <v>550</v>
      </c>
      <c r="G322">
        <f>ROUND(最终日销量预测结果!G249,0)</f>
        <v>567</v>
      </c>
      <c r="H322">
        <f>ROUND(最终日销量预测结果!H249,0)</f>
        <v>534</v>
      </c>
      <c r="I322">
        <f>ROUND(最终日销量预测结果!I249,0)</f>
        <v>499</v>
      </c>
      <c r="J322">
        <f>ROUND(最终日销量预测结果!J249,0)</f>
        <v>472</v>
      </c>
      <c r="K322">
        <f>ROUND(最终日销量预测结果!K249,0)</f>
        <v>470</v>
      </c>
      <c r="L322">
        <f>ROUND(最终日销量预测结果!L249,0)</f>
        <v>491</v>
      </c>
      <c r="M322">
        <f>ROUND(最终日销量预测结果!M249,0)</f>
        <v>539</v>
      </c>
      <c r="N322">
        <f>ROUND(最终日销量预测结果!N249,0)</f>
        <v>650</v>
      </c>
      <c r="O322">
        <f>ROUND(最终日销量预测结果!O249,0)</f>
        <v>596</v>
      </c>
      <c r="P322">
        <f>ROUND(最终日销量预测结果!P249,0)</f>
        <v>471</v>
      </c>
      <c r="Q322">
        <f>ROUND(最终日销量预测结果!Q249,0)</f>
        <v>460</v>
      </c>
      <c r="R322">
        <f>ROUND(最终日销量预测结果!R249,0)</f>
        <v>478</v>
      </c>
      <c r="S322">
        <f>ROUND(最终日销量预测结果!S249,0)</f>
        <v>474</v>
      </c>
      <c r="T322">
        <f>ROUND(最终日销量预测结果!T249,0)</f>
        <v>483</v>
      </c>
      <c r="U322">
        <f>ROUND(最终日销量预测结果!U249,0)</f>
        <v>521</v>
      </c>
      <c r="V322">
        <f>ROUND(最终日销量预测结果!V249,0)</f>
        <v>554</v>
      </c>
      <c r="W322">
        <f>ROUND(最终日销量预测结果!W249,0)</f>
        <v>501</v>
      </c>
      <c r="X322">
        <f>ROUND(最终日销量预测结果!X249,0)</f>
        <v>500</v>
      </c>
      <c r="Y322">
        <f>ROUND(最终日销量预测结果!Y249,0)</f>
        <v>544</v>
      </c>
      <c r="Z322">
        <f>ROUND(最终日销量预测结果!Z249,0)</f>
        <v>639</v>
      </c>
      <c r="AA322">
        <f>ROUND(最终日销量预测结果!AA249,0)</f>
        <v>586</v>
      </c>
      <c r="AB322">
        <f>ROUND(最终日销量预测结果!AB249,0)</f>
        <v>581</v>
      </c>
      <c r="AC322">
        <f>ROUND(最终日销量预测结果!AC249,0)</f>
        <v>565</v>
      </c>
      <c r="AD322">
        <f>ROUND(最终日销量预测结果!AD249,0)</f>
        <v>464</v>
      </c>
      <c r="AE322">
        <f>ROUND(最终日销量预测结果!AE249,0)</f>
        <v>426</v>
      </c>
      <c r="AF322">
        <f>ROUND(最终日销量预测结果!AF249,0)</f>
        <v>489</v>
      </c>
      <c r="AG322">
        <f>ROUND(最终日销量预测结果!AG249,0)</f>
        <v>493</v>
      </c>
      <c r="AH322">
        <f>ROUND(最终日销量预测结果!AH249,0)</f>
        <v>505</v>
      </c>
      <c r="AI322">
        <f>ROUND(最终日销量预测结果!AI249,0)</f>
        <v>525</v>
      </c>
      <c r="AJ322">
        <f>ROUND(最终日销量预测结果!AJ249,0)</f>
        <v>543</v>
      </c>
      <c r="AK322">
        <f>ROUND(最终日销量预测结果!AK249,0)</f>
        <v>558</v>
      </c>
      <c r="AL322">
        <f>ROUND(最终日销量预测结果!AL249,0)</f>
        <v>468</v>
      </c>
      <c r="AM322">
        <f>ROUND(最终日销量预测结果!AM249,0)</f>
        <v>496</v>
      </c>
      <c r="AN322">
        <f>ROUND(最终日销量预测结果!AN249,0)</f>
        <v>517</v>
      </c>
      <c r="AO322">
        <f>ROUND(最终日销量预测结果!AO249,0)</f>
        <v>498</v>
      </c>
      <c r="AP322">
        <f>ROUND(最终日销量预测结果!AP249,0)</f>
        <v>535</v>
      </c>
      <c r="AQ322">
        <f>ROUND(最终日销量预测结果!AQ249,0)</f>
        <v>546</v>
      </c>
      <c r="AR322">
        <f>ROUND(最终日销量预测结果!AR249,0)</f>
        <v>512</v>
      </c>
      <c r="AS322">
        <f>ROUND(最终日销量预测结果!AS249,0)</f>
        <v>487</v>
      </c>
      <c r="AT322">
        <f>ROUND(最终日销量预测结果!AT249,0)</f>
        <v>529</v>
      </c>
      <c r="AU322">
        <f>ROUND(最终日销量预测结果!AU249,0)</f>
        <v>550</v>
      </c>
      <c r="AV322">
        <f>ROUND(最终日销量预测结果!AV249,0)</f>
        <v>563</v>
      </c>
      <c r="AW322">
        <f>ROUND(最终日销量预测结果!AW249,0)</f>
        <v>563</v>
      </c>
      <c r="AX322">
        <f>ROUND(最终日销量预测结果!AX249,0)</f>
        <v>552</v>
      </c>
      <c r="AY322">
        <f>ROUND(最终日销量预测结果!AY249,0)</f>
        <v>478</v>
      </c>
      <c r="AZ322">
        <f>ROUND(最终日销量预测结果!AZ249,0)</f>
        <v>449</v>
      </c>
      <c r="BA322">
        <f>ROUND(最终日销量预测结果!BA249,0)</f>
        <v>486</v>
      </c>
      <c r="BB322">
        <f>ROUND(最终日销量预测结果!BB249,0)</f>
        <v>525</v>
      </c>
      <c r="BC322">
        <f>ROUND(最终日销量预测结果!BC249,0)</f>
        <v>538</v>
      </c>
      <c r="BD322">
        <f>ROUND(最终日销量预测结果!BD249,0)</f>
        <v>646</v>
      </c>
      <c r="BE322">
        <f>ROUND(最终日销量预测结果!BE249,0)</f>
        <v>591</v>
      </c>
      <c r="BF322">
        <f>ROUND(最终日销量预测结果!BF249,0)</f>
        <v>475</v>
      </c>
      <c r="BG322">
        <f>ROUND(最终日销量预测结果!BG249,0)</f>
        <v>443</v>
      </c>
      <c r="BH322">
        <f>ROUND(最终日销量预测结果!BH249,0)</f>
        <v>484</v>
      </c>
      <c r="BI322">
        <f>ROUND(最终日销量预测结果!BI249,0)</f>
        <v>503</v>
      </c>
      <c r="BJ322">
        <f>ROUND(最终日销量预测结果!BJ249,0)</f>
        <v>520</v>
      </c>
      <c r="BK322">
        <f>ROUND(最终日销量预测结果!BK249,0)</f>
        <v>531</v>
      </c>
      <c r="BL322">
        <f>ROUND(最终日销量预测结果!BL249,0)</f>
        <v>568</v>
      </c>
      <c r="BM322">
        <f>ROUND(最终日销量预测结果!BM249,0)</f>
        <v>461</v>
      </c>
      <c r="BN322">
        <f>ROUND(最终日销量预测结果!BN249,0)</f>
        <v>434</v>
      </c>
      <c r="BO322">
        <f>ROUND(最终日销量预测结果!BO249,0)</f>
        <v>486</v>
      </c>
      <c r="BP322">
        <f>ROUND(最终日销量预测结果!BP249,0)</f>
        <v>494</v>
      </c>
      <c r="BQ322">
        <f>ROUND(最终日销量预测结果!BQ249,0)</f>
        <v>515</v>
      </c>
      <c r="BR322">
        <f>ROUND(最终日销量预测结果!BR249,0)</f>
        <v>542</v>
      </c>
      <c r="BS322">
        <f>ROUND(最终日销量预测结果!BS249,0)</f>
        <v>654</v>
      </c>
      <c r="BT322">
        <f>ROUND(最终日销量预测结果!BT249,0)</f>
        <v>513</v>
      </c>
      <c r="BU322">
        <f>ROUND(最终日销量预测结果!BU249,0)</f>
        <v>501</v>
      </c>
      <c r="BV322">
        <f>ROUND(最终日销量预测结果!BV249,0)</f>
        <v>525</v>
      </c>
      <c r="BW322">
        <f>ROUND(最终日销量预测结果!BW249,0)</f>
        <v>521</v>
      </c>
      <c r="BX322">
        <f>ROUND(最终日销量预测结果!BX249,0)</f>
        <v>523</v>
      </c>
      <c r="BY322">
        <f>ROUND(最终日销量预测结果!BY249,0)</f>
        <v>562</v>
      </c>
      <c r="BZ322">
        <f>ROUND(最终日销量预测结果!BZ249,0)</f>
        <v>540</v>
      </c>
      <c r="CA322">
        <f>ROUND(最终日销量预测结果!CA249,0)</f>
        <v>566</v>
      </c>
      <c r="CB322">
        <f>ROUND(最终日销量预测结果!CB249,0)</f>
        <v>477</v>
      </c>
      <c r="CC322">
        <f>ROUND(最终日销量预测结果!CC249,0)</f>
        <v>511</v>
      </c>
      <c r="CD322">
        <f>ROUND(最终日销量预测结果!CD249,0)</f>
        <v>526</v>
      </c>
      <c r="CE322">
        <f>ROUND(最终日销量预测结果!CE249,0)</f>
        <v>535</v>
      </c>
      <c r="CF322">
        <f>ROUND(最终日销量预测结果!CF249,0)</f>
        <v>559</v>
      </c>
      <c r="CG322">
        <f>ROUND(最终日销量预测结果!CG249,0)</f>
        <v>548</v>
      </c>
      <c r="CH322">
        <f>ROUND(最终日销量预测结果!CH249,0)</f>
        <v>510</v>
      </c>
      <c r="CI322">
        <f>ROUND(最终日销量预测结果!CI249,0)</f>
        <v>487</v>
      </c>
      <c r="CJ322">
        <f>ROUND(最终日销量预测结果!CJ249,0)</f>
        <v>514</v>
      </c>
      <c r="CK322">
        <f>ROUND(最终日销量预测结果!CK249,0)</f>
        <v>535</v>
      </c>
      <c r="CL322">
        <f>ROUND(最终日销量预测结果!CL249,0)</f>
        <v>569</v>
      </c>
      <c r="CM322">
        <f>ROUND(最终日销量预测结果!CM249,0)</f>
        <v>560</v>
      </c>
      <c r="CN322">
        <f>ROUND(最终日销量预测结果!CN249,0)</f>
        <v>551</v>
      </c>
      <c r="CO322">
        <f>ROUND(最终日销量预测结果!CO249,0)</f>
        <v>484</v>
      </c>
    </row>
    <row r="323" spans="1:93">
      <c r="A323">
        <v>322</v>
      </c>
      <c r="B323">
        <f>ROUND(最终日销量预测结果!B250,0)</f>
        <v>134</v>
      </c>
      <c r="C323">
        <f>ROUND(最终日销量预测结果!C250,0)</f>
        <v>155</v>
      </c>
      <c r="D323">
        <f>ROUND(最终日销量预测结果!D250,0)</f>
        <v>213</v>
      </c>
      <c r="E323">
        <f>ROUND(最终日销量预测结果!E250,0)</f>
        <v>208</v>
      </c>
      <c r="F323">
        <f>ROUND(最终日销量预测结果!F250,0)</f>
        <v>200</v>
      </c>
      <c r="G323">
        <f>ROUND(最终日销量预测结果!G250,0)</f>
        <v>203</v>
      </c>
      <c r="H323">
        <f>ROUND(最终日销量预测结果!H250,0)</f>
        <v>171</v>
      </c>
      <c r="I323">
        <f>ROUND(最终日销量预测结果!I250,0)</f>
        <v>171</v>
      </c>
      <c r="J323">
        <f>ROUND(最终日销量预测结果!J250,0)</f>
        <v>154</v>
      </c>
      <c r="K323">
        <f>ROUND(最终日销量预测结果!K250,0)</f>
        <v>165</v>
      </c>
      <c r="L323">
        <f>ROUND(最终日销量预测结果!L250,0)</f>
        <v>164</v>
      </c>
      <c r="M323">
        <f>ROUND(最终日销量预测结果!M250,0)</f>
        <v>168</v>
      </c>
      <c r="N323">
        <f>ROUND(最终日销量预测结果!N250,0)</f>
        <v>165</v>
      </c>
      <c r="O323">
        <f>ROUND(最终日销量预测结果!O250,0)</f>
        <v>161</v>
      </c>
      <c r="P323">
        <f>ROUND(最终日销量预测结果!P250,0)</f>
        <v>151</v>
      </c>
      <c r="Q323">
        <f>ROUND(最终日销量预测结果!Q250,0)</f>
        <v>146</v>
      </c>
      <c r="R323">
        <f>ROUND(最终日销量预测结果!R250,0)</f>
        <v>184</v>
      </c>
      <c r="S323">
        <f>ROUND(最终日销量预测结果!S250,0)</f>
        <v>175</v>
      </c>
      <c r="T323">
        <f>ROUND(最终日销量预测结果!T250,0)</f>
        <v>172</v>
      </c>
      <c r="U323">
        <f>ROUND(最终日销量预测结果!U250,0)</f>
        <v>164</v>
      </c>
      <c r="V323">
        <f>ROUND(最终日销量预测结果!V250,0)</f>
        <v>162</v>
      </c>
      <c r="W323">
        <f>ROUND(最终日销量预测结果!W250,0)</f>
        <v>152</v>
      </c>
      <c r="X323">
        <f>ROUND(最终日销量预测结果!X250,0)</f>
        <v>147</v>
      </c>
      <c r="Y323">
        <f>ROUND(最终日销量预测结果!Y250,0)</f>
        <v>180</v>
      </c>
      <c r="Z323">
        <f>ROUND(最终日销量预测结果!Z250,0)</f>
        <v>173</v>
      </c>
      <c r="AA323">
        <f>ROUND(最终日销量预测结果!AA250,0)</f>
        <v>169</v>
      </c>
      <c r="AB323">
        <f>ROUND(最终日销量预测结果!AB250,0)</f>
        <v>160</v>
      </c>
      <c r="AC323">
        <f>ROUND(最终日销量预测结果!AC250,0)</f>
        <v>159</v>
      </c>
      <c r="AD323">
        <f>ROUND(最终日销量预测结果!AD250,0)</f>
        <v>153</v>
      </c>
      <c r="AE323">
        <f>ROUND(最终日销量预测结果!AE250,0)</f>
        <v>145</v>
      </c>
      <c r="AF323">
        <f>ROUND(最终日销量预测结果!AF250,0)</f>
        <v>154</v>
      </c>
      <c r="AG323">
        <f>ROUND(最终日销量预测结果!AG250,0)</f>
        <v>167</v>
      </c>
      <c r="AH323">
        <f>ROUND(最终日销量预测结果!AH250,0)</f>
        <v>172</v>
      </c>
      <c r="AI323">
        <f>ROUND(最终日销量预测结果!AI250,0)</f>
        <v>170</v>
      </c>
      <c r="AJ323">
        <f>ROUND(最终日销量预测结果!AJ250,0)</f>
        <v>163</v>
      </c>
      <c r="AK323">
        <f>ROUND(最终日销量预测结果!AK250,0)</f>
        <v>154</v>
      </c>
      <c r="AL323">
        <f>ROUND(最终日销量预测结果!AL250,0)</f>
        <v>147</v>
      </c>
      <c r="AM323">
        <f>ROUND(最终日销量预测结果!AM250,0)</f>
        <v>170</v>
      </c>
      <c r="AN323">
        <f>ROUND(最终日销量预测结果!AN250,0)</f>
        <v>168</v>
      </c>
      <c r="AO323">
        <f>ROUND(最终日销量预测结果!AO250,0)</f>
        <v>167</v>
      </c>
      <c r="AP323">
        <f>ROUND(最终日销量预测结果!AP250,0)</f>
        <v>162</v>
      </c>
      <c r="AQ323">
        <f>ROUND(最终日销量预测结果!AQ250,0)</f>
        <v>161</v>
      </c>
      <c r="AR323">
        <f>ROUND(最终日销量预测结果!AR250,0)</f>
        <v>151</v>
      </c>
      <c r="AS323">
        <f>ROUND(最终日销量预测结果!AS250,0)</f>
        <v>146</v>
      </c>
      <c r="AT323">
        <f>ROUND(最终日销量预测结果!AT250,0)</f>
        <v>182</v>
      </c>
      <c r="AU323">
        <f>ROUND(最终日销量预测结果!AU250,0)</f>
        <v>177</v>
      </c>
      <c r="AV323">
        <f>ROUND(最终日销量预测结果!AV250,0)</f>
        <v>178</v>
      </c>
      <c r="AW323">
        <f>ROUND(最终日销量预测结果!AW250,0)</f>
        <v>172</v>
      </c>
      <c r="AX323">
        <f>ROUND(最终日销量预测结果!AX250,0)</f>
        <v>165</v>
      </c>
      <c r="AY323">
        <f>ROUND(最终日销量预测结果!AY250,0)</f>
        <v>155</v>
      </c>
      <c r="AZ323">
        <f>ROUND(最终日销量预测结果!AZ250,0)</f>
        <v>148</v>
      </c>
      <c r="BA323">
        <f>ROUND(最终日销量预测结果!BA250,0)</f>
        <v>170</v>
      </c>
      <c r="BB323">
        <f>ROUND(最终日销量预测结果!BB250,0)</f>
        <v>171</v>
      </c>
      <c r="BC323">
        <f>ROUND(最终日销量预测结果!BC250,0)</f>
        <v>173</v>
      </c>
      <c r="BD323">
        <f>ROUND(最终日销量预测结果!BD250,0)</f>
        <v>166</v>
      </c>
      <c r="BE323">
        <f>ROUND(最终日销量预测结果!BE250,0)</f>
        <v>163</v>
      </c>
      <c r="BF323">
        <f>ROUND(最终日销量预测结果!BF250,0)</f>
        <v>152</v>
      </c>
      <c r="BG323">
        <f>ROUND(最终日销量预测结果!BG250,0)</f>
        <v>146</v>
      </c>
      <c r="BH323">
        <f>ROUND(最终日销量预测结果!BH250,0)</f>
        <v>184</v>
      </c>
      <c r="BI323">
        <f>ROUND(最终日销量预测结果!BI250,0)</f>
        <v>181</v>
      </c>
      <c r="BJ323">
        <f>ROUND(最终日销量预测结果!BJ250,0)</f>
        <v>179</v>
      </c>
      <c r="BK323">
        <f>ROUND(最终日销量预测结果!BK250,0)</f>
        <v>170</v>
      </c>
      <c r="BL323">
        <f>ROUND(最终日销量预测结果!BL250,0)</f>
        <v>163</v>
      </c>
      <c r="BM323">
        <f>ROUND(最终日销量预测结果!BM250,0)</f>
        <v>155</v>
      </c>
      <c r="BN323">
        <f>ROUND(最终日销量预测结果!BN250,0)</f>
        <v>153</v>
      </c>
      <c r="BO323">
        <f>ROUND(最终日销量预测结果!BO250,0)</f>
        <v>167</v>
      </c>
      <c r="BP323">
        <f>ROUND(最终日销量预测结果!BP250,0)</f>
        <v>172</v>
      </c>
      <c r="BQ323">
        <f>ROUND(最终日销量预测结果!BQ250,0)</f>
        <v>170</v>
      </c>
      <c r="BR323">
        <f>ROUND(最终日销量预测结果!BR250,0)</f>
        <v>163</v>
      </c>
      <c r="BS323">
        <f>ROUND(最终日销量预测结果!BS250,0)</f>
        <v>162</v>
      </c>
      <c r="BT323">
        <f>ROUND(最终日销量预测结果!BT250,0)</f>
        <v>155</v>
      </c>
      <c r="BU323">
        <f>ROUND(最终日销量预测结果!BU250,0)</f>
        <v>153</v>
      </c>
      <c r="BV323">
        <f>ROUND(最终日销量预测结果!BV250,0)</f>
        <v>168</v>
      </c>
      <c r="BW323">
        <f>ROUND(最终日销量预测结果!BW250,0)</f>
        <v>170</v>
      </c>
      <c r="BX323">
        <f>ROUND(最终日销量预测结果!BX250,0)</f>
        <v>167</v>
      </c>
      <c r="BY323">
        <f>ROUND(最终日销量预测结果!BY250,0)</f>
        <v>163</v>
      </c>
      <c r="BZ323">
        <f>ROUND(最终日销量预测结果!BZ250,0)</f>
        <v>162</v>
      </c>
      <c r="CA323">
        <f>ROUND(最终日销量预测结果!CA250,0)</f>
        <v>157</v>
      </c>
      <c r="CB323">
        <f>ROUND(最终日销量预测结果!CB250,0)</f>
        <v>158</v>
      </c>
      <c r="CC323">
        <f>ROUND(最终日销量预测结果!CC250,0)</f>
        <v>176</v>
      </c>
      <c r="CD323">
        <f>ROUND(最终日销量预测结果!CD250,0)</f>
        <v>180</v>
      </c>
      <c r="CE323">
        <f>ROUND(最终日销量预测结果!CE250,0)</f>
        <v>174</v>
      </c>
      <c r="CF323">
        <f>ROUND(最终日销量预测结果!CF250,0)</f>
        <v>165</v>
      </c>
      <c r="CG323">
        <f>ROUND(最终日销量预测结果!CG250,0)</f>
        <v>162</v>
      </c>
      <c r="CH323">
        <f>ROUND(最终日销量预测结果!CH250,0)</f>
        <v>155</v>
      </c>
      <c r="CI323">
        <f>ROUND(最终日销量预测结果!CI250,0)</f>
        <v>149</v>
      </c>
      <c r="CJ323">
        <f>ROUND(最终日销量预测结果!CJ250,0)</f>
        <v>170</v>
      </c>
      <c r="CK323">
        <f>ROUND(最终日销量预测结果!CK250,0)</f>
        <v>173</v>
      </c>
      <c r="CL323">
        <f>ROUND(最终日销量预测结果!CL250,0)</f>
        <v>171</v>
      </c>
      <c r="CM323">
        <f>ROUND(最终日销量预测结果!CM250,0)</f>
        <v>162</v>
      </c>
      <c r="CN323">
        <f>ROUND(最终日销量预测结果!CN250,0)</f>
        <v>153</v>
      </c>
      <c r="CO323">
        <f>ROUND(最终日销量预测结果!CO250,0)</f>
        <v>149</v>
      </c>
    </row>
    <row r="324" spans="1:93">
      <c r="A324">
        <v>323</v>
      </c>
      <c r="B324">
        <f>ROUND(最终日销量预测结果!B251,0)</f>
        <v>10</v>
      </c>
      <c r="C324">
        <f>ROUND(最终日销量预测结果!C251,0)</f>
        <v>12</v>
      </c>
      <c r="D324">
        <f>ROUND(最终日销量预测结果!D251,0)</f>
        <v>13</v>
      </c>
      <c r="E324">
        <f>ROUND(最终日销量预测结果!E251,0)</f>
        <v>13</v>
      </c>
      <c r="F324">
        <f>ROUND(最终日销量预测结果!F251,0)</f>
        <v>13</v>
      </c>
      <c r="G324">
        <f>ROUND(最终日销量预测结果!G251,0)</f>
        <v>14</v>
      </c>
      <c r="H324">
        <f>ROUND(最终日销量预测结果!H251,0)</f>
        <v>12</v>
      </c>
      <c r="I324">
        <f>ROUND(最终日销量预测结果!I251,0)</f>
        <v>13</v>
      </c>
      <c r="J324">
        <f>ROUND(最终日销量预测结果!J251,0)</f>
        <v>13</v>
      </c>
      <c r="K324">
        <f>ROUND(最终日销量预测结果!K251,0)</f>
        <v>14</v>
      </c>
      <c r="L324">
        <f>ROUND(最终日销量预测结果!L251,0)</f>
        <v>14</v>
      </c>
      <c r="M324">
        <f>ROUND(最终日销量预测结果!M251,0)</f>
        <v>14</v>
      </c>
      <c r="N324">
        <f>ROUND(最终日销量预测结果!N251,0)</f>
        <v>15</v>
      </c>
      <c r="O324">
        <f>ROUND(最终日销量预测结果!O251,0)</f>
        <v>13</v>
      </c>
      <c r="P324">
        <f>ROUND(最终日销量预测结果!P251,0)</f>
        <v>13</v>
      </c>
      <c r="Q324">
        <f>ROUND(最终日销量预测结果!Q251,0)</f>
        <v>14</v>
      </c>
      <c r="R324">
        <f>ROUND(最终日销量预测结果!R251,0)</f>
        <v>14</v>
      </c>
      <c r="S324">
        <f>ROUND(最终日销量预测结果!S251,0)</f>
        <v>14</v>
      </c>
      <c r="T324">
        <f>ROUND(最终日销量预测结果!T251,0)</f>
        <v>14</v>
      </c>
      <c r="U324">
        <f>ROUND(最终日销量预测结果!U251,0)</f>
        <v>15</v>
      </c>
      <c r="V324">
        <f>ROUND(最终日销量预测结果!V251,0)</f>
        <v>13</v>
      </c>
      <c r="W324">
        <f>ROUND(最终日销量预测结果!W251,0)</f>
        <v>14</v>
      </c>
      <c r="X324">
        <f>ROUND(最终日销量预测结果!X251,0)</f>
        <v>14</v>
      </c>
      <c r="Y324">
        <f>ROUND(最终日销量预测结果!Y251,0)</f>
        <v>14</v>
      </c>
      <c r="Z324">
        <f>ROUND(最终日销量预测结果!Z251,0)</f>
        <v>14</v>
      </c>
      <c r="AA324">
        <f>ROUND(最终日销量预测结果!AA251,0)</f>
        <v>14</v>
      </c>
      <c r="AB324">
        <f>ROUND(最终日销量预测结果!AB251,0)</f>
        <v>15</v>
      </c>
      <c r="AC324">
        <f>ROUND(最终日销量预测结果!AC251,0)</f>
        <v>14</v>
      </c>
      <c r="AD324">
        <f>ROUND(最终日销量预测结果!AD251,0)</f>
        <v>18</v>
      </c>
      <c r="AE324">
        <f>ROUND(最终日销量预测结果!AE251,0)</f>
        <v>19</v>
      </c>
      <c r="AF324">
        <f>ROUND(最终日销量预测结果!AF251,0)</f>
        <v>22</v>
      </c>
      <c r="AG324">
        <f>ROUND(最终日销量预测结果!AG251,0)</f>
        <v>92</v>
      </c>
      <c r="AH324">
        <f>ROUND(最终日销量预测结果!AH251,0)</f>
        <v>113</v>
      </c>
      <c r="AI324">
        <f>ROUND(最终日销量预测结果!AI251,0)</f>
        <v>135</v>
      </c>
      <c r="AJ324">
        <f>ROUND(最终日销量预测结果!AJ251,0)</f>
        <v>128</v>
      </c>
      <c r="AK324">
        <f>ROUND(最终日销量预测结果!AK251,0)</f>
        <v>120</v>
      </c>
      <c r="AL324">
        <f>ROUND(最终日销量预测结果!AL251,0)</f>
        <v>103</v>
      </c>
      <c r="AM324">
        <f>ROUND(最终日销量预测结果!AM251,0)</f>
        <v>103</v>
      </c>
      <c r="AN324">
        <f>ROUND(最终日销量预测结果!AN251,0)</f>
        <v>129</v>
      </c>
      <c r="AO324">
        <f>ROUND(最终日销量预测结果!AO251,0)</f>
        <v>159</v>
      </c>
      <c r="AP324">
        <f>ROUND(最终日销量预测结果!AP251,0)</f>
        <v>191</v>
      </c>
      <c r="AQ324">
        <f>ROUND(最终日销量预测结果!AQ251,0)</f>
        <v>166</v>
      </c>
      <c r="AR324">
        <f>ROUND(最终日销量预测结果!AR251,0)</f>
        <v>127</v>
      </c>
      <c r="AS324">
        <f>ROUND(最终日销量预测结果!AS251,0)</f>
        <v>132</v>
      </c>
      <c r="AT324">
        <f>ROUND(最终日销量预测结果!AT251,0)</f>
        <v>129</v>
      </c>
      <c r="AU324">
        <f>ROUND(最终日销量预测结果!AU251,0)</f>
        <v>139</v>
      </c>
      <c r="AV324">
        <f>ROUND(最终日销量预测结果!AV251,0)</f>
        <v>191</v>
      </c>
      <c r="AW324">
        <f>ROUND(最终日销量预测结果!AW251,0)</f>
        <v>171</v>
      </c>
      <c r="AX324">
        <f>ROUND(最终日销量预测结果!AX251,0)</f>
        <v>178</v>
      </c>
      <c r="AY324">
        <f>ROUND(最终日销量预测结果!AY251,0)</f>
        <v>134</v>
      </c>
      <c r="AZ324">
        <f>ROUND(最终日销量预测结果!AZ251,0)</f>
        <v>129</v>
      </c>
      <c r="BA324">
        <f>ROUND(最终日销量预测结果!BA251,0)</f>
        <v>140</v>
      </c>
      <c r="BB324">
        <f>ROUND(最终日销量预测结果!BB251,0)</f>
        <v>134</v>
      </c>
      <c r="BC324">
        <f>ROUND(最终日销量预测结果!BC251,0)</f>
        <v>163</v>
      </c>
      <c r="BD324">
        <f>ROUND(最终日销量预测结果!BD251,0)</f>
        <v>170</v>
      </c>
      <c r="BE324">
        <f>ROUND(最终日销量预测结果!BE251,0)</f>
        <v>182</v>
      </c>
      <c r="BF324">
        <f>ROUND(最终日销量预测结果!BF251,0)</f>
        <v>134</v>
      </c>
      <c r="BG324">
        <f>ROUND(最终日销量预测结果!BG251,0)</f>
        <v>142</v>
      </c>
      <c r="BH324">
        <f>ROUND(最终日销量预测结果!BH251,0)</f>
        <v>137</v>
      </c>
      <c r="BI324">
        <f>ROUND(最终日销量预测结果!BI251,0)</f>
        <v>131</v>
      </c>
      <c r="BJ324">
        <f>ROUND(最终日销量预测结果!BJ251,0)</f>
        <v>163</v>
      </c>
      <c r="BK324">
        <f>ROUND(最终日销量预测结果!BK251,0)</f>
        <v>170</v>
      </c>
      <c r="BL324">
        <f>ROUND(最终日销量预测结果!BL251,0)</f>
        <v>179</v>
      </c>
      <c r="BM324">
        <f>ROUND(最终日销量预测结果!BM251,0)</f>
        <v>154</v>
      </c>
      <c r="BN324">
        <f>ROUND(最终日销量预测结果!BN251,0)</f>
        <v>152</v>
      </c>
      <c r="BO324">
        <f>ROUND(最终日销量预测结果!BO251,0)</f>
        <v>141</v>
      </c>
      <c r="BP324">
        <f>ROUND(最终日销量预测结果!BP251,0)</f>
        <v>132</v>
      </c>
      <c r="BQ324">
        <f>ROUND(最终日销量预测结果!BQ251,0)</f>
        <v>153</v>
      </c>
      <c r="BR324">
        <f>ROUND(最终日销量预测结果!BR251,0)</f>
        <v>159</v>
      </c>
      <c r="BS324">
        <f>ROUND(最终日销量预测结果!BS251,0)</f>
        <v>163</v>
      </c>
      <c r="BT324">
        <f>ROUND(最终日销量预测结果!BT251,0)</f>
        <v>183</v>
      </c>
      <c r="BU324">
        <f>ROUND(最终日销量预测结果!BU251,0)</f>
        <v>201</v>
      </c>
      <c r="BV324">
        <f>ROUND(最终日销量预测结果!BV251,0)</f>
        <v>139</v>
      </c>
      <c r="BW324">
        <f>ROUND(最终日销量预测结果!BW251,0)</f>
        <v>133</v>
      </c>
      <c r="BX324">
        <f>ROUND(最终日销量预测结果!BX251,0)</f>
        <v>189</v>
      </c>
      <c r="BY324">
        <f>ROUND(最终日销量预测结果!BY251,0)</f>
        <v>173</v>
      </c>
      <c r="BZ324">
        <f>ROUND(最终日销量预测结果!BZ251,0)</f>
        <v>180</v>
      </c>
      <c r="CA324">
        <f>ROUND(最终日销量预测结果!CA251,0)</f>
        <v>172</v>
      </c>
      <c r="CB324">
        <f>ROUND(最终日销量预测结果!CB251,0)</f>
        <v>189</v>
      </c>
      <c r="CC324">
        <f>ROUND(最终日销量预测结果!CC251,0)</f>
        <v>140</v>
      </c>
      <c r="CD324">
        <f>ROUND(最终日销量预测结果!CD251,0)</f>
        <v>133</v>
      </c>
      <c r="CE324">
        <f>ROUND(最终日销量预测结果!CE251,0)</f>
        <v>163</v>
      </c>
      <c r="CF324">
        <f>ROUND(最终日销量预测结果!CF251,0)</f>
        <v>167</v>
      </c>
      <c r="CG324">
        <f>ROUND(最终日销量预测结果!CG251,0)</f>
        <v>167</v>
      </c>
      <c r="CH324">
        <f>ROUND(最终日销量预测结果!CH251,0)</f>
        <v>167</v>
      </c>
      <c r="CI324">
        <f>ROUND(最终日销量预测结果!CI251,0)</f>
        <v>188</v>
      </c>
      <c r="CJ324">
        <f>ROUND(最终日销量预测结果!CJ251,0)</f>
        <v>139</v>
      </c>
      <c r="CK324">
        <f>ROUND(最终日销量预测结果!CK251,0)</f>
        <v>132</v>
      </c>
      <c r="CL324">
        <f>ROUND(最终日销量预测结果!CL251,0)</f>
        <v>163</v>
      </c>
      <c r="CM324">
        <f>ROUND(最终日销量预测结果!CM251,0)</f>
        <v>167</v>
      </c>
      <c r="CN324">
        <f>ROUND(最终日销量预测结果!CN251,0)</f>
        <v>167</v>
      </c>
      <c r="CO324">
        <f>ROUND(最终日销量预测结果!CO251,0)</f>
        <v>166</v>
      </c>
    </row>
    <row r="325" spans="1:93">
      <c r="A325">
        <v>324</v>
      </c>
      <c r="B325">
        <f>ROUND(最终日销量预测结果!B252,0)</f>
        <v>184</v>
      </c>
      <c r="C325">
        <f>ROUND(最终日销量预测结果!C252,0)</f>
        <v>194</v>
      </c>
      <c r="D325">
        <f>ROUND(最终日销量预测结果!D252,0)</f>
        <v>226</v>
      </c>
      <c r="E325">
        <f>ROUND(最终日销量预测结果!E252,0)</f>
        <v>231</v>
      </c>
      <c r="F325">
        <f>ROUND(最终日销量预测结果!F252,0)</f>
        <v>223</v>
      </c>
      <c r="G325">
        <f>ROUND(最终日销量预测结果!G252,0)</f>
        <v>251</v>
      </c>
      <c r="H325">
        <f>ROUND(最终日销量预测结果!H252,0)</f>
        <v>230</v>
      </c>
      <c r="I325">
        <f>ROUND(最终日销量预测结果!I252,0)</f>
        <v>216</v>
      </c>
      <c r="J325">
        <f>ROUND(最终日销量预测结果!J252,0)</f>
        <v>223</v>
      </c>
      <c r="K325">
        <f>ROUND(最终日销量预测结果!K252,0)</f>
        <v>223</v>
      </c>
      <c r="L325">
        <f>ROUND(最终日销量预测结果!L252,0)</f>
        <v>211</v>
      </c>
      <c r="M325">
        <f>ROUND(最终日销量预测结果!M252,0)</f>
        <v>215</v>
      </c>
      <c r="N325">
        <f>ROUND(最终日销量预测结果!N252,0)</f>
        <v>215</v>
      </c>
      <c r="O325">
        <f>ROUND(最终日销量预测结果!O252,0)</f>
        <v>214</v>
      </c>
      <c r="P325">
        <f>ROUND(最终日销量预测结果!P252,0)</f>
        <v>215</v>
      </c>
      <c r="Q325">
        <f>ROUND(最终日销量预测结果!Q252,0)</f>
        <v>221</v>
      </c>
      <c r="R325">
        <f>ROUND(最终日销量预测结果!R252,0)</f>
        <v>225</v>
      </c>
      <c r="S325">
        <f>ROUND(最终日销量预测结果!S252,0)</f>
        <v>211</v>
      </c>
      <c r="T325">
        <f>ROUND(最终日销量预测结果!T252,0)</f>
        <v>213</v>
      </c>
      <c r="U325">
        <f>ROUND(最终日销量预测结果!U252,0)</f>
        <v>212</v>
      </c>
      <c r="V325">
        <f>ROUND(最终日销量预测结果!V252,0)</f>
        <v>212</v>
      </c>
      <c r="W325">
        <f>ROUND(最终日销量预测结果!W252,0)</f>
        <v>211</v>
      </c>
      <c r="X325">
        <f>ROUND(最终日销量预测结果!X252,0)</f>
        <v>218</v>
      </c>
      <c r="Y325">
        <f>ROUND(最终日销量预测结果!Y252,0)</f>
        <v>224</v>
      </c>
      <c r="Z325">
        <f>ROUND(最终日销量预测结果!Z252,0)</f>
        <v>208</v>
      </c>
      <c r="AA325">
        <f>ROUND(最终日销量预测结果!AA252,0)</f>
        <v>211</v>
      </c>
      <c r="AB325">
        <f>ROUND(最终日销量预测结果!AB252,0)</f>
        <v>209</v>
      </c>
      <c r="AC325">
        <f>ROUND(最终日销量预测结果!AC252,0)</f>
        <v>209</v>
      </c>
      <c r="AD325">
        <f>ROUND(最终日销量预测结果!AD252,0)</f>
        <v>211</v>
      </c>
      <c r="AE325">
        <f>ROUND(最终日销量预测结果!AE252,0)</f>
        <v>216</v>
      </c>
      <c r="AF325">
        <f>ROUND(最终日销量预测结果!AF252,0)</f>
        <v>222</v>
      </c>
      <c r="AG325">
        <f>ROUND(最终日销量预测结果!AG252,0)</f>
        <v>204</v>
      </c>
      <c r="AH325">
        <f>ROUND(最终日销量预测结果!AH252,0)</f>
        <v>205</v>
      </c>
      <c r="AI325">
        <f>ROUND(最终日销量预测结果!AI252,0)</f>
        <v>204</v>
      </c>
      <c r="AJ325">
        <f>ROUND(最终日销量预测结果!AJ252,0)</f>
        <v>199</v>
      </c>
      <c r="AK325">
        <f>ROUND(最终日销量预测结果!AK252,0)</f>
        <v>204</v>
      </c>
      <c r="AL325">
        <f>ROUND(最终日销量预测结果!AL252,0)</f>
        <v>208</v>
      </c>
      <c r="AM325">
        <f>ROUND(最终日销量预测结果!AM252,0)</f>
        <v>210</v>
      </c>
      <c r="AN325">
        <f>ROUND(最终日销量预测结果!AN252,0)</f>
        <v>202</v>
      </c>
      <c r="AO325">
        <f>ROUND(最终日销量预测结果!AO252,0)</f>
        <v>201</v>
      </c>
      <c r="AP325">
        <f>ROUND(最终日销量预测结果!AP252,0)</f>
        <v>203</v>
      </c>
      <c r="AQ325">
        <f>ROUND(最终日销量预测结果!AQ252,0)</f>
        <v>203</v>
      </c>
      <c r="AR325">
        <f>ROUND(最终日销量预测结果!AR252,0)</f>
        <v>202</v>
      </c>
      <c r="AS325">
        <f>ROUND(最终日销量预测结果!AS252,0)</f>
        <v>208</v>
      </c>
      <c r="AT325">
        <f>ROUND(最终日销量预测结果!AT252,0)</f>
        <v>210</v>
      </c>
      <c r="AU325">
        <f>ROUND(最终日销量预测结果!AU252,0)</f>
        <v>202</v>
      </c>
      <c r="AV325">
        <f>ROUND(最终日销量预测结果!AV252,0)</f>
        <v>202</v>
      </c>
      <c r="AW325">
        <f>ROUND(最终日销量预测结果!AW252,0)</f>
        <v>201</v>
      </c>
      <c r="AX325">
        <f>ROUND(最终日销量预测结果!AX252,0)</f>
        <v>200</v>
      </c>
      <c r="AY325">
        <f>ROUND(最终日销量预测结果!AY252,0)</f>
        <v>204</v>
      </c>
      <c r="AZ325">
        <f>ROUND(最终日销量预测结果!AZ252,0)</f>
        <v>209</v>
      </c>
      <c r="BA325">
        <f>ROUND(最终日销量预测结果!BA252,0)</f>
        <v>210</v>
      </c>
      <c r="BB325">
        <f>ROUND(最终日销量预测结果!BB252,0)</f>
        <v>201</v>
      </c>
      <c r="BC325">
        <f>ROUND(最终日销量预测结果!BC252,0)</f>
        <v>202</v>
      </c>
      <c r="BD325">
        <f>ROUND(最终日销量预测结果!BD252,0)</f>
        <v>202</v>
      </c>
      <c r="BE325">
        <f>ROUND(最终日销量预测结果!BE252,0)</f>
        <v>198</v>
      </c>
      <c r="BF325">
        <f>ROUND(最终日销量预测结果!BF252,0)</f>
        <v>206</v>
      </c>
      <c r="BG325">
        <f>ROUND(最终日销量预测结果!BG252,0)</f>
        <v>203</v>
      </c>
      <c r="BH325">
        <f>ROUND(最终日销量预测结果!BH252,0)</f>
        <v>208</v>
      </c>
      <c r="BI325">
        <f>ROUND(最终日销量预测结果!BI252,0)</f>
        <v>198</v>
      </c>
      <c r="BJ325">
        <f>ROUND(最终日销量预测结果!BJ252,0)</f>
        <v>200</v>
      </c>
      <c r="BK325">
        <f>ROUND(最终日销量预测结果!BK252,0)</f>
        <v>201</v>
      </c>
      <c r="BL325">
        <f>ROUND(最终日销量预测结果!BL252,0)</f>
        <v>211</v>
      </c>
      <c r="BM325">
        <f>ROUND(最终日销量预测结果!BM252,0)</f>
        <v>204</v>
      </c>
      <c r="BN325">
        <f>ROUND(最终日销量预测结果!BN252,0)</f>
        <v>211</v>
      </c>
      <c r="BO325">
        <f>ROUND(最终日销量预测结果!BO252,0)</f>
        <v>214</v>
      </c>
      <c r="BP325">
        <f>ROUND(最终日销量预测结果!BP252,0)</f>
        <v>202</v>
      </c>
      <c r="BQ325">
        <f>ROUND(最终日销量预测结果!BQ252,0)</f>
        <v>205</v>
      </c>
      <c r="BR325">
        <f>ROUND(最终日销量预测结果!BR252,0)</f>
        <v>205</v>
      </c>
      <c r="BS325">
        <f>ROUND(最终日销量预测结果!BS252,0)</f>
        <v>201</v>
      </c>
      <c r="BT325">
        <f>ROUND(最终日销量预测结果!BT252,0)</f>
        <v>247</v>
      </c>
      <c r="BU325">
        <f>ROUND(最终日销量预测结果!BU252,0)</f>
        <v>236</v>
      </c>
      <c r="BV325">
        <f>ROUND(最终日销量预测结果!BV252,0)</f>
        <v>216</v>
      </c>
      <c r="BW325">
        <f>ROUND(最终日销量预测结果!BW252,0)</f>
        <v>212</v>
      </c>
      <c r="BX325">
        <f>ROUND(最终日销量预测结果!BX252,0)</f>
        <v>203</v>
      </c>
      <c r="BY325">
        <f>ROUND(最终日销量预测结果!BY252,0)</f>
        <v>202</v>
      </c>
      <c r="BZ325">
        <f>ROUND(最终日销量预测结果!BZ252,0)</f>
        <v>205</v>
      </c>
      <c r="CA325">
        <f>ROUND(最终日销量预测结果!CA252,0)</f>
        <v>203</v>
      </c>
      <c r="CB325">
        <f>ROUND(最终日销量预测结果!CB252,0)</f>
        <v>209</v>
      </c>
      <c r="CC325">
        <f>ROUND(最终日销量预测结果!CC252,0)</f>
        <v>215</v>
      </c>
      <c r="CD325">
        <f>ROUND(最终日销量预测结果!CD252,0)</f>
        <v>202</v>
      </c>
      <c r="CE325">
        <f>ROUND(最终日销量预测结果!CE252,0)</f>
        <v>202</v>
      </c>
      <c r="CF325">
        <f>ROUND(最终日销量预测结果!CF252,0)</f>
        <v>205</v>
      </c>
      <c r="CG325">
        <f>ROUND(最终日销量预测结果!CG252,0)</f>
        <v>199</v>
      </c>
      <c r="CH325">
        <f>ROUND(最终日销量预测结果!CH252,0)</f>
        <v>205</v>
      </c>
      <c r="CI325">
        <f>ROUND(最终日销量预测结果!CI252,0)</f>
        <v>208</v>
      </c>
      <c r="CJ325">
        <f>ROUND(最终日销量预测结果!CJ252,0)</f>
        <v>209</v>
      </c>
      <c r="CK325">
        <f>ROUND(最终日销量预测结果!CK252,0)</f>
        <v>199</v>
      </c>
      <c r="CL325">
        <f>ROUND(最终日销量预测结果!CL252,0)</f>
        <v>202</v>
      </c>
      <c r="CM325">
        <f>ROUND(最终日销量预测结果!CM252,0)</f>
        <v>199</v>
      </c>
      <c r="CN325">
        <f>ROUND(最终日销量预测结果!CN252,0)</f>
        <v>201</v>
      </c>
      <c r="CO325">
        <f>ROUND(最终日销量预测结果!CO252,0)</f>
        <v>200</v>
      </c>
    </row>
    <row r="326" spans="1:93">
      <c r="A326">
        <v>325</v>
      </c>
      <c r="B326">
        <f>ROUND(最终日销量预测结果!B253,0)</f>
        <v>1419</v>
      </c>
      <c r="C326">
        <f>ROUND(最终日销量预测结果!C253,0)</f>
        <v>1598</v>
      </c>
      <c r="D326">
        <f>ROUND(最终日销量预测结果!D253,0)</f>
        <v>1559</v>
      </c>
      <c r="E326">
        <f>ROUND(最终日销量预测结果!E253,0)</f>
        <v>1462</v>
      </c>
      <c r="F326">
        <f>ROUND(最终日销量预测结果!F253,0)</f>
        <v>1512</v>
      </c>
      <c r="G326">
        <f>ROUND(最终日销量预测结果!G253,0)</f>
        <v>1519</v>
      </c>
      <c r="H326">
        <f>ROUND(最终日销量预测结果!H253,0)</f>
        <v>1483</v>
      </c>
      <c r="I326">
        <f>ROUND(最终日销量预测结果!I253,0)</f>
        <v>1484</v>
      </c>
      <c r="J326">
        <f>ROUND(最终日销量预测结果!J253,0)</f>
        <v>1481</v>
      </c>
      <c r="K326">
        <f>ROUND(最终日销量预测结果!K253,0)</f>
        <v>1454</v>
      </c>
      <c r="L326">
        <f>ROUND(最终日销量预测结果!L253,0)</f>
        <v>1556</v>
      </c>
      <c r="M326">
        <f>ROUND(最终日销量预测结果!M253,0)</f>
        <v>1433</v>
      </c>
      <c r="N326">
        <f>ROUND(最终日销量预测结果!N253,0)</f>
        <v>1422</v>
      </c>
      <c r="O326">
        <f>ROUND(最终日销量预测结果!O253,0)</f>
        <v>1422</v>
      </c>
      <c r="P326">
        <f>ROUND(最终日销量预测结果!P253,0)</f>
        <v>1424</v>
      </c>
      <c r="Q326">
        <f>ROUND(最终日销量预测结果!Q253,0)</f>
        <v>1409</v>
      </c>
      <c r="R326">
        <f>ROUND(最终日销量预测结果!R253,0)</f>
        <v>1374</v>
      </c>
      <c r="S326">
        <f>ROUND(最终日销量预测结果!S253,0)</f>
        <v>1353</v>
      </c>
      <c r="T326">
        <f>ROUND(最终日销量预测结果!T253,0)</f>
        <v>1360</v>
      </c>
      <c r="U326">
        <f>ROUND(最终日销量预测结果!U253,0)</f>
        <v>1351</v>
      </c>
      <c r="V326">
        <f>ROUND(最终日销量预测结果!V253,0)</f>
        <v>1360</v>
      </c>
      <c r="W326">
        <f>ROUND(最终日销量预测结果!W253,0)</f>
        <v>1357</v>
      </c>
      <c r="X326">
        <f>ROUND(最终日销量预测结果!X253,0)</f>
        <v>1351</v>
      </c>
      <c r="Y326">
        <f>ROUND(最终日销量预测结果!Y253,0)</f>
        <v>1340</v>
      </c>
      <c r="Z326">
        <f>ROUND(最终日销量预测结果!Z253,0)</f>
        <v>1338</v>
      </c>
      <c r="AA326">
        <f>ROUND(最终日销量预测结果!AA253,0)</f>
        <v>1338</v>
      </c>
      <c r="AB326">
        <f>ROUND(最终日销量预测结果!AB253,0)</f>
        <v>1339</v>
      </c>
      <c r="AC326">
        <f>ROUND(最终日销量预测结果!AC253,0)</f>
        <v>1345</v>
      </c>
      <c r="AD326">
        <f>ROUND(最终日销量预测结果!AD253,0)</f>
        <v>1349</v>
      </c>
      <c r="AE326">
        <f>ROUND(最终日销量预测结果!AE253,0)</f>
        <v>1351</v>
      </c>
      <c r="AF326">
        <f>ROUND(最终日销量预测结果!AF253,0)</f>
        <v>1371</v>
      </c>
      <c r="AG326">
        <f>ROUND(最终日销量预测结果!AG253,0)</f>
        <v>1343</v>
      </c>
      <c r="AH326">
        <f>ROUND(最终日销量预测结果!AH253,0)</f>
        <v>1342</v>
      </c>
      <c r="AI326">
        <f>ROUND(最终日销量预测结果!AI253,0)</f>
        <v>1344</v>
      </c>
      <c r="AJ326">
        <f>ROUND(最终日销量预测结果!AJ253,0)</f>
        <v>1351</v>
      </c>
      <c r="AK326">
        <f>ROUND(最终日销量预测结果!AK253,0)</f>
        <v>1354</v>
      </c>
      <c r="AL326">
        <f>ROUND(最终日销量预测结果!AL253,0)</f>
        <v>1357</v>
      </c>
      <c r="AM326">
        <f>ROUND(最终日销量预测结果!AM253,0)</f>
        <v>1343</v>
      </c>
      <c r="AN326">
        <f>ROUND(最终日销量预测结果!AN253,0)</f>
        <v>1343</v>
      </c>
      <c r="AO326">
        <f>ROUND(最终日销量预测结果!AO253,0)</f>
        <v>1344</v>
      </c>
      <c r="AP326">
        <f>ROUND(最终日销量预测结果!AP253,0)</f>
        <v>1341</v>
      </c>
      <c r="AQ326">
        <f>ROUND(最终日销量预测结果!AQ253,0)</f>
        <v>1348</v>
      </c>
      <c r="AR326">
        <f>ROUND(最终日销量预测结果!AR253,0)</f>
        <v>1351</v>
      </c>
      <c r="AS326">
        <f>ROUND(最终日销量预测结果!AS253,0)</f>
        <v>1354</v>
      </c>
      <c r="AT326">
        <f>ROUND(最终日销量预测结果!AT253,0)</f>
        <v>1343</v>
      </c>
      <c r="AU326">
        <f>ROUND(最终日销量预测结果!AU253,0)</f>
        <v>1343</v>
      </c>
      <c r="AV326">
        <f>ROUND(最终日销量预测结果!AV253,0)</f>
        <v>1344</v>
      </c>
      <c r="AW326">
        <f>ROUND(最终日销量预测结果!AW253,0)</f>
        <v>1344</v>
      </c>
      <c r="AX326">
        <f>ROUND(最终日销量预测结果!AX253,0)</f>
        <v>1349</v>
      </c>
      <c r="AY326">
        <f>ROUND(最终日销量预测结果!AY253,0)</f>
        <v>1350</v>
      </c>
      <c r="AZ326">
        <f>ROUND(最终日销量预测结果!AZ253,0)</f>
        <v>1351</v>
      </c>
      <c r="BA326">
        <f>ROUND(最终日销量预测结果!BA253,0)</f>
        <v>1342</v>
      </c>
      <c r="BB326">
        <f>ROUND(最终日销量预测结果!BB253,0)</f>
        <v>1339</v>
      </c>
      <c r="BC326">
        <f>ROUND(最终日销量预测结果!BC253,0)</f>
        <v>1338</v>
      </c>
      <c r="BD326">
        <f>ROUND(最终日销量预测结果!BD253,0)</f>
        <v>1338</v>
      </c>
      <c r="BE326">
        <f>ROUND(最终日销量预测结果!BE253,0)</f>
        <v>1341</v>
      </c>
      <c r="BF326">
        <f>ROUND(最终日销量预测结果!BF253,0)</f>
        <v>1347</v>
      </c>
      <c r="BG326">
        <f>ROUND(最终日销量预测结果!BG253,0)</f>
        <v>1349</v>
      </c>
      <c r="BH326">
        <f>ROUND(最终日销量预测结果!BH253,0)</f>
        <v>1338</v>
      </c>
      <c r="BI326">
        <f>ROUND(最终日销量预测结果!BI253,0)</f>
        <v>1339</v>
      </c>
      <c r="BJ326">
        <f>ROUND(最终日销量预测结果!BJ253,0)</f>
        <v>1354</v>
      </c>
      <c r="BK326">
        <f>ROUND(最终日销量预测结果!BK253,0)</f>
        <v>1371</v>
      </c>
      <c r="BL326">
        <f>ROUND(最终日销量预测结果!BL253,0)</f>
        <v>1372</v>
      </c>
      <c r="BM326">
        <f>ROUND(最终日销量预测结果!BM253,0)</f>
        <v>1376</v>
      </c>
      <c r="BN326">
        <f>ROUND(最终日销量预测结果!BN253,0)</f>
        <v>1364</v>
      </c>
      <c r="BO326">
        <f>ROUND(最终日销量预测结果!BO253,0)</f>
        <v>1379</v>
      </c>
      <c r="BP326">
        <f>ROUND(最终日销量预测结果!BP253,0)</f>
        <v>1354</v>
      </c>
      <c r="BQ326">
        <f>ROUND(最终日销量预测结果!BQ253,0)</f>
        <v>1372</v>
      </c>
      <c r="BR326">
        <f>ROUND(最终日销量预测结果!BR253,0)</f>
        <v>1374</v>
      </c>
      <c r="BS326">
        <f>ROUND(最终日销量预测结果!BS253,0)</f>
        <v>1364</v>
      </c>
      <c r="BT326">
        <f>ROUND(最终日销量预测结果!BT253,0)</f>
        <v>1721</v>
      </c>
      <c r="BU326">
        <f>ROUND(最终日销量预测结果!BU253,0)</f>
        <v>1428</v>
      </c>
      <c r="BV326">
        <f>ROUND(最终日销量预测结果!BV253,0)</f>
        <v>1397</v>
      </c>
      <c r="BW326">
        <f>ROUND(最终日销量预测结果!BW253,0)</f>
        <v>1402</v>
      </c>
      <c r="BX326">
        <f>ROUND(最终日销量预测结果!BX253,0)</f>
        <v>1389</v>
      </c>
      <c r="BY326">
        <f>ROUND(最终日销量预测结果!BY253,0)</f>
        <v>1395</v>
      </c>
      <c r="BZ326">
        <f>ROUND(最终日销量预测结果!BZ253,0)</f>
        <v>1396</v>
      </c>
      <c r="CA326">
        <f>ROUND(最终日销量预测结果!CA253,0)</f>
        <v>1402</v>
      </c>
      <c r="CB326">
        <f>ROUND(最终日销量预测结果!CB253,0)</f>
        <v>1407</v>
      </c>
      <c r="CC326">
        <f>ROUND(最终日销量预测结果!CC253,0)</f>
        <v>1380</v>
      </c>
      <c r="CD326">
        <f>ROUND(最终日销量预测结果!CD253,0)</f>
        <v>1358</v>
      </c>
      <c r="CE326">
        <f>ROUND(最终日销量预测结果!CE253,0)</f>
        <v>1377</v>
      </c>
      <c r="CF326">
        <f>ROUND(最终日销量预测结果!CF253,0)</f>
        <v>1347</v>
      </c>
      <c r="CG326">
        <f>ROUND(最终日销量预测结果!CG253,0)</f>
        <v>1372</v>
      </c>
      <c r="CH326">
        <f>ROUND(最终日销量预测结果!CH253,0)</f>
        <v>1374</v>
      </c>
      <c r="CI326">
        <f>ROUND(最终日销量预测结果!CI253,0)</f>
        <v>1368</v>
      </c>
      <c r="CJ326">
        <f>ROUND(最终日销量预测结果!CJ253,0)</f>
        <v>1360</v>
      </c>
      <c r="CK326">
        <f>ROUND(最终日销量预测结果!CK253,0)</f>
        <v>1364</v>
      </c>
      <c r="CL326">
        <f>ROUND(最终日销量预测结果!CL253,0)</f>
        <v>1361</v>
      </c>
      <c r="CM326">
        <f>ROUND(最终日销量预测结果!CM253,0)</f>
        <v>1360</v>
      </c>
      <c r="CN326">
        <f>ROUND(最终日销量预测结果!CN253,0)</f>
        <v>1368</v>
      </c>
      <c r="CO326">
        <f>ROUND(最终日销量预测结果!CO253,0)</f>
        <v>1378</v>
      </c>
    </row>
    <row r="327" spans="1:93">
      <c r="A327">
        <v>326</v>
      </c>
      <c r="B327">
        <f>ROUND(最终日销量预测结果!B254,0)</f>
        <v>0</v>
      </c>
      <c r="C327">
        <f>ROUND(最终日销量预测结果!C254,0)</f>
        <v>0</v>
      </c>
      <c r="D327">
        <f>ROUND(最终日销量预测结果!D254,0)</f>
        <v>0</v>
      </c>
      <c r="E327">
        <f>ROUND(最终日销量预测结果!E254,0)</f>
        <v>0</v>
      </c>
      <c r="F327">
        <f>ROUND(最终日销量预测结果!F254,0)</f>
        <v>0</v>
      </c>
      <c r="G327">
        <f>ROUND(最终日销量预测结果!G254,0)</f>
        <v>0</v>
      </c>
      <c r="H327">
        <f>ROUND(最终日销量预测结果!H254,0)</f>
        <v>0</v>
      </c>
      <c r="I327">
        <f>ROUND(最终日销量预测结果!I254,0)</f>
        <v>0</v>
      </c>
      <c r="J327">
        <f>ROUND(最终日销量预测结果!J254,0)</f>
        <v>0</v>
      </c>
      <c r="K327">
        <f>ROUND(最终日销量预测结果!K254,0)</f>
        <v>0</v>
      </c>
      <c r="L327">
        <f>ROUND(最终日销量预测结果!L254,0)</f>
        <v>0</v>
      </c>
      <c r="M327">
        <f>ROUND(最终日销量预测结果!M254,0)</f>
        <v>0</v>
      </c>
      <c r="N327">
        <f>ROUND(最终日销量预测结果!N254,0)</f>
        <v>0</v>
      </c>
      <c r="O327">
        <f>ROUND(最终日销量预测结果!O254,0)</f>
        <v>0</v>
      </c>
      <c r="P327">
        <f>ROUND(最终日销量预测结果!P254,0)</f>
        <v>0</v>
      </c>
      <c r="Q327">
        <f>ROUND(最终日销量预测结果!Q254,0)</f>
        <v>0</v>
      </c>
      <c r="R327">
        <f>ROUND(最终日销量预测结果!R254,0)</f>
        <v>0</v>
      </c>
      <c r="S327">
        <f>ROUND(最终日销量预测结果!S254,0)</f>
        <v>0</v>
      </c>
      <c r="T327">
        <f>ROUND(最终日销量预测结果!T254,0)</f>
        <v>0</v>
      </c>
      <c r="U327">
        <f>ROUND(最终日销量预测结果!U254,0)</f>
        <v>0</v>
      </c>
      <c r="V327">
        <f>ROUND(最终日销量预测结果!V254,0)</f>
        <v>0</v>
      </c>
      <c r="W327">
        <f>ROUND(最终日销量预测结果!W254,0)</f>
        <v>0</v>
      </c>
      <c r="X327">
        <f>ROUND(最终日销量预测结果!X254,0)</f>
        <v>0</v>
      </c>
      <c r="Y327">
        <f>ROUND(最终日销量预测结果!Y254,0)</f>
        <v>0</v>
      </c>
      <c r="Z327">
        <f>ROUND(最终日销量预测结果!Z254,0)</f>
        <v>0</v>
      </c>
      <c r="AA327">
        <f>ROUND(最终日销量预测结果!AA254,0)</f>
        <v>0</v>
      </c>
      <c r="AB327">
        <f>ROUND(最终日销量预测结果!AB254,0)</f>
        <v>0</v>
      </c>
      <c r="AC327">
        <f>ROUND(最终日销量预测结果!AC254,0)</f>
        <v>0</v>
      </c>
      <c r="AD327">
        <f>ROUND(最终日销量预测结果!AD254,0)</f>
        <v>0</v>
      </c>
      <c r="AE327">
        <f>ROUND(最终日销量预测结果!AE254,0)</f>
        <v>0</v>
      </c>
      <c r="AF327">
        <f>ROUND(最终日销量预测结果!AF254,0)</f>
        <v>0</v>
      </c>
      <c r="AG327">
        <f>ROUND(最终日销量预测结果!AG254,0)</f>
        <v>0</v>
      </c>
      <c r="AH327">
        <f>ROUND(最终日销量预测结果!AH254,0)</f>
        <v>0</v>
      </c>
      <c r="AI327">
        <f>ROUND(最终日销量预测结果!AI254,0)</f>
        <v>0</v>
      </c>
      <c r="AJ327">
        <f>ROUND(最终日销量预测结果!AJ254,0)</f>
        <v>0</v>
      </c>
      <c r="AK327">
        <f>ROUND(最终日销量预测结果!AK254,0)</f>
        <v>0</v>
      </c>
      <c r="AL327">
        <f>ROUND(最终日销量预测结果!AL254,0)</f>
        <v>0</v>
      </c>
      <c r="AM327">
        <f>ROUND(最终日销量预测结果!AM254,0)</f>
        <v>0</v>
      </c>
      <c r="AN327">
        <f>ROUND(最终日销量预测结果!AN254,0)</f>
        <v>0</v>
      </c>
      <c r="AO327">
        <f>ROUND(最终日销量预测结果!AO254,0)</f>
        <v>0</v>
      </c>
      <c r="AP327">
        <f>ROUND(最终日销量预测结果!AP254,0)</f>
        <v>0</v>
      </c>
      <c r="AQ327">
        <f>ROUND(最终日销量预测结果!AQ254,0)</f>
        <v>0</v>
      </c>
      <c r="AR327">
        <f>ROUND(最终日销量预测结果!AR254,0)</f>
        <v>0</v>
      </c>
      <c r="AS327">
        <f>ROUND(最终日销量预测结果!AS254,0)</f>
        <v>0</v>
      </c>
      <c r="AT327">
        <f>ROUND(最终日销量预测结果!AT254,0)</f>
        <v>0</v>
      </c>
      <c r="AU327">
        <f>ROUND(最终日销量预测结果!AU254,0)</f>
        <v>0</v>
      </c>
      <c r="AV327">
        <f>ROUND(最终日销量预测结果!AV254,0)</f>
        <v>0</v>
      </c>
      <c r="AW327">
        <f>ROUND(最终日销量预测结果!AW254,0)</f>
        <v>0</v>
      </c>
      <c r="AX327">
        <f>ROUND(最终日销量预测结果!AX254,0)</f>
        <v>0</v>
      </c>
      <c r="AY327">
        <f>ROUND(最终日销量预测结果!AY254,0)</f>
        <v>0</v>
      </c>
      <c r="AZ327">
        <f>ROUND(最终日销量预测结果!AZ254,0)</f>
        <v>0</v>
      </c>
      <c r="BA327">
        <f>ROUND(最终日销量预测结果!BA254,0)</f>
        <v>0</v>
      </c>
      <c r="BB327">
        <f>ROUND(最终日销量预测结果!BB254,0)</f>
        <v>0</v>
      </c>
      <c r="BC327">
        <f>ROUND(最终日销量预测结果!BC254,0)</f>
        <v>0</v>
      </c>
      <c r="BD327">
        <f>ROUND(最终日销量预测结果!BD254,0)</f>
        <v>0</v>
      </c>
      <c r="BE327">
        <f>ROUND(最终日销量预测结果!BE254,0)</f>
        <v>0</v>
      </c>
      <c r="BF327">
        <f>ROUND(最终日销量预测结果!BF254,0)</f>
        <v>0</v>
      </c>
      <c r="BG327">
        <f>ROUND(最终日销量预测结果!BG254,0)</f>
        <v>0</v>
      </c>
      <c r="BH327">
        <f>ROUND(最终日销量预测结果!BH254,0)</f>
        <v>0</v>
      </c>
      <c r="BI327">
        <f>ROUND(最终日销量预测结果!BI254,0)</f>
        <v>0</v>
      </c>
      <c r="BJ327">
        <f>ROUND(最终日销量预测结果!BJ254,0)</f>
        <v>0</v>
      </c>
      <c r="BK327">
        <f>ROUND(最终日销量预测结果!BK254,0)</f>
        <v>0</v>
      </c>
      <c r="BL327">
        <f>ROUND(最终日销量预测结果!BL254,0)</f>
        <v>0</v>
      </c>
      <c r="BM327">
        <f>ROUND(最终日销量预测结果!BM254,0)</f>
        <v>0</v>
      </c>
      <c r="BN327">
        <f>ROUND(最终日销量预测结果!BN254,0)</f>
        <v>0</v>
      </c>
      <c r="BO327">
        <f>ROUND(最终日销量预测结果!BO254,0)</f>
        <v>0</v>
      </c>
      <c r="BP327">
        <f>ROUND(最终日销量预测结果!BP254,0)</f>
        <v>0</v>
      </c>
      <c r="BQ327">
        <f>ROUND(最终日销量预测结果!BQ254,0)</f>
        <v>0</v>
      </c>
      <c r="BR327">
        <f>ROUND(最终日销量预测结果!BR254,0)</f>
        <v>0</v>
      </c>
      <c r="BS327">
        <f>ROUND(最终日销量预测结果!BS254,0)</f>
        <v>0</v>
      </c>
      <c r="BT327">
        <f>ROUND(最终日销量预测结果!BT254,0)</f>
        <v>0</v>
      </c>
      <c r="BU327">
        <f>ROUND(最终日销量预测结果!BU254,0)</f>
        <v>0</v>
      </c>
      <c r="BV327">
        <f>ROUND(最终日销量预测结果!BV254,0)</f>
        <v>0</v>
      </c>
      <c r="BW327">
        <f>ROUND(最终日销量预测结果!BW254,0)</f>
        <v>0</v>
      </c>
      <c r="BX327">
        <f>ROUND(最终日销量预测结果!BX254,0)</f>
        <v>0</v>
      </c>
      <c r="BY327">
        <f>ROUND(最终日销量预测结果!BY254,0)</f>
        <v>0</v>
      </c>
      <c r="BZ327">
        <f>ROUND(最终日销量预测结果!BZ254,0)</f>
        <v>0</v>
      </c>
      <c r="CA327">
        <f>ROUND(最终日销量预测结果!CA254,0)</f>
        <v>0</v>
      </c>
      <c r="CB327">
        <f>ROUND(最终日销量预测结果!CB254,0)</f>
        <v>0</v>
      </c>
      <c r="CC327">
        <f>ROUND(最终日销量预测结果!CC254,0)</f>
        <v>0</v>
      </c>
      <c r="CD327">
        <f>ROUND(最终日销量预测结果!CD254,0)</f>
        <v>0</v>
      </c>
      <c r="CE327">
        <f>ROUND(最终日销量预测结果!CE254,0)</f>
        <v>0</v>
      </c>
      <c r="CF327">
        <f>ROUND(最终日销量预测结果!CF254,0)</f>
        <v>0</v>
      </c>
      <c r="CG327">
        <f>ROUND(最终日销量预测结果!CG254,0)</f>
        <v>0</v>
      </c>
      <c r="CH327">
        <f>ROUND(最终日销量预测结果!CH254,0)</f>
        <v>0</v>
      </c>
      <c r="CI327">
        <f>ROUND(最终日销量预测结果!CI254,0)</f>
        <v>0</v>
      </c>
      <c r="CJ327">
        <f>ROUND(最终日销量预测结果!CJ254,0)</f>
        <v>0</v>
      </c>
      <c r="CK327">
        <f>ROUND(最终日销量预测结果!CK254,0)</f>
        <v>0</v>
      </c>
      <c r="CL327">
        <f>ROUND(最终日销量预测结果!CL254,0)</f>
        <v>0</v>
      </c>
      <c r="CM327">
        <f>ROUND(最终日销量预测结果!CM254,0)</f>
        <v>0</v>
      </c>
      <c r="CN327">
        <f>ROUND(最终日销量预测结果!CN254,0)</f>
        <v>0</v>
      </c>
      <c r="CO327">
        <f>ROUND(最终日销量预测结果!CO254,0)</f>
        <v>0</v>
      </c>
    </row>
    <row r="328" spans="1:93">
      <c r="A328">
        <v>327</v>
      </c>
      <c r="B328">
        <f>ROUND(最终日销量预测结果!B255,0)</f>
        <v>10</v>
      </c>
      <c r="C328">
        <f>ROUND(最终日销量预测结果!C255,0)</f>
        <v>10</v>
      </c>
      <c r="D328">
        <f>ROUND(最终日销量预测结果!D255,0)</f>
        <v>8</v>
      </c>
      <c r="E328">
        <f>ROUND(最终日销量预测结果!E255,0)</f>
        <v>8</v>
      </c>
      <c r="F328">
        <f>ROUND(最终日销量预测结果!F255,0)</f>
        <v>8</v>
      </c>
      <c r="G328">
        <f>ROUND(最终日销量预测结果!G255,0)</f>
        <v>8</v>
      </c>
      <c r="H328">
        <f>ROUND(最终日销量预测结果!H255,0)</f>
        <v>7</v>
      </c>
      <c r="I328">
        <f>ROUND(最终日销量预测结果!I255,0)</f>
        <v>6</v>
      </c>
      <c r="J328">
        <f>ROUND(最终日销量预测结果!J255,0)</f>
        <v>7</v>
      </c>
      <c r="K328">
        <f>ROUND(最终日销量预测结果!K255,0)</f>
        <v>8</v>
      </c>
      <c r="L328">
        <f>ROUND(最终日销量预测结果!L255,0)</f>
        <v>7</v>
      </c>
      <c r="M328">
        <f>ROUND(最终日销量预测结果!M255,0)</f>
        <v>7</v>
      </c>
      <c r="N328">
        <f>ROUND(最终日销量预测结果!N255,0)</f>
        <v>7</v>
      </c>
      <c r="O328">
        <f>ROUND(最终日销量预测结果!O255,0)</f>
        <v>6</v>
      </c>
      <c r="P328">
        <f>ROUND(最终日销量预测结果!P255,0)</f>
        <v>6</v>
      </c>
      <c r="Q328">
        <f>ROUND(最终日销量预测结果!Q255,0)</f>
        <v>6</v>
      </c>
      <c r="R328">
        <f>ROUND(最终日销量预测结果!R255,0)</f>
        <v>7</v>
      </c>
      <c r="S328">
        <f>ROUND(最终日销量预测结果!S255,0)</f>
        <v>7</v>
      </c>
      <c r="T328">
        <f>ROUND(最终日销量预测结果!T255,0)</f>
        <v>6</v>
      </c>
      <c r="U328">
        <f>ROUND(最终日销量预测结果!U255,0)</f>
        <v>7</v>
      </c>
      <c r="V328">
        <f>ROUND(最终日销量预测结果!V255,0)</f>
        <v>7</v>
      </c>
      <c r="W328">
        <f>ROUND(最终日销量预测结果!W255,0)</f>
        <v>6</v>
      </c>
      <c r="X328">
        <f>ROUND(最终日销量预测结果!X255,0)</f>
        <v>6</v>
      </c>
      <c r="Y328">
        <f>ROUND(最终日销量预测结果!Y255,0)</f>
        <v>7</v>
      </c>
      <c r="Z328">
        <f>ROUND(最终日销量预测结果!Z255,0)</f>
        <v>7</v>
      </c>
      <c r="AA328">
        <f>ROUND(最终日销量预测结果!AA255,0)</f>
        <v>7</v>
      </c>
      <c r="AB328">
        <f>ROUND(最终日销量预测结果!AB255,0)</f>
        <v>7</v>
      </c>
      <c r="AC328">
        <f>ROUND(最终日销量预测结果!AC255,0)</f>
        <v>7</v>
      </c>
      <c r="AD328">
        <f>ROUND(最终日销量预测结果!AD255,0)</f>
        <v>7</v>
      </c>
      <c r="AE328">
        <f>ROUND(最终日销量预测结果!AE255,0)</f>
        <v>6</v>
      </c>
      <c r="AF328">
        <f>ROUND(最终日销量预测结果!AF255,0)</f>
        <v>7</v>
      </c>
      <c r="AG328">
        <f>ROUND(最终日销量预测结果!AG255,0)</f>
        <v>7</v>
      </c>
      <c r="AH328">
        <f>ROUND(最终日销量预测结果!AH255,0)</f>
        <v>6</v>
      </c>
      <c r="AI328">
        <f>ROUND(最终日销量预测结果!AI255,0)</f>
        <v>7</v>
      </c>
      <c r="AJ328">
        <f>ROUND(最终日销量预测结果!AJ255,0)</f>
        <v>7</v>
      </c>
      <c r="AK328">
        <f>ROUND(最终日销量预测结果!AK255,0)</f>
        <v>7</v>
      </c>
      <c r="AL328">
        <f>ROUND(最终日销量预测结果!AL255,0)</f>
        <v>6</v>
      </c>
      <c r="AM328">
        <f>ROUND(最终日销量预测结果!AM255,0)</f>
        <v>7</v>
      </c>
      <c r="AN328">
        <f>ROUND(最终日销量预测结果!AN255,0)</f>
        <v>7</v>
      </c>
      <c r="AO328">
        <f>ROUND(最终日销量预测结果!AO255,0)</f>
        <v>6</v>
      </c>
      <c r="AP328">
        <f>ROUND(最终日销量预测结果!AP255,0)</f>
        <v>8</v>
      </c>
      <c r="AQ328">
        <f>ROUND(最终日销量预测结果!AQ255,0)</f>
        <v>6</v>
      </c>
      <c r="AR328">
        <f>ROUND(最终日销量预测结果!AR255,0)</f>
        <v>6</v>
      </c>
      <c r="AS328">
        <f>ROUND(最终日销量预测结果!AS255,0)</f>
        <v>6</v>
      </c>
      <c r="AT328">
        <f>ROUND(最终日销量预测结果!AT255,0)</f>
        <v>7</v>
      </c>
      <c r="AU328">
        <f>ROUND(最终日销量预测结果!AU255,0)</f>
        <v>7</v>
      </c>
      <c r="AV328">
        <f>ROUND(最终日销量预测结果!AV255,0)</f>
        <v>6</v>
      </c>
      <c r="AW328">
        <f>ROUND(最终日销量预测结果!AW255,0)</f>
        <v>7</v>
      </c>
      <c r="AX328">
        <f>ROUND(最终日销量预测结果!AX255,0)</f>
        <v>6</v>
      </c>
      <c r="AY328">
        <f>ROUND(最终日销量预测结果!AY255,0)</f>
        <v>7</v>
      </c>
      <c r="AZ328">
        <f>ROUND(最终日销量预测结果!AZ255,0)</f>
        <v>7</v>
      </c>
      <c r="BA328">
        <f>ROUND(最终日销量预测结果!BA255,0)</f>
        <v>7</v>
      </c>
      <c r="BB328">
        <f>ROUND(最终日销量预测结果!BB255,0)</f>
        <v>7</v>
      </c>
      <c r="BC328">
        <f>ROUND(最终日销量预测结果!BC255,0)</f>
        <v>7</v>
      </c>
      <c r="BD328">
        <f>ROUND(最终日销量预测结果!BD255,0)</f>
        <v>8</v>
      </c>
      <c r="BE328">
        <f>ROUND(最终日销量预测结果!BE255,0)</f>
        <v>7</v>
      </c>
      <c r="BF328">
        <f>ROUND(最终日销量预测结果!BF255,0)</f>
        <v>7</v>
      </c>
      <c r="BG328">
        <f>ROUND(最终日销量预测结果!BG255,0)</f>
        <v>7</v>
      </c>
      <c r="BH328">
        <f>ROUND(最终日销量预测结果!BH255,0)</f>
        <v>7</v>
      </c>
      <c r="BI328">
        <f>ROUND(最终日销量预测结果!BI255,0)</f>
        <v>7</v>
      </c>
      <c r="BJ328">
        <f>ROUND(最终日销量预测结果!BJ255,0)</f>
        <v>7</v>
      </c>
      <c r="BK328">
        <f>ROUND(最终日销量预测结果!BK255,0)</f>
        <v>8</v>
      </c>
      <c r="BL328">
        <f>ROUND(最终日销量预测结果!BL255,0)</f>
        <v>6</v>
      </c>
      <c r="BM328">
        <f>ROUND(最终日销量预测结果!BM255,0)</f>
        <v>6</v>
      </c>
      <c r="BN328">
        <f>ROUND(最终日销量预测结果!BN255,0)</f>
        <v>6</v>
      </c>
      <c r="BO328">
        <f>ROUND(最终日销量预测结果!BO255,0)</f>
        <v>6</v>
      </c>
      <c r="BP328">
        <f>ROUND(最终日销量预测结果!BP255,0)</f>
        <v>6</v>
      </c>
      <c r="BQ328">
        <f>ROUND(最终日销量预测结果!BQ255,0)</f>
        <v>5</v>
      </c>
      <c r="BR328">
        <f>ROUND(最终日销量预测结果!BR255,0)</f>
        <v>6</v>
      </c>
      <c r="BS328">
        <f>ROUND(最终日销量预测结果!BS255,0)</f>
        <v>6</v>
      </c>
      <c r="BT328">
        <f>ROUND(最终日销量预测结果!BT255,0)</f>
        <v>6</v>
      </c>
      <c r="BU328">
        <f>ROUND(最终日销量预测结果!BU255,0)</f>
        <v>6</v>
      </c>
      <c r="BV328">
        <f>ROUND(最终日销量预测结果!BV255,0)</f>
        <v>6</v>
      </c>
      <c r="BW328">
        <f>ROUND(最终日销量预测结果!BW255,0)</f>
        <v>6</v>
      </c>
      <c r="BX328">
        <f>ROUND(最终日销量预测结果!BX255,0)</f>
        <v>5</v>
      </c>
      <c r="BY328">
        <f>ROUND(最终日销量预测结果!BY255,0)</f>
        <v>6</v>
      </c>
      <c r="BZ328">
        <f>ROUND(最终日销量预测结果!BZ255,0)</f>
        <v>6</v>
      </c>
      <c r="CA328">
        <f>ROUND(最终日销量预测结果!CA255,0)</f>
        <v>6</v>
      </c>
      <c r="CB328">
        <f>ROUND(最终日销量预测结果!CB255,0)</f>
        <v>6</v>
      </c>
      <c r="CC328">
        <f>ROUND(最终日销量预测结果!CC255,0)</f>
        <v>6</v>
      </c>
      <c r="CD328">
        <f>ROUND(最终日销量预测结果!CD255,0)</f>
        <v>6</v>
      </c>
      <c r="CE328">
        <f>ROUND(最终日销量预测结果!CE255,0)</f>
        <v>5</v>
      </c>
      <c r="CF328">
        <f>ROUND(最终日销量预测结果!CF255,0)</f>
        <v>5</v>
      </c>
      <c r="CG328">
        <f>ROUND(最终日销量预测结果!CG255,0)</f>
        <v>5</v>
      </c>
      <c r="CH328">
        <f>ROUND(最终日销量预测结果!CH255,0)</f>
        <v>5</v>
      </c>
      <c r="CI328">
        <f>ROUND(最终日销量预测结果!CI255,0)</f>
        <v>6</v>
      </c>
      <c r="CJ328">
        <f>ROUND(最终日销量预测结果!CJ255,0)</f>
        <v>6</v>
      </c>
      <c r="CK328">
        <f>ROUND(最终日销量预测结果!CK255,0)</f>
        <v>6</v>
      </c>
      <c r="CL328">
        <f>ROUND(最终日销量预测结果!CL255,0)</f>
        <v>6</v>
      </c>
      <c r="CM328">
        <f>ROUND(最终日销量预测结果!CM255,0)</f>
        <v>7</v>
      </c>
      <c r="CN328">
        <f>ROUND(最终日销量预测结果!CN255,0)</f>
        <v>7</v>
      </c>
      <c r="CO328">
        <f>ROUND(最终日销量预测结果!CO255,0)</f>
        <v>6</v>
      </c>
    </row>
    <row r="329" spans="1:93">
      <c r="A329">
        <v>328</v>
      </c>
      <c r="B329">
        <f>ROUND(最终日销量预测结果!B256,0)</f>
        <v>0</v>
      </c>
      <c r="C329">
        <f>ROUND(最终日销量预测结果!C256,0)</f>
        <v>1</v>
      </c>
      <c r="D329">
        <f>ROUND(最终日销量预测结果!D256,0)</f>
        <v>0</v>
      </c>
      <c r="E329">
        <f>ROUND(最终日销量预测结果!E256,0)</f>
        <v>0</v>
      </c>
      <c r="F329">
        <f>ROUND(最终日销量预测结果!F256,0)</f>
        <v>1</v>
      </c>
      <c r="G329">
        <f>ROUND(最终日销量预测结果!G256,0)</f>
        <v>1</v>
      </c>
      <c r="H329">
        <f>ROUND(最终日销量预测结果!H256,0)</f>
        <v>1</v>
      </c>
      <c r="I329">
        <f>ROUND(最终日销量预测结果!I256,0)</f>
        <v>1</v>
      </c>
      <c r="J329">
        <f>ROUND(最终日销量预测结果!J256,0)</f>
        <v>1</v>
      </c>
      <c r="K329">
        <f>ROUND(最终日销量预测结果!K256,0)</f>
        <v>1</v>
      </c>
      <c r="L329">
        <f>ROUND(最终日销量预测结果!L256,0)</f>
        <v>1</v>
      </c>
      <c r="M329">
        <f>ROUND(最终日销量预测结果!M256,0)</f>
        <v>1</v>
      </c>
      <c r="N329">
        <f>ROUND(最终日销量预测结果!N256,0)</f>
        <v>0</v>
      </c>
      <c r="O329">
        <f>ROUND(最终日销量预测结果!O256,0)</f>
        <v>1</v>
      </c>
      <c r="P329">
        <f>ROUND(最终日销量预测结果!P256,0)</f>
        <v>0</v>
      </c>
      <c r="Q329">
        <f>ROUND(最终日销量预测结果!Q256,0)</f>
        <v>1</v>
      </c>
      <c r="R329">
        <f>ROUND(最终日销量预测结果!R256,0)</f>
        <v>1</v>
      </c>
      <c r="S329">
        <f>ROUND(最终日销量预测结果!S256,0)</f>
        <v>1</v>
      </c>
      <c r="T329">
        <f>ROUND(最终日销量预测结果!T256,0)</f>
        <v>1</v>
      </c>
      <c r="U329">
        <f>ROUND(最终日销量预测结果!U256,0)</f>
        <v>1</v>
      </c>
      <c r="V329">
        <f>ROUND(最终日销量预测结果!V256,0)</f>
        <v>1</v>
      </c>
      <c r="W329">
        <f>ROUND(最终日销量预测结果!W256,0)</f>
        <v>1</v>
      </c>
      <c r="X329">
        <f>ROUND(最终日销量预测结果!X256,0)</f>
        <v>1</v>
      </c>
      <c r="Y329">
        <f>ROUND(最终日销量预测结果!Y256,0)</f>
        <v>2</v>
      </c>
      <c r="Z329">
        <f>ROUND(最终日销量预测结果!Z256,0)</f>
        <v>1</v>
      </c>
      <c r="AA329">
        <f>ROUND(最终日销量预测结果!AA256,0)</f>
        <v>1</v>
      </c>
      <c r="AB329">
        <f>ROUND(最终日销量预测结果!AB256,0)</f>
        <v>1</v>
      </c>
      <c r="AC329">
        <f>ROUND(最终日销量预测结果!AC256,0)</f>
        <v>1</v>
      </c>
      <c r="AD329">
        <f>ROUND(最终日销量预测结果!AD256,0)</f>
        <v>1</v>
      </c>
      <c r="AE329">
        <f>ROUND(最终日销量预测结果!AE256,0)</f>
        <v>1</v>
      </c>
      <c r="AF329">
        <f>ROUND(最终日销量预测结果!AF256,0)</f>
        <v>1</v>
      </c>
      <c r="AG329">
        <f>ROUND(最终日销量预测结果!AG256,0)</f>
        <v>1</v>
      </c>
      <c r="AH329">
        <f>ROUND(最终日销量预测结果!AH256,0)</f>
        <v>0</v>
      </c>
      <c r="AI329">
        <f>ROUND(最终日销量预测结果!AI256,0)</f>
        <v>0</v>
      </c>
      <c r="AJ329">
        <f>ROUND(最终日销量预测结果!AJ256,0)</f>
        <v>1</v>
      </c>
      <c r="AK329">
        <f>ROUND(最终日销量预测结果!AK256,0)</f>
        <v>1</v>
      </c>
      <c r="AL329">
        <f>ROUND(最终日销量预测结果!AL256,0)</f>
        <v>0</v>
      </c>
      <c r="AM329">
        <f>ROUND(最终日销量预测结果!AM256,0)</f>
        <v>1</v>
      </c>
      <c r="AN329">
        <f>ROUND(最终日销量预测结果!AN256,0)</f>
        <v>0</v>
      </c>
      <c r="AO329">
        <f>ROUND(最终日销量预测结果!AO256,0)</f>
        <v>1</v>
      </c>
      <c r="AP329">
        <f>ROUND(最终日销量预测结果!AP256,0)</f>
        <v>1</v>
      </c>
      <c r="AQ329">
        <f>ROUND(最终日销量预测结果!AQ256,0)</f>
        <v>1</v>
      </c>
      <c r="AR329">
        <f>ROUND(最终日销量预测结果!AR256,0)</f>
        <v>1</v>
      </c>
      <c r="AS329">
        <f>ROUND(最终日销量预测结果!AS256,0)</f>
        <v>1</v>
      </c>
      <c r="AT329">
        <f>ROUND(最终日销量预测结果!AT256,0)</f>
        <v>0</v>
      </c>
      <c r="AU329">
        <f>ROUND(最终日销量预测结果!AU256,0)</f>
        <v>0</v>
      </c>
      <c r="AV329">
        <f>ROUND(最终日销量预测结果!AV256,0)</f>
        <v>1</v>
      </c>
      <c r="AW329">
        <f>ROUND(最终日销量预测结果!AW256,0)</f>
        <v>0</v>
      </c>
      <c r="AX329">
        <f>ROUND(最终日销量预测结果!AX256,0)</f>
        <v>1</v>
      </c>
      <c r="AY329">
        <f>ROUND(最终日销量预测结果!AY256,0)</f>
        <v>1</v>
      </c>
      <c r="AZ329">
        <f>ROUND(最终日销量预测结果!AZ256,0)</f>
        <v>1</v>
      </c>
      <c r="BA329">
        <f>ROUND(最终日销量预测结果!BA256,0)</f>
        <v>1</v>
      </c>
      <c r="BB329">
        <f>ROUND(最终日销量预测结果!BB256,0)</f>
        <v>1</v>
      </c>
      <c r="BC329">
        <f>ROUND(最终日销量预测结果!BC256,0)</f>
        <v>1</v>
      </c>
      <c r="BD329">
        <f>ROUND(最终日销量预测结果!BD256,0)</f>
        <v>1</v>
      </c>
      <c r="BE329">
        <f>ROUND(最终日销量预测结果!BE256,0)</f>
        <v>1</v>
      </c>
      <c r="BF329">
        <f>ROUND(最终日销量预测结果!BF256,0)</f>
        <v>1</v>
      </c>
      <c r="BG329">
        <f>ROUND(最终日销量预测结果!BG256,0)</f>
        <v>1</v>
      </c>
      <c r="BH329">
        <f>ROUND(最终日销量预测结果!BH256,0)</f>
        <v>1</v>
      </c>
      <c r="BI329">
        <f>ROUND(最终日销量预测结果!BI256,0)</f>
        <v>1</v>
      </c>
      <c r="BJ329">
        <f>ROUND(最终日销量预测结果!BJ256,0)</f>
        <v>0</v>
      </c>
      <c r="BK329">
        <f>ROUND(最终日销量预测结果!BK256,0)</f>
        <v>1</v>
      </c>
      <c r="BL329">
        <f>ROUND(最终日销量预测结果!BL256,0)</f>
        <v>1</v>
      </c>
      <c r="BM329">
        <f>ROUND(最终日销量预测结果!BM256,0)</f>
        <v>1</v>
      </c>
      <c r="BN329">
        <f>ROUND(最终日销量预测结果!BN256,0)</f>
        <v>1</v>
      </c>
      <c r="BO329">
        <f>ROUND(最终日销量预测结果!BO256,0)</f>
        <v>1</v>
      </c>
      <c r="BP329">
        <f>ROUND(最终日销量预测结果!BP256,0)</f>
        <v>0</v>
      </c>
      <c r="BQ329">
        <f>ROUND(最终日销量预测结果!BQ256,0)</f>
        <v>1</v>
      </c>
      <c r="BR329">
        <f>ROUND(最终日销量预测结果!BR256,0)</f>
        <v>0</v>
      </c>
      <c r="BS329">
        <f>ROUND(最终日销量预测结果!BS256,0)</f>
        <v>1</v>
      </c>
      <c r="BT329">
        <f>ROUND(最终日销量预测结果!BT256,0)</f>
        <v>0</v>
      </c>
      <c r="BU329">
        <f>ROUND(最终日销量预测结果!BU256,0)</f>
        <v>1</v>
      </c>
      <c r="BV329">
        <f>ROUND(最终日销量预测结果!BV256,0)</f>
        <v>0</v>
      </c>
      <c r="BW329">
        <f>ROUND(最终日销量预测结果!BW256,0)</f>
        <v>0</v>
      </c>
      <c r="BX329">
        <f>ROUND(最终日销量预测结果!BX256,0)</f>
        <v>1</v>
      </c>
      <c r="BY329">
        <f>ROUND(最终日销量预测结果!BY256,0)</f>
        <v>0</v>
      </c>
      <c r="BZ329">
        <f>ROUND(最终日销量预测结果!BZ256,0)</f>
        <v>1</v>
      </c>
      <c r="CA329">
        <f>ROUND(最终日销量预测结果!CA256,0)</f>
        <v>1</v>
      </c>
      <c r="CB329">
        <f>ROUND(最终日销量预测结果!CB256,0)</f>
        <v>1</v>
      </c>
      <c r="CC329">
        <f>ROUND(最终日销量预测结果!CC256,0)</f>
        <v>1</v>
      </c>
      <c r="CD329">
        <f>ROUND(最终日销量预测结果!CD256,0)</f>
        <v>1</v>
      </c>
      <c r="CE329">
        <f>ROUND(最终日销量预测结果!CE256,0)</f>
        <v>1</v>
      </c>
      <c r="CF329">
        <f>ROUND(最终日销量预测结果!CF256,0)</f>
        <v>1</v>
      </c>
      <c r="CG329">
        <f>ROUND(最终日销量预测结果!CG256,0)</f>
        <v>1</v>
      </c>
      <c r="CH329">
        <f>ROUND(最终日销量预测结果!CH256,0)</f>
        <v>1</v>
      </c>
      <c r="CI329">
        <f>ROUND(最终日销量预测结果!CI256,0)</f>
        <v>1</v>
      </c>
      <c r="CJ329">
        <f>ROUND(最终日销量预测结果!CJ256,0)</f>
        <v>0</v>
      </c>
      <c r="CK329">
        <f>ROUND(最终日销量预测结果!CK256,0)</f>
        <v>1</v>
      </c>
      <c r="CL329">
        <f>ROUND(最终日销量预测结果!CL256,0)</f>
        <v>1</v>
      </c>
      <c r="CM329">
        <f>ROUND(最终日销量预测结果!CM256,0)</f>
        <v>1</v>
      </c>
      <c r="CN329">
        <f>ROUND(最终日销量预测结果!CN256,0)</f>
        <v>1</v>
      </c>
      <c r="CO329">
        <f>ROUND(最终日销量预测结果!CO256,0)</f>
        <v>1</v>
      </c>
    </row>
    <row r="330" spans="1:93">
      <c r="A330">
        <v>329</v>
      </c>
      <c r="B330">
        <f>ROUND(最终日销量预测结果!B257,0)</f>
        <v>0</v>
      </c>
      <c r="C330">
        <f>ROUND(最终日销量预测结果!C257,0)</f>
        <v>0</v>
      </c>
      <c r="D330">
        <f>ROUND(最终日销量预测结果!D257,0)</f>
        <v>0</v>
      </c>
      <c r="E330">
        <f>ROUND(最终日销量预测结果!E257,0)</f>
        <v>0</v>
      </c>
      <c r="F330">
        <f>ROUND(最终日销量预测结果!F257,0)</f>
        <v>0</v>
      </c>
      <c r="G330">
        <f>ROUND(最终日销量预测结果!G257,0)</f>
        <v>0</v>
      </c>
      <c r="H330">
        <f>ROUND(最终日销量预测结果!H257,0)</f>
        <v>0</v>
      </c>
      <c r="I330">
        <f>ROUND(最终日销量预测结果!I257,0)</f>
        <v>0</v>
      </c>
      <c r="J330">
        <f>ROUND(最终日销量预测结果!J257,0)</f>
        <v>0</v>
      </c>
      <c r="K330">
        <f>ROUND(最终日销量预测结果!K257,0)</f>
        <v>0</v>
      </c>
      <c r="L330">
        <f>ROUND(最终日销量预测结果!L257,0)</f>
        <v>0</v>
      </c>
      <c r="M330">
        <f>ROUND(最终日销量预测结果!M257,0)</f>
        <v>0</v>
      </c>
      <c r="N330">
        <f>ROUND(最终日销量预测结果!N257,0)</f>
        <v>0</v>
      </c>
      <c r="O330">
        <f>ROUND(最终日销量预测结果!O257,0)</f>
        <v>0</v>
      </c>
      <c r="P330">
        <f>ROUND(最终日销量预测结果!P257,0)</f>
        <v>0</v>
      </c>
      <c r="Q330">
        <f>ROUND(最终日销量预测结果!Q257,0)</f>
        <v>0</v>
      </c>
      <c r="R330">
        <f>ROUND(最终日销量预测结果!R257,0)</f>
        <v>0</v>
      </c>
      <c r="S330">
        <f>ROUND(最终日销量预测结果!S257,0)</f>
        <v>0</v>
      </c>
      <c r="T330">
        <f>ROUND(最终日销量预测结果!T257,0)</f>
        <v>0</v>
      </c>
      <c r="U330">
        <f>ROUND(最终日销量预测结果!U257,0)</f>
        <v>0</v>
      </c>
      <c r="V330">
        <f>ROUND(最终日销量预测结果!V257,0)</f>
        <v>0</v>
      </c>
      <c r="W330">
        <f>ROUND(最终日销量预测结果!W257,0)</f>
        <v>0</v>
      </c>
      <c r="X330">
        <f>ROUND(最终日销量预测结果!X257,0)</f>
        <v>0</v>
      </c>
      <c r="Y330">
        <f>ROUND(最终日销量预测结果!Y257,0)</f>
        <v>0</v>
      </c>
      <c r="Z330">
        <f>ROUND(最终日销量预测结果!Z257,0)</f>
        <v>0</v>
      </c>
      <c r="AA330">
        <f>ROUND(最终日销量预测结果!AA257,0)</f>
        <v>0</v>
      </c>
      <c r="AB330">
        <f>ROUND(最终日销量预测结果!AB257,0)</f>
        <v>0</v>
      </c>
      <c r="AC330">
        <f>ROUND(最终日销量预测结果!AC257,0)</f>
        <v>0</v>
      </c>
      <c r="AD330">
        <f>ROUND(最终日销量预测结果!AD257,0)</f>
        <v>0</v>
      </c>
      <c r="AE330">
        <f>ROUND(最终日销量预测结果!AE257,0)</f>
        <v>0</v>
      </c>
      <c r="AF330">
        <f>ROUND(最终日销量预测结果!AF257,0)</f>
        <v>0</v>
      </c>
      <c r="AG330">
        <f>ROUND(最终日销量预测结果!AG257,0)</f>
        <v>0</v>
      </c>
      <c r="AH330">
        <f>ROUND(最终日销量预测结果!AH257,0)</f>
        <v>0</v>
      </c>
      <c r="AI330">
        <f>ROUND(最终日销量预测结果!AI257,0)</f>
        <v>0</v>
      </c>
      <c r="AJ330">
        <f>ROUND(最终日销量预测结果!AJ257,0)</f>
        <v>0</v>
      </c>
      <c r="AK330">
        <f>ROUND(最终日销量预测结果!AK257,0)</f>
        <v>0</v>
      </c>
      <c r="AL330">
        <f>ROUND(最终日销量预测结果!AL257,0)</f>
        <v>0</v>
      </c>
      <c r="AM330">
        <f>ROUND(最终日销量预测结果!AM257,0)</f>
        <v>0</v>
      </c>
      <c r="AN330">
        <f>ROUND(最终日销量预测结果!AN257,0)</f>
        <v>0</v>
      </c>
      <c r="AO330">
        <f>ROUND(最终日销量预测结果!AO257,0)</f>
        <v>0</v>
      </c>
      <c r="AP330">
        <f>ROUND(最终日销量预测结果!AP257,0)</f>
        <v>0</v>
      </c>
      <c r="AQ330">
        <f>ROUND(最终日销量预测结果!AQ257,0)</f>
        <v>0</v>
      </c>
      <c r="AR330">
        <f>ROUND(最终日销量预测结果!AR257,0)</f>
        <v>0</v>
      </c>
      <c r="AS330">
        <f>ROUND(最终日销量预测结果!AS257,0)</f>
        <v>0</v>
      </c>
      <c r="AT330">
        <f>ROUND(最终日销量预测结果!AT257,0)</f>
        <v>0</v>
      </c>
      <c r="AU330">
        <f>ROUND(最终日销量预测结果!AU257,0)</f>
        <v>0</v>
      </c>
      <c r="AV330">
        <f>ROUND(最终日销量预测结果!AV257,0)</f>
        <v>0</v>
      </c>
      <c r="AW330">
        <f>ROUND(最终日销量预测结果!AW257,0)</f>
        <v>0</v>
      </c>
      <c r="AX330">
        <f>ROUND(最终日销量预测结果!AX257,0)</f>
        <v>0</v>
      </c>
      <c r="AY330">
        <f>ROUND(最终日销量预测结果!AY257,0)</f>
        <v>0</v>
      </c>
      <c r="AZ330">
        <f>ROUND(最终日销量预测结果!AZ257,0)</f>
        <v>0</v>
      </c>
      <c r="BA330">
        <f>ROUND(最终日销量预测结果!BA257,0)</f>
        <v>0</v>
      </c>
      <c r="BB330">
        <f>ROUND(最终日销量预测结果!BB257,0)</f>
        <v>0</v>
      </c>
      <c r="BC330">
        <f>ROUND(最终日销量预测结果!BC257,0)</f>
        <v>0</v>
      </c>
      <c r="BD330">
        <f>ROUND(最终日销量预测结果!BD257,0)</f>
        <v>0</v>
      </c>
      <c r="BE330">
        <f>ROUND(最终日销量预测结果!BE257,0)</f>
        <v>0</v>
      </c>
      <c r="BF330">
        <f>ROUND(最终日销量预测结果!BF257,0)</f>
        <v>0</v>
      </c>
      <c r="BG330">
        <f>ROUND(最终日销量预测结果!BG257,0)</f>
        <v>0</v>
      </c>
      <c r="BH330">
        <f>ROUND(最终日销量预测结果!BH257,0)</f>
        <v>0</v>
      </c>
      <c r="BI330">
        <f>ROUND(最终日销量预测结果!BI257,0)</f>
        <v>0</v>
      </c>
      <c r="BJ330">
        <f>ROUND(最终日销量预测结果!BJ257,0)</f>
        <v>0</v>
      </c>
      <c r="BK330">
        <f>ROUND(最终日销量预测结果!BK257,0)</f>
        <v>0</v>
      </c>
      <c r="BL330">
        <f>ROUND(最终日销量预测结果!BL257,0)</f>
        <v>0</v>
      </c>
      <c r="BM330">
        <f>ROUND(最终日销量预测结果!BM257,0)</f>
        <v>0</v>
      </c>
      <c r="BN330">
        <f>ROUND(最终日销量预测结果!BN257,0)</f>
        <v>0</v>
      </c>
      <c r="BO330">
        <f>ROUND(最终日销量预测结果!BO257,0)</f>
        <v>0</v>
      </c>
      <c r="BP330">
        <f>ROUND(最终日销量预测结果!BP257,0)</f>
        <v>0</v>
      </c>
      <c r="BQ330">
        <f>ROUND(最终日销量预测结果!BQ257,0)</f>
        <v>0</v>
      </c>
      <c r="BR330">
        <f>ROUND(最终日销量预测结果!BR257,0)</f>
        <v>0</v>
      </c>
      <c r="BS330">
        <f>ROUND(最终日销量预测结果!BS257,0)</f>
        <v>0</v>
      </c>
      <c r="BT330">
        <f>ROUND(最终日销量预测结果!BT257,0)</f>
        <v>0</v>
      </c>
      <c r="BU330">
        <f>ROUND(最终日销量预测结果!BU257,0)</f>
        <v>0</v>
      </c>
      <c r="BV330">
        <f>ROUND(最终日销量预测结果!BV257,0)</f>
        <v>0</v>
      </c>
      <c r="BW330">
        <f>ROUND(最终日销量预测结果!BW257,0)</f>
        <v>0</v>
      </c>
      <c r="BX330">
        <f>ROUND(最终日销量预测结果!BX257,0)</f>
        <v>0</v>
      </c>
      <c r="BY330">
        <f>ROUND(最终日销量预测结果!BY257,0)</f>
        <v>0</v>
      </c>
      <c r="BZ330">
        <f>ROUND(最终日销量预测结果!BZ257,0)</f>
        <v>0</v>
      </c>
      <c r="CA330">
        <f>ROUND(最终日销量预测结果!CA257,0)</f>
        <v>0</v>
      </c>
      <c r="CB330">
        <f>ROUND(最终日销量预测结果!CB257,0)</f>
        <v>0</v>
      </c>
      <c r="CC330">
        <f>ROUND(最终日销量预测结果!CC257,0)</f>
        <v>0</v>
      </c>
      <c r="CD330">
        <f>ROUND(最终日销量预测结果!CD257,0)</f>
        <v>0</v>
      </c>
      <c r="CE330">
        <f>ROUND(最终日销量预测结果!CE257,0)</f>
        <v>0</v>
      </c>
      <c r="CF330">
        <f>ROUND(最终日销量预测结果!CF257,0)</f>
        <v>0</v>
      </c>
      <c r="CG330">
        <f>ROUND(最终日销量预测结果!CG257,0)</f>
        <v>0</v>
      </c>
      <c r="CH330">
        <f>ROUND(最终日销量预测结果!CH257,0)</f>
        <v>0</v>
      </c>
      <c r="CI330">
        <f>ROUND(最终日销量预测结果!CI257,0)</f>
        <v>0</v>
      </c>
      <c r="CJ330">
        <f>ROUND(最终日销量预测结果!CJ257,0)</f>
        <v>0</v>
      </c>
      <c r="CK330">
        <f>ROUND(最终日销量预测结果!CK257,0)</f>
        <v>0</v>
      </c>
      <c r="CL330">
        <f>ROUND(最终日销量预测结果!CL257,0)</f>
        <v>0</v>
      </c>
      <c r="CM330">
        <f>ROUND(最终日销量预测结果!CM257,0)</f>
        <v>0</v>
      </c>
      <c r="CN330">
        <f>ROUND(最终日销量预测结果!CN257,0)</f>
        <v>0</v>
      </c>
      <c r="CO330">
        <f>ROUND(最终日销量预测结果!CO257,0)</f>
        <v>0</v>
      </c>
    </row>
    <row r="331" spans="1:93">
      <c r="A331">
        <v>330</v>
      </c>
      <c r="B331">
        <f>ROUND(最终日销量预测结果!B259,0)</f>
        <v>46</v>
      </c>
      <c r="C331">
        <f>ROUND(最终日销量预测结果!C259,0)</f>
        <v>61</v>
      </c>
      <c r="D331">
        <f>ROUND(最终日销量预测结果!D259,0)</f>
        <v>49</v>
      </c>
      <c r="E331">
        <f>ROUND(最终日销量预测结果!E259,0)</f>
        <v>54</v>
      </c>
      <c r="F331">
        <f>ROUND(最终日销量预测结果!F259,0)</f>
        <v>48</v>
      </c>
      <c r="G331">
        <f>ROUND(最终日销量预测结果!G259,0)</f>
        <v>61</v>
      </c>
      <c r="H331">
        <f>ROUND(最终日销量预测结果!H259,0)</f>
        <v>46</v>
      </c>
      <c r="I331">
        <f>ROUND(最终日销量预测结果!I259,0)</f>
        <v>51</v>
      </c>
      <c r="J331">
        <f>ROUND(最终日销量预测结果!J259,0)</f>
        <v>42</v>
      </c>
      <c r="K331">
        <f>ROUND(最终日销量预测结果!K259,0)</f>
        <v>49</v>
      </c>
      <c r="L331">
        <f>ROUND(最终日销量预测结果!L259,0)</f>
        <v>45</v>
      </c>
      <c r="M331">
        <f>ROUND(最终日销量预测结果!M259,0)</f>
        <v>45</v>
      </c>
      <c r="N331">
        <f>ROUND(最终日销量预测结果!N259,0)</f>
        <v>42</v>
      </c>
      <c r="O331">
        <f>ROUND(最终日销量预测结果!O259,0)</f>
        <v>43</v>
      </c>
      <c r="P331">
        <f>ROUND(最终日销量预测结果!P259,0)</f>
        <v>42</v>
      </c>
      <c r="Q331">
        <f>ROUND(最终日销量预测结果!Q259,0)</f>
        <v>44</v>
      </c>
      <c r="R331">
        <f>ROUND(最终日销量预测结果!R259,0)</f>
        <v>46</v>
      </c>
      <c r="S331">
        <f>ROUND(最终日销量预测结果!S259,0)</f>
        <v>50</v>
      </c>
      <c r="T331">
        <f>ROUND(最终日销量预测结果!T259,0)</f>
        <v>52</v>
      </c>
      <c r="U331">
        <f>ROUND(最终日销量预测结果!U259,0)</f>
        <v>53</v>
      </c>
      <c r="V331">
        <f>ROUND(最终日销量预测结果!V259,0)</f>
        <v>57</v>
      </c>
      <c r="W331">
        <f>ROUND(最终日销量预测结果!W259,0)</f>
        <v>63</v>
      </c>
      <c r="X331">
        <f>ROUND(最终日销量预测结果!X259,0)</f>
        <v>62</v>
      </c>
      <c r="Y331">
        <f>ROUND(最终日销量预测结果!Y259,0)</f>
        <v>53</v>
      </c>
      <c r="Z331">
        <f>ROUND(最终日销量预测结果!Z259,0)</f>
        <v>51</v>
      </c>
      <c r="AA331">
        <f>ROUND(最终日销量预测结果!AA259,0)</f>
        <v>51</v>
      </c>
      <c r="AB331">
        <f>ROUND(最终日销量预测结果!AB259,0)</f>
        <v>44</v>
      </c>
      <c r="AC331">
        <f>ROUND(最终日销量预测结果!AC259,0)</f>
        <v>46</v>
      </c>
      <c r="AD331">
        <f>ROUND(最终日销量预测结果!AD259,0)</f>
        <v>38</v>
      </c>
      <c r="AE331">
        <f>ROUND(最终日销量预测结果!AE259,0)</f>
        <v>40</v>
      </c>
      <c r="AF331">
        <f>ROUND(最终日销量预测结果!AF259,0)</f>
        <v>45</v>
      </c>
      <c r="AG331">
        <f>ROUND(最终日销量预测结果!AG259,0)</f>
        <v>43</v>
      </c>
      <c r="AH331">
        <f>ROUND(最终日销量预测结果!AH259,0)</f>
        <v>44</v>
      </c>
      <c r="AI331">
        <f>ROUND(最终日销量预测结果!AI259,0)</f>
        <v>46</v>
      </c>
      <c r="AJ331">
        <f>ROUND(最终日销量预测结果!AJ259,0)</f>
        <v>45</v>
      </c>
      <c r="AK331">
        <f>ROUND(最终日销量预测结果!AK259,0)</f>
        <v>45</v>
      </c>
      <c r="AL331">
        <f>ROUND(最终日销量预测结果!AL259,0)</f>
        <v>45</v>
      </c>
      <c r="AM331">
        <f>ROUND(最终日销量预测结果!AM259,0)</f>
        <v>49</v>
      </c>
      <c r="AN331">
        <f>ROUND(最终日销量预测结果!AN259,0)</f>
        <v>52</v>
      </c>
      <c r="AO331">
        <f>ROUND(最终日销量预测结果!AO259,0)</f>
        <v>55</v>
      </c>
      <c r="AP331">
        <f>ROUND(最终日销量预测结果!AP259,0)</f>
        <v>62</v>
      </c>
      <c r="AQ331">
        <f>ROUND(最终日销量预测结果!AQ259,0)</f>
        <v>60</v>
      </c>
      <c r="AR331">
        <f>ROUND(最终日销量预测结果!AR259,0)</f>
        <v>60</v>
      </c>
      <c r="AS331">
        <f>ROUND(最终日销量预测结果!AS259,0)</f>
        <v>56</v>
      </c>
      <c r="AT331">
        <f>ROUND(最终日销量预测结果!AT259,0)</f>
        <v>52</v>
      </c>
      <c r="AU331">
        <f>ROUND(最终日销量预测结果!AU259,0)</f>
        <v>53</v>
      </c>
      <c r="AV331">
        <f>ROUND(最终日销量预测结果!AV259,0)</f>
        <v>51</v>
      </c>
      <c r="AW331">
        <f>ROUND(最终日销量预测结果!AW259,0)</f>
        <v>54</v>
      </c>
      <c r="AX331">
        <f>ROUND(最终日销量预测结果!AX259,0)</f>
        <v>48</v>
      </c>
      <c r="AY331">
        <f>ROUND(最终日销量预测结果!AY259,0)</f>
        <v>51</v>
      </c>
      <c r="AZ331">
        <f>ROUND(最终日销量预测结果!AZ259,0)</f>
        <v>42</v>
      </c>
      <c r="BA331">
        <f>ROUND(最终日销量预测结果!BA259,0)</f>
        <v>47</v>
      </c>
      <c r="BB331">
        <f>ROUND(最终日销量预测结果!BB259,0)</f>
        <v>44</v>
      </c>
      <c r="BC331">
        <f>ROUND(最终日销量预测结果!BC259,0)</f>
        <v>41</v>
      </c>
      <c r="BD331">
        <f>ROUND(最终日销量预测结果!BD259,0)</f>
        <v>38</v>
      </c>
      <c r="BE331">
        <f>ROUND(最终日销量预测结果!BE259,0)</f>
        <v>38</v>
      </c>
      <c r="BF331">
        <f>ROUND(最终日销量预测结果!BF259,0)</f>
        <v>40</v>
      </c>
      <c r="BG331">
        <f>ROUND(最终日销量预测结果!BG259,0)</f>
        <v>43</v>
      </c>
      <c r="BH331">
        <f>ROUND(最终日销量预测结果!BH259,0)</f>
        <v>46</v>
      </c>
      <c r="BI331">
        <f>ROUND(最终日销量预测结果!BI259,0)</f>
        <v>49</v>
      </c>
      <c r="BJ331">
        <f>ROUND(最终日销量预测结果!BJ259,0)</f>
        <v>52</v>
      </c>
      <c r="BK331">
        <f>ROUND(最终日销量预测结果!BK259,0)</f>
        <v>51</v>
      </c>
      <c r="BL331">
        <f>ROUND(最终日销量预测结果!BL259,0)</f>
        <v>55</v>
      </c>
      <c r="BM331">
        <f>ROUND(最终日销量预测结果!BM259,0)</f>
        <v>56</v>
      </c>
      <c r="BN331">
        <f>ROUND(最终日销量预测结果!BN259,0)</f>
        <v>60</v>
      </c>
      <c r="BO331">
        <f>ROUND(最终日销量预测结果!BO259,0)</f>
        <v>56</v>
      </c>
      <c r="BP331">
        <f>ROUND(最终日销量预测结果!BP259,0)</f>
        <v>53</v>
      </c>
      <c r="BQ331">
        <f>ROUND(最终日销量预测结果!BQ259,0)</f>
        <v>53</v>
      </c>
      <c r="BR331">
        <f>ROUND(最终日销量预测结果!BR259,0)</f>
        <v>55</v>
      </c>
      <c r="BS331">
        <f>ROUND(最终日销量预测结果!BS259,0)</f>
        <v>55</v>
      </c>
      <c r="BT331">
        <f>ROUND(最终日销量预测结果!BT259,0)</f>
        <v>51</v>
      </c>
      <c r="BU331">
        <f>ROUND(最终日销量预测结果!BU259,0)</f>
        <v>51</v>
      </c>
      <c r="BV331">
        <f>ROUND(最终日销量预测结果!BV259,0)</f>
        <v>51</v>
      </c>
      <c r="BW331">
        <f>ROUND(最终日销量预测结果!BW259,0)</f>
        <v>51</v>
      </c>
      <c r="BX331">
        <f>ROUND(最终日销量预测结果!BX259,0)</f>
        <v>46</v>
      </c>
      <c r="BY331">
        <f>ROUND(最终日销量预测结果!BY259,0)</f>
        <v>46</v>
      </c>
      <c r="BZ331">
        <f>ROUND(最终日销量预测结果!BZ259,0)</f>
        <v>40</v>
      </c>
      <c r="CA331">
        <f>ROUND(最终日销量预测结果!CA259,0)</f>
        <v>39</v>
      </c>
      <c r="CB331">
        <f>ROUND(最终日销量预测结果!CB259,0)</f>
        <v>38</v>
      </c>
      <c r="CC331">
        <f>ROUND(最终日销量预测结果!CC259,0)</f>
        <v>41</v>
      </c>
      <c r="CD331">
        <f>ROUND(最终日销量预测结果!CD259,0)</f>
        <v>44</v>
      </c>
      <c r="CE331">
        <f>ROUND(最终日销量预测结果!CE259,0)</f>
        <v>47</v>
      </c>
      <c r="CF331">
        <f>ROUND(最终日销量预测结果!CF259,0)</f>
        <v>43</v>
      </c>
      <c r="CG331">
        <f>ROUND(最终日销量预测结果!CG259,0)</f>
        <v>45</v>
      </c>
      <c r="CH331">
        <f>ROUND(最终日销量预测结果!CH259,0)</f>
        <v>44</v>
      </c>
      <c r="CI331">
        <f>ROUND(最终日销量预测结果!CI259,0)</f>
        <v>42</v>
      </c>
      <c r="CJ331">
        <f>ROUND(最终日销量预测结果!CJ259,0)</f>
        <v>48</v>
      </c>
      <c r="CK331">
        <f>ROUND(最终日销量预测结果!CK259,0)</f>
        <v>50</v>
      </c>
      <c r="CL331">
        <f>ROUND(最终日销量预测结果!CL259,0)</f>
        <v>51</v>
      </c>
      <c r="CM331">
        <f>ROUND(最终日销量预测结果!CM259,0)</f>
        <v>51</v>
      </c>
      <c r="CN331">
        <f>ROUND(最终日销量预测结果!CN259,0)</f>
        <v>57</v>
      </c>
      <c r="CO331">
        <f>ROUND(最终日销量预测结果!CO259,0)</f>
        <v>56</v>
      </c>
    </row>
    <row r="332" spans="1:93">
      <c r="A332">
        <v>331</v>
      </c>
      <c r="B332">
        <f>ROUND(最终日销量预测结果!B260,0)</f>
        <v>269</v>
      </c>
      <c r="C332">
        <f>ROUND(最终日销量预测结果!C260,0)</f>
        <v>264</v>
      </c>
      <c r="D332">
        <f>ROUND(最终日销量预测结果!D260,0)</f>
        <v>305</v>
      </c>
      <c r="E332">
        <f>ROUND(最终日销量预测结果!E260,0)</f>
        <v>309</v>
      </c>
      <c r="F332">
        <f>ROUND(最终日销量预测结果!F260,0)</f>
        <v>319</v>
      </c>
      <c r="G332">
        <f>ROUND(最终日销量预测结果!G260,0)</f>
        <v>310</v>
      </c>
      <c r="H332">
        <f>ROUND(最终日销量预测结果!H260,0)</f>
        <v>292</v>
      </c>
      <c r="I332">
        <f>ROUND(最终日销量预测结果!I260,0)</f>
        <v>284</v>
      </c>
      <c r="J332">
        <f>ROUND(最终日销量预测结果!J260,0)</f>
        <v>278</v>
      </c>
      <c r="K332">
        <f>ROUND(最终日销量预测结果!K260,0)</f>
        <v>310</v>
      </c>
      <c r="L332">
        <f>ROUND(最终日销量预测结果!L260,0)</f>
        <v>309</v>
      </c>
      <c r="M332">
        <f>ROUND(最终日销量预测结果!M260,0)</f>
        <v>309</v>
      </c>
      <c r="N332">
        <f>ROUND(最终日销量预测结果!N260,0)</f>
        <v>308</v>
      </c>
      <c r="O332">
        <f>ROUND(最终日销量预测结果!O260,0)</f>
        <v>306</v>
      </c>
      <c r="P332">
        <f>ROUND(最终日销量预测结果!P260,0)</f>
        <v>284</v>
      </c>
      <c r="Q332">
        <f>ROUND(最终日销量预测结果!Q260,0)</f>
        <v>278</v>
      </c>
      <c r="R332">
        <f>ROUND(最终日销量预测结果!R260,0)</f>
        <v>309</v>
      </c>
      <c r="S332">
        <f>ROUND(最终日销量预测结果!S260,0)</f>
        <v>309</v>
      </c>
      <c r="T332">
        <f>ROUND(最终日销量预测结果!T260,0)</f>
        <v>310</v>
      </c>
      <c r="U332">
        <f>ROUND(最终日销量预测结果!U260,0)</f>
        <v>308</v>
      </c>
      <c r="V332">
        <f>ROUND(最终日销量预测结果!V260,0)</f>
        <v>306</v>
      </c>
      <c r="W332">
        <f>ROUND(最终日销量预测结果!W260,0)</f>
        <v>286</v>
      </c>
      <c r="X332">
        <f>ROUND(最终日销量预测结果!X260,0)</f>
        <v>282</v>
      </c>
      <c r="Y332">
        <f>ROUND(最终日销量预测结果!Y260,0)</f>
        <v>313</v>
      </c>
      <c r="Z332">
        <f>ROUND(最终日销量预测结果!Z260,0)</f>
        <v>313</v>
      </c>
      <c r="AA332">
        <f>ROUND(最终日销量预测结果!AA260,0)</f>
        <v>314</v>
      </c>
      <c r="AB332">
        <f>ROUND(最终日销量预测结果!AB260,0)</f>
        <v>312</v>
      </c>
      <c r="AC332">
        <f>ROUND(最终日销量预测结果!AC260,0)</f>
        <v>305</v>
      </c>
      <c r="AD332">
        <f>ROUND(最终日销量预测结果!AD260,0)</f>
        <v>290</v>
      </c>
      <c r="AE332">
        <f>ROUND(最终日销量预测结果!AE260,0)</f>
        <v>293</v>
      </c>
      <c r="AF332">
        <f>ROUND(最终日销量预测结果!AF260,0)</f>
        <v>615</v>
      </c>
      <c r="AG332">
        <f>ROUND(最终日销量预测结果!AG260,0)</f>
        <v>310</v>
      </c>
      <c r="AH332">
        <f>ROUND(最终日销量预测结果!AH260,0)</f>
        <v>290</v>
      </c>
      <c r="AI332">
        <f>ROUND(最终日销量预测结果!AI260,0)</f>
        <v>308</v>
      </c>
      <c r="AJ332">
        <f>ROUND(最终日销量预测结果!AJ260,0)</f>
        <v>306</v>
      </c>
      <c r="AK332">
        <f>ROUND(最终日销量预测结果!AK260,0)</f>
        <v>281</v>
      </c>
      <c r="AL332">
        <f>ROUND(最终日销量预测结果!AL260,0)</f>
        <v>281</v>
      </c>
      <c r="AM332">
        <f>ROUND(最终日销量预测结果!AM260,0)</f>
        <v>314</v>
      </c>
      <c r="AN332">
        <f>ROUND(最终日销量预测结果!AN260,0)</f>
        <v>310</v>
      </c>
      <c r="AO332">
        <f>ROUND(最终日销量预测结果!AO260,0)</f>
        <v>307</v>
      </c>
      <c r="AP332">
        <f>ROUND(最终日销量预测结果!AP260,0)</f>
        <v>309</v>
      </c>
      <c r="AQ332">
        <f>ROUND(最终日销量预测结果!AQ260,0)</f>
        <v>305</v>
      </c>
      <c r="AR332">
        <f>ROUND(最终日销量预测结果!AR260,0)</f>
        <v>284</v>
      </c>
      <c r="AS332">
        <f>ROUND(最终日销量预测结果!AS260,0)</f>
        <v>278</v>
      </c>
      <c r="AT332">
        <f>ROUND(最终日销量预测结果!AT260,0)</f>
        <v>309</v>
      </c>
      <c r="AU332">
        <f>ROUND(最终日销量预测结果!AU260,0)</f>
        <v>309</v>
      </c>
      <c r="AV332">
        <f>ROUND(最终日销量预测结果!AV260,0)</f>
        <v>311</v>
      </c>
      <c r="AW332">
        <f>ROUND(最终日销量预测结果!AW260,0)</f>
        <v>308</v>
      </c>
      <c r="AX332">
        <f>ROUND(最终日销量预测结果!AX260,0)</f>
        <v>306</v>
      </c>
      <c r="AY332">
        <f>ROUND(最终日销量预测结果!AY260,0)</f>
        <v>284</v>
      </c>
      <c r="AZ332">
        <f>ROUND(最终日销量预测结果!AZ260,0)</f>
        <v>278</v>
      </c>
      <c r="BA332">
        <f>ROUND(最终日销量预测结果!BA260,0)</f>
        <v>310</v>
      </c>
      <c r="BB332">
        <f>ROUND(最终日销量预测结果!BB260,0)</f>
        <v>311</v>
      </c>
      <c r="BC332">
        <f>ROUND(最终日销量预测结果!BC260,0)</f>
        <v>312</v>
      </c>
      <c r="BD332">
        <f>ROUND(最终日销量预测结果!BD260,0)</f>
        <v>312</v>
      </c>
      <c r="BE332">
        <f>ROUND(最终日销量预测结果!BE260,0)</f>
        <v>309</v>
      </c>
      <c r="BF332">
        <f>ROUND(最终日销量预测结果!BF260,0)</f>
        <v>290</v>
      </c>
      <c r="BG332">
        <f>ROUND(最终日销量预测结果!BG260,0)</f>
        <v>285</v>
      </c>
      <c r="BH332">
        <f>ROUND(最终日销量预测结果!BH260,0)</f>
        <v>313</v>
      </c>
      <c r="BI332">
        <f>ROUND(最终日销量预测结果!BI260,0)</f>
        <v>313</v>
      </c>
      <c r="BJ332">
        <f>ROUND(最终日销量预测结果!BJ260,0)</f>
        <v>316</v>
      </c>
      <c r="BK332">
        <f>ROUND(最终日销量预测结果!BK260,0)</f>
        <v>610</v>
      </c>
      <c r="BL332">
        <f>ROUND(最终日销量预测结果!BL260,0)</f>
        <v>302</v>
      </c>
      <c r="BM332">
        <f>ROUND(最终日销量预测结果!BM260,0)</f>
        <v>274</v>
      </c>
      <c r="BN332">
        <f>ROUND(最终日销量预测结果!BN260,0)</f>
        <v>282</v>
      </c>
      <c r="BO332">
        <f>ROUND(最终日销量预测结果!BO260,0)</f>
        <v>309</v>
      </c>
      <c r="BP332">
        <f>ROUND(最终日销量预测结果!BP260,0)</f>
        <v>308</v>
      </c>
      <c r="BQ332">
        <f>ROUND(最终日销量预测结果!BQ260,0)</f>
        <v>314</v>
      </c>
      <c r="BR332">
        <f>ROUND(最终日销量预测结果!BR260,0)</f>
        <v>312</v>
      </c>
      <c r="BS332">
        <f>ROUND(最终日销量预测结果!BS260,0)</f>
        <v>301</v>
      </c>
      <c r="BT332">
        <f>ROUND(最终日销量预测结果!BT260,0)</f>
        <v>288</v>
      </c>
      <c r="BU332">
        <f>ROUND(最终日销量预测结果!BU260,0)</f>
        <v>278</v>
      </c>
      <c r="BV332">
        <f>ROUND(最终日销量预测结果!BV260,0)</f>
        <v>309</v>
      </c>
      <c r="BW332">
        <f>ROUND(最终日销量预测结果!BW260,0)</f>
        <v>309</v>
      </c>
      <c r="BX332">
        <f>ROUND(最终日销量预测结果!BX260,0)</f>
        <v>310</v>
      </c>
      <c r="BY332">
        <f>ROUND(最终日销量预测结果!BY260,0)</f>
        <v>308</v>
      </c>
      <c r="BZ332">
        <f>ROUND(最终日销量预测结果!BZ260,0)</f>
        <v>306</v>
      </c>
      <c r="CA332">
        <f>ROUND(最终日销量预测结果!CA260,0)</f>
        <v>284</v>
      </c>
      <c r="CB332">
        <f>ROUND(最终日销量预测结果!CB260,0)</f>
        <v>278</v>
      </c>
      <c r="CC332">
        <f>ROUND(最终日销量预测结果!CC260,0)</f>
        <v>309</v>
      </c>
      <c r="CD332">
        <f>ROUND(最终日销量预测结果!CD260,0)</f>
        <v>309</v>
      </c>
      <c r="CE332">
        <f>ROUND(最终日销量预测结果!CE260,0)</f>
        <v>310</v>
      </c>
      <c r="CF332">
        <f>ROUND(最终日销量预测结果!CF260,0)</f>
        <v>308</v>
      </c>
      <c r="CG332">
        <f>ROUND(最终日销量预测结果!CG260,0)</f>
        <v>307</v>
      </c>
      <c r="CH332">
        <f>ROUND(最终日销量预测结果!CH260,0)</f>
        <v>287</v>
      </c>
      <c r="CI332">
        <f>ROUND(最终日销量预测结果!CI260,0)</f>
        <v>283</v>
      </c>
      <c r="CJ332">
        <f>ROUND(最终日销量预测结果!CJ260,0)</f>
        <v>313</v>
      </c>
      <c r="CK332">
        <f>ROUND(最终日销量预测结果!CK260,0)</f>
        <v>313</v>
      </c>
      <c r="CL332">
        <f>ROUND(最终日销量预测结果!CL260,0)</f>
        <v>314</v>
      </c>
      <c r="CM332">
        <f>ROUND(最终日销量预测结果!CM260,0)</f>
        <v>312</v>
      </c>
      <c r="CN332">
        <f>ROUND(最终日销量预测结果!CN260,0)</f>
        <v>267</v>
      </c>
      <c r="CO332">
        <f>ROUND(最终日销量预测结果!CO260,0)</f>
        <v>298</v>
      </c>
    </row>
    <row r="333" spans="1:93">
      <c r="A333">
        <v>332</v>
      </c>
      <c r="B333">
        <f>ROUND(最终日销量预测结果!B261,0)</f>
        <v>0</v>
      </c>
      <c r="C333">
        <f>ROUND(最终日销量预测结果!C261,0)</f>
        <v>0</v>
      </c>
      <c r="D333">
        <f>ROUND(最终日销量预测结果!D261,0)</f>
        <v>0</v>
      </c>
      <c r="E333">
        <f>ROUND(最终日销量预测结果!E261,0)</f>
        <v>0</v>
      </c>
      <c r="F333">
        <f>ROUND(最终日销量预测结果!F261,0)</f>
        <v>0</v>
      </c>
      <c r="G333">
        <f>ROUND(最终日销量预测结果!G261,0)</f>
        <v>0</v>
      </c>
      <c r="H333">
        <f>ROUND(最终日销量预测结果!H261,0)</f>
        <v>0</v>
      </c>
      <c r="I333">
        <f>ROUND(最终日销量预测结果!I261,0)</f>
        <v>0</v>
      </c>
      <c r="J333">
        <f>ROUND(最终日销量预测结果!J261,0)</f>
        <v>0</v>
      </c>
      <c r="K333">
        <f>ROUND(最终日销量预测结果!K261,0)</f>
        <v>0</v>
      </c>
      <c r="L333">
        <f>ROUND(最终日销量预测结果!L261,0)</f>
        <v>0</v>
      </c>
      <c r="M333">
        <f>ROUND(最终日销量预测结果!M261,0)</f>
        <v>0</v>
      </c>
      <c r="N333">
        <f>ROUND(最终日销量预测结果!N261,0)</f>
        <v>0</v>
      </c>
      <c r="O333">
        <f>ROUND(最终日销量预测结果!O261,0)</f>
        <v>0</v>
      </c>
      <c r="P333">
        <f>ROUND(最终日销量预测结果!P261,0)</f>
        <v>0</v>
      </c>
      <c r="Q333">
        <f>ROUND(最终日销量预测结果!Q261,0)</f>
        <v>0</v>
      </c>
      <c r="R333">
        <f>ROUND(最终日销量预测结果!R261,0)</f>
        <v>0</v>
      </c>
      <c r="S333">
        <f>ROUND(最终日销量预测结果!S261,0)</f>
        <v>0</v>
      </c>
      <c r="T333">
        <f>ROUND(最终日销量预测结果!T261,0)</f>
        <v>0</v>
      </c>
      <c r="U333">
        <f>ROUND(最终日销量预测结果!U261,0)</f>
        <v>0</v>
      </c>
      <c r="V333">
        <f>ROUND(最终日销量预测结果!V261,0)</f>
        <v>0</v>
      </c>
      <c r="W333">
        <f>ROUND(最终日销量预测结果!W261,0)</f>
        <v>0</v>
      </c>
      <c r="X333">
        <f>ROUND(最终日销量预测结果!X261,0)</f>
        <v>0</v>
      </c>
      <c r="Y333">
        <f>ROUND(最终日销量预测结果!Y261,0)</f>
        <v>0</v>
      </c>
      <c r="Z333">
        <f>ROUND(最终日销量预测结果!Z261,0)</f>
        <v>0</v>
      </c>
      <c r="AA333">
        <f>ROUND(最终日销量预测结果!AA261,0)</f>
        <v>0</v>
      </c>
      <c r="AB333">
        <f>ROUND(最终日销量预测结果!AB261,0)</f>
        <v>0</v>
      </c>
      <c r="AC333">
        <f>ROUND(最终日销量预测结果!AC261,0)</f>
        <v>0</v>
      </c>
      <c r="AD333">
        <f>ROUND(最终日销量预测结果!AD261,0)</f>
        <v>0</v>
      </c>
      <c r="AE333">
        <f>ROUND(最终日销量预测结果!AE261,0)</f>
        <v>0</v>
      </c>
      <c r="AF333">
        <f>ROUND(最终日销量预测结果!AF261,0)</f>
        <v>0</v>
      </c>
      <c r="AG333">
        <f>ROUND(最终日销量预测结果!AG261,0)</f>
        <v>0</v>
      </c>
      <c r="AH333">
        <f>ROUND(最终日销量预测结果!AH261,0)</f>
        <v>0</v>
      </c>
      <c r="AI333">
        <f>ROUND(最终日销量预测结果!AI261,0)</f>
        <v>0</v>
      </c>
      <c r="AJ333">
        <f>ROUND(最终日销量预测结果!AJ261,0)</f>
        <v>0</v>
      </c>
      <c r="AK333">
        <f>ROUND(最终日销量预测结果!AK261,0)</f>
        <v>0</v>
      </c>
      <c r="AL333">
        <f>ROUND(最终日销量预测结果!AL261,0)</f>
        <v>0</v>
      </c>
      <c r="AM333">
        <f>ROUND(最终日销量预测结果!AM261,0)</f>
        <v>0</v>
      </c>
      <c r="AN333">
        <f>ROUND(最终日销量预测结果!AN261,0)</f>
        <v>0</v>
      </c>
      <c r="AO333">
        <f>ROUND(最终日销量预测结果!AO261,0)</f>
        <v>0</v>
      </c>
      <c r="AP333">
        <f>ROUND(最终日销量预测结果!AP261,0)</f>
        <v>0</v>
      </c>
      <c r="AQ333">
        <f>ROUND(最终日销量预测结果!AQ261,0)</f>
        <v>0</v>
      </c>
      <c r="AR333">
        <f>ROUND(最终日销量预测结果!AR261,0)</f>
        <v>0</v>
      </c>
      <c r="AS333">
        <f>ROUND(最终日销量预测结果!AS261,0)</f>
        <v>0</v>
      </c>
      <c r="AT333">
        <f>ROUND(最终日销量预测结果!AT261,0)</f>
        <v>0</v>
      </c>
      <c r="AU333">
        <f>ROUND(最终日销量预测结果!AU261,0)</f>
        <v>0</v>
      </c>
      <c r="AV333">
        <f>ROUND(最终日销量预测结果!AV261,0)</f>
        <v>0</v>
      </c>
      <c r="AW333">
        <f>ROUND(最终日销量预测结果!AW261,0)</f>
        <v>0</v>
      </c>
      <c r="AX333">
        <f>ROUND(最终日销量预测结果!AX261,0)</f>
        <v>0</v>
      </c>
      <c r="AY333">
        <f>ROUND(最终日销量预测结果!AY261,0)</f>
        <v>0</v>
      </c>
      <c r="AZ333">
        <f>ROUND(最终日销量预测结果!AZ261,0)</f>
        <v>0</v>
      </c>
      <c r="BA333">
        <f>ROUND(最终日销量预测结果!BA261,0)</f>
        <v>0</v>
      </c>
      <c r="BB333">
        <f>ROUND(最终日销量预测结果!BB261,0)</f>
        <v>0</v>
      </c>
      <c r="BC333">
        <f>ROUND(最终日销量预测结果!BC261,0)</f>
        <v>0</v>
      </c>
      <c r="BD333">
        <f>ROUND(最终日销量预测结果!BD261,0)</f>
        <v>0</v>
      </c>
      <c r="BE333">
        <f>ROUND(最终日销量预测结果!BE261,0)</f>
        <v>0</v>
      </c>
      <c r="BF333">
        <f>ROUND(最终日销量预测结果!BF261,0)</f>
        <v>0</v>
      </c>
      <c r="BG333">
        <f>ROUND(最终日销量预测结果!BG261,0)</f>
        <v>0</v>
      </c>
      <c r="BH333">
        <f>ROUND(最终日销量预测结果!BH261,0)</f>
        <v>0</v>
      </c>
      <c r="BI333">
        <f>ROUND(最终日销量预测结果!BI261,0)</f>
        <v>0</v>
      </c>
      <c r="BJ333">
        <f>ROUND(最终日销量预测结果!BJ261,0)</f>
        <v>0</v>
      </c>
      <c r="BK333">
        <f>ROUND(最终日销量预测结果!BK261,0)</f>
        <v>0</v>
      </c>
      <c r="BL333">
        <f>ROUND(最终日销量预测结果!BL261,0)</f>
        <v>0</v>
      </c>
      <c r="BM333">
        <f>ROUND(最终日销量预测结果!BM261,0)</f>
        <v>0</v>
      </c>
      <c r="BN333">
        <f>ROUND(最终日销量预测结果!BN261,0)</f>
        <v>0</v>
      </c>
      <c r="BO333">
        <f>ROUND(最终日销量预测结果!BO261,0)</f>
        <v>0</v>
      </c>
      <c r="BP333">
        <f>ROUND(最终日销量预测结果!BP261,0)</f>
        <v>0</v>
      </c>
      <c r="BQ333">
        <f>ROUND(最终日销量预测结果!BQ261,0)</f>
        <v>0</v>
      </c>
      <c r="BR333">
        <f>ROUND(最终日销量预测结果!BR261,0)</f>
        <v>0</v>
      </c>
      <c r="BS333">
        <f>ROUND(最终日销量预测结果!BS261,0)</f>
        <v>0</v>
      </c>
      <c r="BT333">
        <f>ROUND(最终日销量预测结果!BT261,0)</f>
        <v>0</v>
      </c>
      <c r="BU333">
        <f>ROUND(最终日销量预测结果!BU261,0)</f>
        <v>0</v>
      </c>
      <c r="BV333">
        <f>ROUND(最终日销量预测结果!BV261,0)</f>
        <v>0</v>
      </c>
      <c r="BW333">
        <f>ROUND(最终日销量预测结果!BW261,0)</f>
        <v>0</v>
      </c>
      <c r="BX333">
        <f>ROUND(最终日销量预测结果!BX261,0)</f>
        <v>0</v>
      </c>
      <c r="BY333">
        <f>ROUND(最终日销量预测结果!BY261,0)</f>
        <v>0</v>
      </c>
      <c r="BZ333">
        <f>ROUND(最终日销量预测结果!BZ261,0)</f>
        <v>0</v>
      </c>
      <c r="CA333">
        <f>ROUND(最终日销量预测结果!CA261,0)</f>
        <v>0</v>
      </c>
      <c r="CB333">
        <f>ROUND(最终日销量预测结果!CB261,0)</f>
        <v>0</v>
      </c>
      <c r="CC333">
        <f>ROUND(最终日销量预测结果!CC261,0)</f>
        <v>0</v>
      </c>
      <c r="CD333">
        <f>ROUND(最终日销量预测结果!CD261,0)</f>
        <v>0</v>
      </c>
      <c r="CE333">
        <f>ROUND(最终日销量预测结果!CE261,0)</f>
        <v>0</v>
      </c>
      <c r="CF333">
        <f>ROUND(最终日销量预测结果!CF261,0)</f>
        <v>0</v>
      </c>
      <c r="CG333">
        <f>ROUND(最终日销量预测结果!CG261,0)</f>
        <v>0</v>
      </c>
      <c r="CH333">
        <f>ROUND(最终日销量预测结果!CH261,0)</f>
        <v>0</v>
      </c>
      <c r="CI333">
        <f>ROUND(最终日销量预测结果!CI261,0)</f>
        <v>0</v>
      </c>
      <c r="CJ333">
        <f>ROUND(最终日销量预测结果!CJ261,0)</f>
        <v>0</v>
      </c>
      <c r="CK333">
        <f>ROUND(最终日销量预测结果!CK261,0)</f>
        <v>0</v>
      </c>
      <c r="CL333">
        <f>ROUND(最终日销量预测结果!CL261,0)</f>
        <v>0</v>
      </c>
      <c r="CM333">
        <f>ROUND(最终日销量预测结果!CM261,0)</f>
        <v>0</v>
      </c>
      <c r="CN333">
        <f>ROUND(最终日销量预测结果!CN261,0)</f>
        <v>0</v>
      </c>
      <c r="CO333">
        <f>ROUND(最终日销量预测结果!CO261,0)</f>
        <v>0</v>
      </c>
    </row>
    <row r="334" spans="1:93">
      <c r="A334">
        <v>333</v>
      </c>
      <c r="B334">
        <f>ROUND(最终日销量预测结果!B262,0)</f>
        <v>0</v>
      </c>
      <c r="C334">
        <f>ROUND(最终日销量预测结果!C262,0)</f>
        <v>0</v>
      </c>
      <c r="D334">
        <f>ROUND(最终日销量预测结果!D262,0)</f>
        <v>0</v>
      </c>
      <c r="E334">
        <f>ROUND(最终日销量预测结果!E262,0)</f>
        <v>0</v>
      </c>
      <c r="F334">
        <f>ROUND(最终日销量预测结果!F262,0)</f>
        <v>0</v>
      </c>
      <c r="G334">
        <f>ROUND(最终日销量预测结果!G262,0)</f>
        <v>0</v>
      </c>
      <c r="H334">
        <f>ROUND(最终日销量预测结果!H262,0)</f>
        <v>0</v>
      </c>
      <c r="I334">
        <f>ROUND(最终日销量预测结果!I262,0)</f>
        <v>0</v>
      </c>
      <c r="J334">
        <f>ROUND(最终日销量预测结果!J262,0)</f>
        <v>0</v>
      </c>
      <c r="K334">
        <f>ROUND(最终日销量预测结果!K262,0)</f>
        <v>0</v>
      </c>
      <c r="L334">
        <f>ROUND(最终日销量预测结果!L262,0)</f>
        <v>0</v>
      </c>
      <c r="M334">
        <f>ROUND(最终日销量预测结果!M262,0)</f>
        <v>0</v>
      </c>
      <c r="N334">
        <f>ROUND(最终日销量预测结果!N262,0)</f>
        <v>0</v>
      </c>
      <c r="O334">
        <f>ROUND(最终日销量预测结果!O262,0)</f>
        <v>0</v>
      </c>
      <c r="P334">
        <f>ROUND(最终日销量预测结果!P262,0)</f>
        <v>0</v>
      </c>
      <c r="Q334">
        <f>ROUND(最终日销量预测结果!Q262,0)</f>
        <v>0</v>
      </c>
      <c r="R334">
        <f>ROUND(最终日销量预测结果!R262,0)</f>
        <v>0</v>
      </c>
      <c r="S334">
        <f>ROUND(最终日销量预测结果!S262,0)</f>
        <v>0</v>
      </c>
      <c r="T334">
        <f>ROUND(最终日销量预测结果!T262,0)</f>
        <v>0</v>
      </c>
      <c r="U334">
        <f>ROUND(最终日销量预测结果!U262,0)</f>
        <v>0</v>
      </c>
      <c r="V334">
        <f>ROUND(最终日销量预测结果!V262,0)</f>
        <v>0</v>
      </c>
      <c r="W334">
        <f>ROUND(最终日销量预测结果!W262,0)</f>
        <v>0</v>
      </c>
      <c r="X334">
        <f>ROUND(最终日销量预测结果!X262,0)</f>
        <v>0</v>
      </c>
      <c r="Y334">
        <f>ROUND(最终日销量预测结果!Y262,0)</f>
        <v>0</v>
      </c>
      <c r="Z334">
        <f>ROUND(最终日销量预测结果!Z262,0)</f>
        <v>0</v>
      </c>
      <c r="AA334">
        <f>ROUND(最终日销量预测结果!AA262,0)</f>
        <v>0</v>
      </c>
      <c r="AB334">
        <f>ROUND(最终日销量预测结果!AB262,0)</f>
        <v>0</v>
      </c>
      <c r="AC334">
        <f>ROUND(最终日销量预测结果!AC262,0)</f>
        <v>0</v>
      </c>
      <c r="AD334">
        <f>ROUND(最终日销量预测结果!AD262,0)</f>
        <v>0</v>
      </c>
      <c r="AE334">
        <f>ROUND(最终日销量预测结果!AE262,0)</f>
        <v>0</v>
      </c>
      <c r="AF334">
        <f>ROUND(最终日销量预测结果!AF262,0)</f>
        <v>0</v>
      </c>
      <c r="AG334">
        <f>ROUND(最终日销量预测结果!AG262,0)</f>
        <v>0</v>
      </c>
      <c r="AH334">
        <f>ROUND(最终日销量预测结果!AH262,0)</f>
        <v>0</v>
      </c>
      <c r="AI334">
        <f>ROUND(最终日销量预测结果!AI262,0)</f>
        <v>0</v>
      </c>
      <c r="AJ334">
        <f>ROUND(最终日销量预测结果!AJ262,0)</f>
        <v>0</v>
      </c>
      <c r="AK334">
        <f>ROUND(最终日销量预测结果!AK262,0)</f>
        <v>0</v>
      </c>
      <c r="AL334">
        <f>ROUND(最终日销量预测结果!AL262,0)</f>
        <v>0</v>
      </c>
      <c r="AM334">
        <f>ROUND(最终日销量预测结果!AM262,0)</f>
        <v>0</v>
      </c>
      <c r="AN334">
        <f>ROUND(最终日销量预测结果!AN262,0)</f>
        <v>0</v>
      </c>
      <c r="AO334">
        <f>ROUND(最终日销量预测结果!AO262,0)</f>
        <v>0</v>
      </c>
      <c r="AP334">
        <f>ROUND(最终日销量预测结果!AP262,0)</f>
        <v>0</v>
      </c>
      <c r="AQ334">
        <f>ROUND(最终日销量预测结果!AQ262,0)</f>
        <v>0</v>
      </c>
      <c r="AR334">
        <f>ROUND(最终日销量预测结果!AR262,0)</f>
        <v>0</v>
      </c>
      <c r="AS334">
        <f>ROUND(最终日销量预测结果!AS262,0)</f>
        <v>0</v>
      </c>
      <c r="AT334">
        <f>ROUND(最终日销量预测结果!AT262,0)</f>
        <v>0</v>
      </c>
      <c r="AU334">
        <f>ROUND(最终日销量预测结果!AU262,0)</f>
        <v>0</v>
      </c>
      <c r="AV334">
        <f>ROUND(最终日销量预测结果!AV262,0)</f>
        <v>0</v>
      </c>
      <c r="AW334">
        <f>ROUND(最终日销量预测结果!AW262,0)</f>
        <v>0</v>
      </c>
      <c r="AX334">
        <f>ROUND(最终日销量预测结果!AX262,0)</f>
        <v>0</v>
      </c>
      <c r="AY334">
        <f>ROUND(最终日销量预测结果!AY262,0)</f>
        <v>0</v>
      </c>
      <c r="AZ334">
        <f>ROUND(最终日销量预测结果!AZ262,0)</f>
        <v>0</v>
      </c>
      <c r="BA334">
        <f>ROUND(最终日销量预测结果!BA262,0)</f>
        <v>0</v>
      </c>
      <c r="BB334">
        <f>ROUND(最终日销量预测结果!BB262,0)</f>
        <v>0</v>
      </c>
      <c r="BC334">
        <f>ROUND(最终日销量预测结果!BC262,0)</f>
        <v>0</v>
      </c>
      <c r="BD334">
        <f>ROUND(最终日销量预测结果!BD262,0)</f>
        <v>0</v>
      </c>
      <c r="BE334">
        <f>ROUND(最终日销量预测结果!BE262,0)</f>
        <v>0</v>
      </c>
      <c r="BF334">
        <f>ROUND(最终日销量预测结果!BF262,0)</f>
        <v>0</v>
      </c>
      <c r="BG334">
        <f>ROUND(最终日销量预测结果!BG262,0)</f>
        <v>0</v>
      </c>
      <c r="BH334">
        <f>ROUND(最终日销量预测结果!BH262,0)</f>
        <v>0</v>
      </c>
      <c r="BI334">
        <f>ROUND(最终日销量预测结果!BI262,0)</f>
        <v>0</v>
      </c>
      <c r="BJ334">
        <f>ROUND(最终日销量预测结果!BJ262,0)</f>
        <v>0</v>
      </c>
      <c r="BK334">
        <f>ROUND(最终日销量预测结果!BK262,0)</f>
        <v>0</v>
      </c>
      <c r="BL334">
        <f>ROUND(最终日销量预测结果!BL262,0)</f>
        <v>0</v>
      </c>
      <c r="BM334">
        <f>ROUND(最终日销量预测结果!BM262,0)</f>
        <v>0</v>
      </c>
      <c r="BN334">
        <f>ROUND(最终日销量预测结果!BN262,0)</f>
        <v>0</v>
      </c>
      <c r="BO334">
        <f>ROUND(最终日销量预测结果!BO262,0)</f>
        <v>0</v>
      </c>
      <c r="BP334">
        <f>ROUND(最终日销量预测结果!BP262,0)</f>
        <v>0</v>
      </c>
      <c r="BQ334">
        <f>ROUND(最终日销量预测结果!BQ262,0)</f>
        <v>0</v>
      </c>
      <c r="BR334">
        <f>ROUND(最终日销量预测结果!BR262,0)</f>
        <v>0</v>
      </c>
      <c r="BS334">
        <f>ROUND(最终日销量预测结果!BS262,0)</f>
        <v>0</v>
      </c>
      <c r="BT334">
        <f>ROUND(最终日销量预测结果!BT262,0)</f>
        <v>0</v>
      </c>
      <c r="BU334">
        <f>ROUND(最终日销量预测结果!BU262,0)</f>
        <v>0</v>
      </c>
      <c r="BV334">
        <f>ROUND(最终日销量预测结果!BV262,0)</f>
        <v>0</v>
      </c>
      <c r="BW334">
        <f>ROUND(最终日销量预测结果!BW262,0)</f>
        <v>0</v>
      </c>
      <c r="BX334">
        <f>ROUND(最终日销量预测结果!BX262,0)</f>
        <v>0</v>
      </c>
      <c r="BY334">
        <f>ROUND(最终日销量预测结果!BY262,0)</f>
        <v>0</v>
      </c>
      <c r="BZ334">
        <f>ROUND(最终日销量预测结果!BZ262,0)</f>
        <v>0</v>
      </c>
      <c r="CA334">
        <f>ROUND(最终日销量预测结果!CA262,0)</f>
        <v>0</v>
      </c>
      <c r="CB334">
        <f>ROUND(最终日销量预测结果!CB262,0)</f>
        <v>0</v>
      </c>
      <c r="CC334">
        <f>ROUND(最终日销量预测结果!CC262,0)</f>
        <v>0</v>
      </c>
      <c r="CD334">
        <f>ROUND(最终日销量预测结果!CD262,0)</f>
        <v>0</v>
      </c>
      <c r="CE334">
        <f>ROUND(最终日销量预测结果!CE262,0)</f>
        <v>0</v>
      </c>
      <c r="CF334">
        <f>ROUND(最终日销量预测结果!CF262,0)</f>
        <v>0</v>
      </c>
      <c r="CG334">
        <f>ROUND(最终日销量预测结果!CG262,0)</f>
        <v>0</v>
      </c>
      <c r="CH334">
        <f>ROUND(最终日销量预测结果!CH262,0)</f>
        <v>0</v>
      </c>
      <c r="CI334">
        <f>ROUND(最终日销量预测结果!CI262,0)</f>
        <v>0</v>
      </c>
      <c r="CJ334">
        <f>ROUND(最终日销量预测结果!CJ262,0)</f>
        <v>0</v>
      </c>
      <c r="CK334">
        <f>ROUND(最终日销量预测结果!CK262,0)</f>
        <v>0</v>
      </c>
      <c r="CL334">
        <f>ROUND(最终日销量预测结果!CL262,0)</f>
        <v>0</v>
      </c>
      <c r="CM334">
        <f>ROUND(最终日销量预测结果!CM262,0)</f>
        <v>0</v>
      </c>
      <c r="CN334">
        <f>ROUND(最终日销量预测结果!CN262,0)</f>
        <v>0</v>
      </c>
      <c r="CO334">
        <f>ROUND(最终日销量预测结果!CO262,0)</f>
        <v>0</v>
      </c>
    </row>
    <row r="335" spans="1:93">
      <c r="A335">
        <v>334</v>
      </c>
      <c r="B335">
        <f>ROUND(最终日销量预测结果!B263,0)</f>
        <v>3</v>
      </c>
      <c r="C335">
        <f>ROUND(最终日销量预测结果!C263,0)</f>
        <v>3</v>
      </c>
      <c r="D335">
        <f>ROUND(最终日销量预测结果!D263,0)</f>
        <v>3</v>
      </c>
      <c r="E335">
        <f>ROUND(最终日销量预测结果!E263,0)</f>
        <v>3</v>
      </c>
      <c r="F335">
        <f>ROUND(最终日销量预测结果!F263,0)</f>
        <v>3</v>
      </c>
      <c r="G335">
        <f>ROUND(最终日销量预测结果!G263,0)</f>
        <v>3</v>
      </c>
      <c r="H335">
        <f>ROUND(最终日销量预测结果!H263,0)</f>
        <v>3</v>
      </c>
      <c r="I335">
        <f>ROUND(最终日销量预测结果!I263,0)</f>
        <v>2</v>
      </c>
      <c r="J335">
        <f>ROUND(最终日销量预测结果!J263,0)</f>
        <v>2</v>
      </c>
      <c r="K335">
        <f>ROUND(最终日销量预测结果!K263,0)</f>
        <v>2</v>
      </c>
      <c r="L335">
        <f>ROUND(最终日销量预测结果!L263,0)</f>
        <v>1</v>
      </c>
      <c r="M335">
        <f>ROUND(最终日销量预测结果!M263,0)</f>
        <v>1</v>
      </c>
      <c r="N335">
        <f>ROUND(最终日销量预测结果!N263,0)</f>
        <v>1</v>
      </c>
      <c r="O335">
        <f>ROUND(最终日销量预测结果!O263,0)</f>
        <v>2</v>
      </c>
      <c r="P335">
        <f>ROUND(最终日销量预测结果!P263,0)</f>
        <v>2</v>
      </c>
      <c r="Q335">
        <f>ROUND(最终日销量预测结果!Q263,0)</f>
        <v>2</v>
      </c>
      <c r="R335">
        <f>ROUND(最终日销量预测结果!R263,0)</f>
        <v>2</v>
      </c>
      <c r="S335">
        <f>ROUND(最终日销量预测结果!S263,0)</f>
        <v>2</v>
      </c>
      <c r="T335">
        <f>ROUND(最终日销量预测结果!T263,0)</f>
        <v>2</v>
      </c>
      <c r="U335">
        <f>ROUND(最终日销量预测结果!U263,0)</f>
        <v>2</v>
      </c>
      <c r="V335">
        <f>ROUND(最终日销量预测结果!V263,0)</f>
        <v>2</v>
      </c>
      <c r="W335">
        <f>ROUND(最终日销量预测结果!W263,0)</f>
        <v>2</v>
      </c>
      <c r="X335">
        <f>ROUND(最终日销量预测结果!X263,0)</f>
        <v>3</v>
      </c>
      <c r="Y335">
        <f>ROUND(最终日销量预测结果!Y263,0)</f>
        <v>2</v>
      </c>
      <c r="Z335">
        <f>ROUND(最终日销量预测结果!Z263,0)</f>
        <v>2</v>
      </c>
      <c r="AA335">
        <f>ROUND(最终日销量预测结果!AA263,0)</f>
        <v>2</v>
      </c>
      <c r="AB335">
        <f>ROUND(最终日销量预测结果!AB263,0)</f>
        <v>3</v>
      </c>
      <c r="AC335">
        <f>ROUND(最终日销量预测结果!AC263,0)</f>
        <v>3</v>
      </c>
      <c r="AD335">
        <f>ROUND(最终日销量预测结果!AD263,0)</f>
        <v>4</v>
      </c>
      <c r="AE335">
        <f>ROUND(最终日销量预测结果!AE263,0)</f>
        <v>4</v>
      </c>
      <c r="AF335">
        <f>ROUND(最终日销量预测结果!AF263,0)</f>
        <v>3</v>
      </c>
      <c r="AG335">
        <f>ROUND(最终日销量预测结果!AG263,0)</f>
        <v>3</v>
      </c>
      <c r="AH335">
        <f>ROUND(最终日销量预测结果!AH263,0)</f>
        <v>3</v>
      </c>
      <c r="AI335">
        <f>ROUND(最终日销量预测结果!AI263,0)</f>
        <v>3</v>
      </c>
      <c r="AJ335">
        <f>ROUND(最终日销量预测结果!AJ263,0)</f>
        <v>3</v>
      </c>
      <c r="AK335">
        <f>ROUND(最终日销量预测结果!AK263,0)</f>
        <v>4</v>
      </c>
      <c r="AL335">
        <f>ROUND(最终日销量预测结果!AL263,0)</f>
        <v>3</v>
      </c>
      <c r="AM335">
        <f>ROUND(最终日销量预测结果!AM263,0)</f>
        <v>3</v>
      </c>
      <c r="AN335">
        <f>ROUND(最终日销量预测结果!AN263,0)</f>
        <v>3</v>
      </c>
      <c r="AO335">
        <f>ROUND(最终日销量预测结果!AO263,0)</f>
        <v>3</v>
      </c>
      <c r="AP335">
        <f>ROUND(最终日销量预测结果!AP263,0)</f>
        <v>2</v>
      </c>
      <c r="AQ335">
        <f>ROUND(最终日销量预测结果!AQ263,0)</f>
        <v>4</v>
      </c>
      <c r="AR335">
        <f>ROUND(最终日销量预测结果!AR263,0)</f>
        <v>2</v>
      </c>
      <c r="AS335">
        <f>ROUND(最终日销量预测结果!AS263,0)</f>
        <v>4</v>
      </c>
      <c r="AT335">
        <f>ROUND(最终日销量预测结果!AT263,0)</f>
        <v>3</v>
      </c>
      <c r="AU335">
        <f>ROUND(最终日销量预测结果!AU263,0)</f>
        <v>3</v>
      </c>
      <c r="AV335">
        <f>ROUND(最终日销量预测结果!AV263,0)</f>
        <v>3</v>
      </c>
      <c r="AW335">
        <f>ROUND(最终日销量预测结果!AW263,0)</f>
        <v>4</v>
      </c>
      <c r="AX335">
        <f>ROUND(最终日销量预测结果!AX263,0)</f>
        <v>3</v>
      </c>
      <c r="AY335">
        <f>ROUND(最终日销量预测结果!AY263,0)</f>
        <v>4</v>
      </c>
      <c r="AZ335">
        <f>ROUND(最终日销量预测结果!AZ263,0)</f>
        <v>3</v>
      </c>
      <c r="BA335">
        <f>ROUND(最终日销量预测结果!BA263,0)</f>
        <v>4</v>
      </c>
      <c r="BB335">
        <f>ROUND(最终日销量预测结果!BB263,0)</f>
        <v>3</v>
      </c>
      <c r="BC335">
        <f>ROUND(最终日销量预测结果!BC263,0)</f>
        <v>4</v>
      </c>
      <c r="BD335">
        <f>ROUND(最终日销量预测结果!BD263,0)</f>
        <v>3</v>
      </c>
      <c r="BE335">
        <f>ROUND(最终日销量预测结果!BE263,0)</f>
        <v>4</v>
      </c>
      <c r="BF335">
        <f>ROUND(最终日销量预测结果!BF263,0)</f>
        <v>4</v>
      </c>
      <c r="BG335">
        <f>ROUND(最终日销量预测结果!BG263,0)</f>
        <v>4</v>
      </c>
      <c r="BH335">
        <f>ROUND(最终日销量预测结果!BH263,0)</f>
        <v>3</v>
      </c>
      <c r="BI335">
        <f>ROUND(最终日销量预测结果!BI263,0)</f>
        <v>3</v>
      </c>
      <c r="BJ335">
        <f>ROUND(最终日销量预测结果!BJ263,0)</f>
        <v>4</v>
      </c>
      <c r="BK335">
        <f>ROUND(最终日销量预测结果!BK263,0)</f>
        <v>4</v>
      </c>
      <c r="BL335">
        <f>ROUND(最终日销量预测结果!BL263,0)</f>
        <v>3</v>
      </c>
      <c r="BM335">
        <f>ROUND(最终日销量预测结果!BM263,0)</f>
        <v>3</v>
      </c>
      <c r="BN335">
        <f>ROUND(最终日销量预测结果!BN263,0)</f>
        <v>3</v>
      </c>
      <c r="BO335">
        <f>ROUND(最终日销量预测结果!BO263,0)</f>
        <v>4</v>
      </c>
      <c r="BP335">
        <f>ROUND(最终日销量预测结果!BP263,0)</f>
        <v>4</v>
      </c>
      <c r="BQ335">
        <f>ROUND(最终日销量预测结果!BQ263,0)</f>
        <v>4</v>
      </c>
      <c r="BR335">
        <f>ROUND(最终日销量预测结果!BR263,0)</f>
        <v>4</v>
      </c>
      <c r="BS335">
        <f>ROUND(最终日销量预测结果!BS263,0)</f>
        <v>4</v>
      </c>
      <c r="BT335">
        <f>ROUND(最终日销量预测结果!BT263,0)</f>
        <v>4</v>
      </c>
      <c r="BU335">
        <f>ROUND(最终日销量预测结果!BU263,0)</f>
        <v>4</v>
      </c>
      <c r="BV335">
        <f>ROUND(最终日销量预测结果!BV263,0)</f>
        <v>4</v>
      </c>
      <c r="BW335">
        <f>ROUND(最终日销量预测结果!BW263,0)</f>
        <v>4</v>
      </c>
      <c r="BX335">
        <f>ROUND(最终日销量预测结果!BX263,0)</f>
        <v>4</v>
      </c>
      <c r="BY335">
        <f>ROUND(最终日销量预测结果!BY263,0)</f>
        <v>5</v>
      </c>
      <c r="BZ335">
        <f>ROUND(最终日销量预测结果!BZ263,0)</f>
        <v>4</v>
      </c>
      <c r="CA335">
        <f>ROUND(最终日销量预测结果!CA263,0)</f>
        <v>4</v>
      </c>
      <c r="CB335">
        <f>ROUND(最终日销量预测结果!CB263,0)</f>
        <v>4</v>
      </c>
      <c r="CC335">
        <f>ROUND(最终日销量预测结果!CC263,0)</f>
        <v>4</v>
      </c>
      <c r="CD335">
        <f>ROUND(最终日销量预测结果!CD263,0)</f>
        <v>4</v>
      </c>
      <c r="CE335">
        <f>ROUND(最终日销量预测结果!CE263,0)</f>
        <v>4</v>
      </c>
      <c r="CF335">
        <f>ROUND(最终日销量预测结果!CF263,0)</f>
        <v>5</v>
      </c>
      <c r="CG335">
        <f>ROUND(最终日销量预测结果!CG263,0)</f>
        <v>5</v>
      </c>
      <c r="CH335">
        <f>ROUND(最终日销量预测结果!CH263,0)</f>
        <v>4</v>
      </c>
      <c r="CI335">
        <f>ROUND(最终日销量预测结果!CI263,0)</f>
        <v>4</v>
      </c>
      <c r="CJ335">
        <f>ROUND(最终日销量预测结果!CJ263,0)</f>
        <v>4</v>
      </c>
      <c r="CK335">
        <f>ROUND(最终日销量预测结果!CK263,0)</f>
        <v>4</v>
      </c>
      <c r="CL335">
        <f>ROUND(最终日销量预测结果!CL263,0)</f>
        <v>4</v>
      </c>
      <c r="CM335">
        <f>ROUND(最终日销量预测结果!CM263,0)</f>
        <v>4</v>
      </c>
      <c r="CN335">
        <f>ROUND(最终日销量预测结果!CN263,0)</f>
        <v>4</v>
      </c>
      <c r="CO335">
        <f>ROUND(最终日销量预测结果!CO263,0)</f>
        <v>4</v>
      </c>
    </row>
    <row r="336" spans="1:93">
      <c r="A336">
        <v>335</v>
      </c>
      <c r="B336">
        <f>ROUND(最终日销量预测结果!B264,0)</f>
        <v>14</v>
      </c>
      <c r="C336">
        <f>ROUND(最终日销量预测结果!C264,0)</f>
        <v>13</v>
      </c>
      <c r="D336">
        <f>ROUND(最终日销量预测结果!D264,0)</f>
        <v>12</v>
      </c>
      <c r="E336">
        <f>ROUND(最终日销量预测结果!E264,0)</f>
        <v>13</v>
      </c>
      <c r="F336">
        <f>ROUND(最终日销量预测结果!F264,0)</f>
        <v>12</v>
      </c>
      <c r="G336">
        <f>ROUND(最终日销量预测结果!G264,0)</f>
        <v>11</v>
      </c>
      <c r="H336">
        <f>ROUND(最终日销量预测结果!H264,0)</f>
        <v>11</v>
      </c>
      <c r="I336">
        <f>ROUND(最终日销量预测结果!I264,0)</f>
        <v>11</v>
      </c>
      <c r="J336">
        <f>ROUND(最终日销量预测结果!J264,0)</f>
        <v>12</v>
      </c>
      <c r="K336">
        <f>ROUND(最终日销量预测结果!K264,0)</f>
        <v>11</v>
      </c>
      <c r="L336">
        <f>ROUND(最终日销量预测结果!L264,0)</f>
        <v>11</v>
      </c>
      <c r="M336">
        <f>ROUND(最终日销量预测结果!M264,0)</f>
        <v>10</v>
      </c>
      <c r="N336">
        <f>ROUND(最终日销量预测结果!N264,0)</f>
        <v>10</v>
      </c>
      <c r="O336">
        <f>ROUND(最终日销量预测结果!O264,0)</f>
        <v>10</v>
      </c>
      <c r="P336">
        <f>ROUND(最终日销量预测结果!P264,0)</f>
        <v>10</v>
      </c>
      <c r="Q336">
        <f>ROUND(最终日销量预测结果!Q264,0)</f>
        <v>11</v>
      </c>
      <c r="R336">
        <f>ROUND(最终日销量预测结果!R264,0)</f>
        <v>10</v>
      </c>
      <c r="S336">
        <f>ROUND(最终日销量预测结果!S264,0)</f>
        <v>9</v>
      </c>
      <c r="T336">
        <f>ROUND(最终日销量预测结果!T264,0)</f>
        <v>10</v>
      </c>
      <c r="U336">
        <f>ROUND(最终日销量预测结果!U264,0)</f>
        <v>10</v>
      </c>
      <c r="V336">
        <f>ROUND(最终日销量预测结果!V264,0)</f>
        <v>10</v>
      </c>
      <c r="W336">
        <f>ROUND(最终日销量预测结果!W264,0)</f>
        <v>10</v>
      </c>
      <c r="X336">
        <f>ROUND(最终日销量预测结果!X264,0)</f>
        <v>10</v>
      </c>
      <c r="Y336">
        <f>ROUND(最终日销量预测结果!Y264,0)</f>
        <v>10</v>
      </c>
      <c r="Z336">
        <f>ROUND(最终日销量预测结果!Z264,0)</f>
        <v>9</v>
      </c>
      <c r="AA336">
        <f>ROUND(最终日销量预测结果!AA264,0)</f>
        <v>10</v>
      </c>
      <c r="AB336">
        <f>ROUND(最终日销量预测结果!AB264,0)</f>
        <v>10</v>
      </c>
      <c r="AC336">
        <f>ROUND(最终日销量预测结果!AC264,0)</f>
        <v>10</v>
      </c>
      <c r="AD336">
        <f>ROUND(最终日销量预测结果!AD264,0)</f>
        <v>10</v>
      </c>
      <c r="AE336">
        <f>ROUND(最终日销量预测结果!AE264,0)</f>
        <v>10</v>
      </c>
      <c r="AF336">
        <f>ROUND(最终日销量预测结果!AF264,0)</f>
        <v>10</v>
      </c>
      <c r="AG336">
        <f>ROUND(最终日销量预测结果!AG264,0)</f>
        <v>10</v>
      </c>
      <c r="AH336">
        <f>ROUND(最终日销量预测结果!AH264,0)</f>
        <v>10</v>
      </c>
      <c r="AI336">
        <f>ROUND(最终日销量预测结果!AI264,0)</f>
        <v>10</v>
      </c>
      <c r="AJ336">
        <f>ROUND(最终日销量预测结果!AJ264,0)</f>
        <v>10</v>
      </c>
      <c r="AK336">
        <f>ROUND(最终日销量预测结果!AK264,0)</f>
        <v>10</v>
      </c>
      <c r="AL336">
        <f>ROUND(最终日销量预测结果!AL264,0)</f>
        <v>10</v>
      </c>
      <c r="AM336">
        <f>ROUND(最终日销量预测结果!AM264,0)</f>
        <v>10</v>
      </c>
      <c r="AN336">
        <f>ROUND(最终日销量预测结果!AN264,0)</f>
        <v>9</v>
      </c>
      <c r="AO336">
        <f>ROUND(最终日销量预测结果!AO264,0)</f>
        <v>10</v>
      </c>
      <c r="AP336">
        <f>ROUND(最终日销量预测结果!AP264,0)</f>
        <v>10</v>
      </c>
      <c r="AQ336">
        <f>ROUND(最终日销量预测结果!AQ264,0)</f>
        <v>10</v>
      </c>
      <c r="AR336">
        <f>ROUND(最终日销量预测结果!AR264,0)</f>
        <v>10</v>
      </c>
      <c r="AS336">
        <f>ROUND(最终日销量预测结果!AS264,0)</f>
        <v>10</v>
      </c>
      <c r="AT336">
        <f>ROUND(最终日销量预测结果!AT264,0)</f>
        <v>9</v>
      </c>
      <c r="AU336">
        <f>ROUND(最终日销量预测结果!AU264,0)</f>
        <v>9</v>
      </c>
      <c r="AV336">
        <f>ROUND(最终日销量预测结果!AV264,0)</f>
        <v>10</v>
      </c>
      <c r="AW336">
        <f>ROUND(最终日销量预测结果!AW264,0)</f>
        <v>10</v>
      </c>
      <c r="AX336">
        <f>ROUND(最终日销量预测结果!AX264,0)</f>
        <v>10</v>
      </c>
      <c r="AY336">
        <f>ROUND(最终日销量预测结果!AY264,0)</f>
        <v>10</v>
      </c>
      <c r="AZ336">
        <f>ROUND(最终日销量预测结果!AZ264,0)</f>
        <v>10</v>
      </c>
      <c r="BA336">
        <f>ROUND(最终日销量预测结果!BA264,0)</f>
        <v>10</v>
      </c>
      <c r="BB336">
        <f>ROUND(最终日销量预测结果!BB264,0)</f>
        <v>9</v>
      </c>
      <c r="BC336">
        <f>ROUND(最终日销量预测结果!BC264,0)</f>
        <v>10</v>
      </c>
      <c r="BD336">
        <f>ROUND(最终日销量预测结果!BD264,0)</f>
        <v>10</v>
      </c>
      <c r="BE336">
        <f>ROUND(最终日销量预测结果!BE264,0)</f>
        <v>10</v>
      </c>
      <c r="BF336">
        <f>ROUND(最终日销量预测结果!BF264,0)</f>
        <v>10</v>
      </c>
      <c r="BG336">
        <f>ROUND(最终日销量预测结果!BG264,0)</f>
        <v>10</v>
      </c>
      <c r="BH336">
        <f>ROUND(最终日销量预测结果!BH264,0)</f>
        <v>10</v>
      </c>
      <c r="BI336">
        <f>ROUND(最终日销量预测结果!BI264,0)</f>
        <v>9</v>
      </c>
      <c r="BJ336">
        <f>ROUND(最终日销量预测结果!BJ264,0)</f>
        <v>10</v>
      </c>
      <c r="BK336">
        <f>ROUND(最终日销量预测结果!BK264,0)</f>
        <v>10</v>
      </c>
      <c r="BL336">
        <f>ROUND(最终日销量预测结果!BL264,0)</f>
        <v>12</v>
      </c>
      <c r="BM336">
        <f>ROUND(最终日销量预测结果!BM264,0)</f>
        <v>11</v>
      </c>
      <c r="BN336">
        <f>ROUND(最终日销量预测结果!BN264,0)</f>
        <v>11</v>
      </c>
      <c r="BO336">
        <f>ROUND(最终日销量预测结果!BO264,0)</f>
        <v>11</v>
      </c>
      <c r="BP336">
        <f>ROUND(最终日销量预测结果!BP264,0)</f>
        <v>10</v>
      </c>
      <c r="BQ336">
        <f>ROUND(最终日销量预测结果!BQ264,0)</f>
        <v>10</v>
      </c>
      <c r="BR336">
        <f>ROUND(最终日销量预测结果!BR264,0)</f>
        <v>10</v>
      </c>
      <c r="BS336">
        <f>ROUND(最终日销量预测结果!BS264,0)</f>
        <v>10</v>
      </c>
      <c r="BT336">
        <f>ROUND(最终日销量预测结果!BT264,0)</f>
        <v>14</v>
      </c>
      <c r="BU336">
        <f>ROUND(最终日销量预测结果!BU264,0)</f>
        <v>11</v>
      </c>
      <c r="BV336">
        <f>ROUND(最终日销量预测结果!BV264,0)</f>
        <v>11</v>
      </c>
      <c r="BW336">
        <f>ROUND(最终日销量预测结果!BW264,0)</f>
        <v>9</v>
      </c>
      <c r="BX336">
        <f>ROUND(最终日销量预测结果!BX264,0)</f>
        <v>10</v>
      </c>
      <c r="BY336">
        <f>ROUND(最终日销量预测结果!BY264,0)</f>
        <v>10</v>
      </c>
      <c r="BZ336">
        <f>ROUND(最终日销量预测结果!BZ264,0)</f>
        <v>10</v>
      </c>
      <c r="CA336">
        <f>ROUND(最终日销量预测结果!CA264,0)</f>
        <v>12</v>
      </c>
      <c r="CB336">
        <f>ROUND(最终日销量预测结果!CB264,0)</f>
        <v>12</v>
      </c>
      <c r="CC336">
        <f>ROUND(最终日销量预测结果!CC264,0)</f>
        <v>11</v>
      </c>
      <c r="CD336">
        <f>ROUND(最终日销量预测结果!CD264,0)</f>
        <v>11</v>
      </c>
      <c r="CE336">
        <f>ROUND(最终日销量预测结果!CE264,0)</f>
        <v>10</v>
      </c>
      <c r="CF336">
        <f>ROUND(最终日销量预测结果!CF264,0)</f>
        <v>11</v>
      </c>
      <c r="CG336">
        <f>ROUND(最终日销量预测结果!CG264,0)</f>
        <v>11</v>
      </c>
      <c r="CH336">
        <f>ROUND(最终日销量预测结果!CH264,0)</f>
        <v>11</v>
      </c>
      <c r="CI336">
        <f>ROUND(最终日销量预测结果!CI264,0)</f>
        <v>11</v>
      </c>
      <c r="CJ336">
        <f>ROUND(最终日销量预测结果!CJ264,0)</f>
        <v>11</v>
      </c>
      <c r="CK336">
        <f>ROUND(最终日销量预测结果!CK264,0)</f>
        <v>9</v>
      </c>
      <c r="CL336">
        <f>ROUND(最终日销量预测结果!CL264,0)</f>
        <v>10</v>
      </c>
      <c r="CM336">
        <f>ROUND(最终日销量预测结果!CM264,0)</f>
        <v>10</v>
      </c>
      <c r="CN336">
        <f>ROUND(最终日销量预测结果!CN264,0)</f>
        <v>10</v>
      </c>
      <c r="CO336">
        <f>ROUND(最终日销量预测结果!CO264,0)</f>
        <v>10</v>
      </c>
    </row>
    <row r="337" spans="1:93">
      <c r="A337">
        <v>336</v>
      </c>
      <c r="B337">
        <f>ROUND(最终日销量预测结果!B265,0)</f>
        <v>0</v>
      </c>
      <c r="C337">
        <f>ROUND(最终日销量预测结果!C265,0)</f>
        <v>0</v>
      </c>
      <c r="D337">
        <f>ROUND(最终日销量预测结果!D265,0)</f>
        <v>0</v>
      </c>
      <c r="E337">
        <f>ROUND(最终日销量预测结果!E265,0)</f>
        <v>0</v>
      </c>
      <c r="F337">
        <f>ROUND(最终日销量预测结果!F265,0)</f>
        <v>0</v>
      </c>
      <c r="G337">
        <f>ROUND(最终日销量预测结果!G265,0)</f>
        <v>0</v>
      </c>
      <c r="H337">
        <f>ROUND(最终日销量预测结果!H265,0)</f>
        <v>0</v>
      </c>
      <c r="I337">
        <f>ROUND(最终日销量预测结果!I265,0)</f>
        <v>0</v>
      </c>
      <c r="J337">
        <f>ROUND(最终日销量预测结果!J265,0)</f>
        <v>0</v>
      </c>
      <c r="K337">
        <f>ROUND(最终日销量预测结果!K265,0)</f>
        <v>0</v>
      </c>
      <c r="L337">
        <f>ROUND(最终日销量预测结果!L265,0)</f>
        <v>0</v>
      </c>
      <c r="M337">
        <f>ROUND(最终日销量预测结果!M265,0)</f>
        <v>0</v>
      </c>
      <c r="N337">
        <f>ROUND(最终日销量预测结果!N265,0)</f>
        <v>0</v>
      </c>
      <c r="O337">
        <f>ROUND(最终日销量预测结果!O265,0)</f>
        <v>0</v>
      </c>
      <c r="P337">
        <f>ROUND(最终日销量预测结果!P265,0)</f>
        <v>0</v>
      </c>
      <c r="Q337">
        <f>ROUND(最终日销量预测结果!Q265,0)</f>
        <v>0</v>
      </c>
      <c r="R337">
        <f>ROUND(最终日销量预测结果!R265,0)</f>
        <v>0</v>
      </c>
      <c r="S337">
        <f>ROUND(最终日销量预测结果!S265,0)</f>
        <v>0</v>
      </c>
      <c r="T337">
        <f>ROUND(最终日销量预测结果!T265,0)</f>
        <v>0</v>
      </c>
      <c r="U337">
        <f>ROUND(最终日销量预测结果!U265,0)</f>
        <v>0</v>
      </c>
      <c r="V337">
        <f>ROUND(最终日销量预测结果!V265,0)</f>
        <v>0</v>
      </c>
      <c r="W337">
        <f>ROUND(最终日销量预测结果!W265,0)</f>
        <v>0</v>
      </c>
      <c r="X337">
        <f>ROUND(最终日销量预测结果!X265,0)</f>
        <v>0</v>
      </c>
      <c r="Y337">
        <f>ROUND(最终日销量预测结果!Y265,0)</f>
        <v>0</v>
      </c>
      <c r="Z337">
        <f>ROUND(最终日销量预测结果!Z265,0)</f>
        <v>0</v>
      </c>
      <c r="AA337">
        <f>ROUND(最终日销量预测结果!AA265,0)</f>
        <v>0</v>
      </c>
      <c r="AB337">
        <f>ROUND(最终日销量预测结果!AB265,0)</f>
        <v>0</v>
      </c>
      <c r="AC337">
        <f>ROUND(最终日销量预测结果!AC265,0)</f>
        <v>0</v>
      </c>
      <c r="AD337">
        <f>ROUND(最终日销量预测结果!AD265,0)</f>
        <v>0</v>
      </c>
      <c r="AE337">
        <f>ROUND(最终日销量预测结果!AE265,0)</f>
        <v>0</v>
      </c>
      <c r="AF337">
        <f>ROUND(最终日销量预测结果!AF265,0)</f>
        <v>0</v>
      </c>
      <c r="AG337">
        <f>ROUND(最终日销量预测结果!AG265,0)</f>
        <v>0</v>
      </c>
      <c r="AH337">
        <f>ROUND(最终日销量预测结果!AH265,0)</f>
        <v>0</v>
      </c>
      <c r="AI337">
        <f>ROUND(最终日销量预测结果!AI265,0)</f>
        <v>0</v>
      </c>
      <c r="AJ337">
        <f>ROUND(最终日销量预测结果!AJ265,0)</f>
        <v>0</v>
      </c>
      <c r="AK337">
        <f>ROUND(最终日销量预测结果!AK265,0)</f>
        <v>0</v>
      </c>
      <c r="AL337">
        <f>ROUND(最终日销量预测结果!AL265,0)</f>
        <v>0</v>
      </c>
      <c r="AM337">
        <f>ROUND(最终日销量预测结果!AM265,0)</f>
        <v>0</v>
      </c>
      <c r="AN337">
        <f>ROUND(最终日销量预测结果!AN265,0)</f>
        <v>0</v>
      </c>
      <c r="AO337">
        <f>ROUND(最终日销量预测结果!AO265,0)</f>
        <v>0</v>
      </c>
      <c r="AP337">
        <f>ROUND(最终日销量预测结果!AP265,0)</f>
        <v>0</v>
      </c>
      <c r="AQ337">
        <f>ROUND(最终日销量预测结果!AQ265,0)</f>
        <v>0</v>
      </c>
      <c r="AR337">
        <f>ROUND(最终日销量预测结果!AR265,0)</f>
        <v>0</v>
      </c>
      <c r="AS337">
        <f>ROUND(最终日销量预测结果!AS265,0)</f>
        <v>0</v>
      </c>
      <c r="AT337">
        <f>ROUND(最终日销量预测结果!AT265,0)</f>
        <v>0</v>
      </c>
      <c r="AU337">
        <f>ROUND(最终日销量预测结果!AU265,0)</f>
        <v>0</v>
      </c>
      <c r="AV337">
        <f>ROUND(最终日销量预测结果!AV265,0)</f>
        <v>0</v>
      </c>
      <c r="AW337">
        <f>ROUND(最终日销量预测结果!AW265,0)</f>
        <v>0</v>
      </c>
      <c r="AX337">
        <f>ROUND(最终日销量预测结果!AX265,0)</f>
        <v>0</v>
      </c>
      <c r="AY337">
        <f>ROUND(最终日销量预测结果!AY265,0)</f>
        <v>0</v>
      </c>
      <c r="AZ337">
        <f>ROUND(最终日销量预测结果!AZ265,0)</f>
        <v>0</v>
      </c>
      <c r="BA337">
        <f>ROUND(最终日销量预测结果!BA265,0)</f>
        <v>0</v>
      </c>
      <c r="BB337">
        <f>ROUND(最终日销量预测结果!BB265,0)</f>
        <v>0</v>
      </c>
      <c r="BC337">
        <f>ROUND(最终日销量预测结果!BC265,0)</f>
        <v>0</v>
      </c>
      <c r="BD337">
        <f>ROUND(最终日销量预测结果!BD265,0)</f>
        <v>0</v>
      </c>
      <c r="BE337">
        <f>ROUND(最终日销量预测结果!BE265,0)</f>
        <v>0</v>
      </c>
      <c r="BF337">
        <f>ROUND(最终日销量预测结果!BF265,0)</f>
        <v>0</v>
      </c>
      <c r="BG337">
        <f>ROUND(最终日销量预测结果!BG265,0)</f>
        <v>0</v>
      </c>
      <c r="BH337">
        <f>ROUND(最终日销量预测结果!BH265,0)</f>
        <v>0</v>
      </c>
      <c r="BI337">
        <f>ROUND(最终日销量预测结果!BI265,0)</f>
        <v>0</v>
      </c>
      <c r="BJ337">
        <f>ROUND(最终日销量预测结果!BJ265,0)</f>
        <v>0</v>
      </c>
      <c r="BK337">
        <f>ROUND(最终日销量预测结果!BK265,0)</f>
        <v>0</v>
      </c>
      <c r="BL337">
        <f>ROUND(最终日销量预测结果!BL265,0)</f>
        <v>0</v>
      </c>
      <c r="BM337">
        <f>ROUND(最终日销量预测结果!BM265,0)</f>
        <v>0</v>
      </c>
      <c r="BN337">
        <f>ROUND(最终日销量预测结果!BN265,0)</f>
        <v>0</v>
      </c>
      <c r="BO337">
        <f>ROUND(最终日销量预测结果!BO265,0)</f>
        <v>0</v>
      </c>
      <c r="BP337">
        <f>ROUND(最终日销量预测结果!BP265,0)</f>
        <v>0</v>
      </c>
      <c r="BQ337">
        <f>ROUND(最终日销量预测结果!BQ265,0)</f>
        <v>0</v>
      </c>
      <c r="BR337">
        <f>ROUND(最终日销量预测结果!BR265,0)</f>
        <v>0</v>
      </c>
      <c r="BS337">
        <f>ROUND(最终日销量预测结果!BS265,0)</f>
        <v>0</v>
      </c>
      <c r="BT337">
        <f>ROUND(最终日销量预测结果!BT265,0)</f>
        <v>0</v>
      </c>
      <c r="BU337">
        <f>ROUND(最终日销量预测结果!BU265,0)</f>
        <v>0</v>
      </c>
      <c r="BV337">
        <f>ROUND(最终日销量预测结果!BV265,0)</f>
        <v>0</v>
      </c>
      <c r="BW337">
        <f>ROUND(最终日销量预测结果!BW265,0)</f>
        <v>0</v>
      </c>
      <c r="BX337">
        <f>ROUND(最终日销量预测结果!BX265,0)</f>
        <v>0</v>
      </c>
      <c r="BY337">
        <f>ROUND(最终日销量预测结果!BY265,0)</f>
        <v>0</v>
      </c>
      <c r="BZ337">
        <f>ROUND(最终日销量预测结果!BZ265,0)</f>
        <v>0</v>
      </c>
      <c r="CA337">
        <f>ROUND(最终日销量预测结果!CA265,0)</f>
        <v>0</v>
      </c>
      <c r="CB337">
        <f>ROUND(最终日销量预测结果!CB265,0)</f>
        <v>0</v>
      </c>
      <c r="CC337">
        <f>ROUND(最终日销量预测结果!CC265,0)</f>
        <v>0</v>
      </c>
      <c r="CD337">
        <f>ROUND(最终日销量预测结果!CD265,0)</f>
        <v>0</v>
      </c>
      <c r="CE337">
        <f>ROUND(最终日销量预测结果!CE265,0)</f>
        <v>0</v>
      </c>
      <c r="CF337">
        <f>ROUND(最终日销量预测结果!CF265,0)</f>
        <v>0</v>
      </c>
      <c r="CG337">
        <f>ROUND(最终日销量预测结果!CG265,0)</f>
        <v>0</v>
      </c>
      <c r="CH337">
        <f>ROUND(最终日销量预测结果!CH265,0)</f>
        <v>0</v>
      </c>
      <c r="CI337">
        <f>ROUND(最终日销量预测结果!CI265,0)</f>
        <v>0</v>
      </c>
      <c r="CJ337">
        <f>ROUND(最终日销量预测结果!CJ265,0)</f>
        <v>0</v>
      </c>
      <c r="CK337">
        <f>ROUND(最终日销量预测结果!CK265,0)</f>
        <v>0</v>
      </c>
      <c r="CL337">
        <f>ROUND(最终日销量预测结果!CL265,0)</f>
        <v>0</v>
      </c>
      <c r="CM337">
        <f>ROUND(最终日销量预测结果!CM265,0)</f>
        <v>0</v>
      </c>
      <c r="CN337">
        <f>ROUND(最终日销量预测结果!CN265,0)</f>
        <v>0</v>
      </c>
      <c r="CO337">
        <f>ROUND(最终日销量预测结果!CO265,0)</f>
        <v>0</v>
      </c>
    </row>
    <row r="338" spans="1:93">
      <c r="A338">
        <v>337</v>
      </c>
      <c r="B338">
        <f>ROUND(最终日销量预测结果!B266,0)</f>
        <v>6</v>
      </c>
      <c r="C338">
        <f>ROUND(最终日销量预测结果!C266,0)</f>
        <v>6</v>
      </c>
      <c r="D338">
        <f>ROUND(最终日销量预测结果!D266,0)</f>
        <v>6</v>
      </c>
      <c r="E338">
        <f>ROUND(最终日销量预测结果!E266,0)</f>
        <v>6</v>
      </c>
      <c r="F338">
        <f>ROUND(最终日销量预测结果!F266,0)</f>
        <v>6</v>
      </c>
      <c r="G338">
        <f>ROUND(最终日销量预测结果!G266,0)</f>
        <v>6</v>
      </c>
      <c r="H338">
        <f>ROUND(最终日销量预测结果!H266,0)</f>
        <v>7</v>
      </c>
      <c r="I338">
        <f>ROUND(最终日销量预测结果!I266,0)</f>
        <v>6</v>
      </c>
      <c r="J338">
        <f>ROUND(最终日销量预测结果!J266,0)</f>
        <v>6</v>
      </c>
      <c r="K338">
        <f>ROUND(最终日销量预测结果!K266,0)</f>
        <v>7</v>
      </c>
      <c r="L338">
        <f>ROUND(最终日销量预测结果!L266,0)</f>
        <v>6</v>
      </c>
      <c r="M338">
        <f>ROUND(最终日销量预测结果!M266,0)</f>
        <v>6</v>
      </c>
      <c r="N338">
        <f>ROUND(最终日销量预测结果!N266,0)</f>
        <v>6</v>
      </c>
      <c r="O338">
        <f>ROUND(最终日销量预测结果!O266,0)</f>
        <v>6</v>
      </c>
      <c r="P338">
        <f>ROUND(最终日销量预测结果!P266,0)</f>
        <v>6</v>
      </c>
      <c r="Q338">
        <f>ROUND(最终日销量预测结果!Q266,0)</f>
        <v>6</v>
      </c>
      <c r="R338">
        <f>ROUND(最终日销量预测结果!R266,0)</f>
        <v>5</v>
      </c>
      <c r="S338">
        <f>ROUND(最终日销量预测结果!S266,0)</f>
        <v>5</v>
      </c>
      <c r="T338">
        <f>ROUND(最终日销量预测结果!T266,0)</f>
        <v>5</v>
      </c>
      <c r="U338">
        <f>ROUND(最终日销量预测结果!U266,0)</f>
        <v>6</v>
      </c>
      <c r="V338">
        <f>ROUND(最终日销量预测结果!V266,0)</f>
        <v>5</v>
      </c>
      <c r="W338">
        <f>ROUND(最终日销量预测结果!W266,0)</f>
        <v>6</v>
      </c>
      <c r="X338">
        <f>ROUND(最终日销量预测结果!X266,0)</f>
        <v>5</v>
      </c>
      <c r="Y338">
        <f>ROUND(最终日销量预测结果!Y266,0)</f>
        <v>5</v>
      </c>
      <c r="Z338">
        <f>ROUND(最终日销量预测结果!Z266,0)</f>
        <v>4</v>
      </c>
      <c r="AA338">
        <f>ROUND(最终日销量预测结果!AA266,0)</f>
        <v>6</v>
      </c>
      <c r="AB338">
        <f>ROUND(最终日销量预测结果!AB266,0)</f>
        <v>5</v>
      </c>
      <c r="AC338">
        <f>ROUND(最终日销量预测结果!AC266,0)</f>
        <v>6</v>
      </c>
      <c r="AD338">
        <f>ROUND(最终日销量预测结果!AD266,0)</f>
        <v>5</v>
      </c>
      <c r="AE338">
        <f>ROUND(最终日销量预测结果!AE266,0)</f>
        <v>6</v>
      </c>
      <c r="AF338">
        <f>ROUND(最终日销量预测结果!AF266,0)</f>
        <v>5</v>
      </c>
      <c r="AG338">
        <f>ROUND(最终日销量预测结果!AG266,0)</f>
        <v>6</v>
      </c>
      <c r="AH338">
        <f>ROUND(最终日销量预测结果!AH266,0)</f>
        <v>5</v>
      </c>
      <c r="AI338">
        <f>ROUND(最终日销量预测结果!AI266,0)</f>
        <v>6</v>
      </c>
      <c r="AJ338">
        <f>ROUND(最终日销量预测结果!AJ266,0)</f>
        <v>6</v>
      </c>
      <c r="AK338">
        <f>ROUND(最终日销量预测结果!AK266,0)</f>
        <v>6</v>
      </c>
      <c r="AL338">
        <f>ROUND(最终日销量预测结果!AL266,0)</f>
        <v>6</v>
      </c>
      <c r="AM338">
        <f>ROUND(最终日销量预测结果!AM266,0)</f>
        <v>6</v>
      </c>
      <c r="AN338">
        <f>ROUND(最终日销量预测结果!AN266,0)</f>
        <v>6</v>
      </c>
      <c r="AO338">
        <f>ROUND(最终日销量预测结果!AO266,0)</f>
        <v>6</v>
      </c>
      <c r="AP338">
        <f>ROUND(最终日销量预测结果!AP266,0)</f>
        <v>6</v>
      </c>
      <c r="AQ338">
        <f>ROUND(最终日销量预测结果!AQ266,0)</f>
        <v>6</v>
      </c>
      <c r="AR338">
        <f>ROUND(最终日销量预测结果!AR266,0)</f>
        <v>6</v>
      </c>
      <c r="AS338">
        <f>ROUND(最终日销量预测结果!AS266,0)</f>
        <v>6</v>
      </c>
      <c r="AT338">
        <f>ROUND(最终日销量预测结果!AT266,0)</f>
        <v>6</v>
      </c>
      <c r="AU338">
        <f>ROUND(最终日销量预测结果!AU266,0)</f>
        <v>6</v>
      </c>
      <c r="AV338">
        <f>ROUND(最终日销量预测结果!AV266,0)</f>
        <v>6</v>
      </c>
      <c r="AW338">
        <f>ROUND(最终日销量预测结果!AW266,0)</f>
        <v>6</v>
      </c>
      <c r="AX338">
        <f>ROUND(最终日销量预测结果!AX266,0)</f>
        <v>5</v>
      </c>
      <c r="AY338">
        <f>ROUND(最终日销量预测结果!AY266,0)</f>
        <v>5</v>
      </c>
      <c r="AZ338">
        <f>ROUND(最终日销量预测结果!AZ266,0)</f>
        <v>6</v>
      </c>
      <c r="BA338">
        <f>ROUND(最终日销量预测结果!BA266,0)</f>
        <v>4</v>
      </c>
      <c r="BB338">
        <f>ROUND(最终日销量预测结果!BB266,0)</f>
        <v>5</v>
      </c>
      <c r="BC338">
        <f>ROUND(最终日销量预测结果!BC266,0)</f>
        <v>4</v>
      </c>
      <c r="BD338">
        <f>ROUND(最终日销量预测结果!BD266,0)</f>
        <v>6</v>
      </c>
      <c r="BE338">
        <f>ROUND(最终日销量预测结果!BE266,0)</f>
        <v>4</v>
      </c>
      <c r="BF338">
        <f>ROUND(最终日销量预测结果!BF266,0)</f>
        <v>6</v>
      </c>
      <c r="BG338">
        <f>ROUND(最终日销量预测结果!BG266,0)</f>
        <v>5</v>
      </c>
      <c r="BH338">
        <f>ROUND(最终日销量预测结果!BH266,0)</f>
        <v>5</v>
      </c>
      <c r="BI338">
        <f>ROUND(最终日销量预测结果!BI266,0)</f>
        <v>4</v>
      </c>
      <c r="BJ338">
        <f>ROUND(最终日销量预测结果!BJ266,0)</f>
        <v>6</v>
      </c>
      <c r="BK338">
        <f>ROUND(最终日销量预测结果!BK266,0)</f>
        <v>5</v>
      </c>
      <c r="BL338">
        <f>ROUND(最终日销量预测结果!BL266,0)</f>
        <v>6</v>
      </c>
      <c r="BM338">
        <f>ROUND(最终日销量预测结果!BM266,0)</f>
        <v>6</v>
      </c>
      <c r="BN338">
        <f>ROUND(最终日销量预测结果!BN266,0)</f>
        <v>6</v>
      </c>
      <c r="BO338">
        <f>ROUND(最终日销量预测结果!BO266,0)</f>
        <v>6</v>
      </c>
      <c r="BP338">
        <f>ROUND(最终日销量预测结果!BP266,0)</f>
        <v>6</v>
      </c>
      <c r="BQ338">
        <f>ROUND(最终日销量预测结果!BQ266,0)</f>
        <v>6</v>
      </c>
      <c r="BR338">
        <f>ROUND(最终日销量预测结果!BR266,0)</f>
        <v>6</v>
      </c>
      <c r="BS338">
        <f>ROUND(最终日销量预测结果!BS266,0)</f>
        <v>6</v>
      </c>
      <c r="BT338">
        <f>ROUND(最终日销量预测结果!BT266,0)</f>
        <v>6</v>
      </c>
      <c r="BU338">
        <f>ROUND(最终日销量预测结果!BU266,0)</f>
        <v>6</v>
      </c>
      <c r="BV338">
        <f>ROUND(最终日销量预测结果!BV266,0)</f>
        <v>6</v>
      </c>
      <c r="BW338">
        <f>ROUND(最终日销量预测结果!BW266,0)</f>
        <v>6</v>
      </c>
      <c r="BX338">
        <f>ROUND(最终日销量预测结果!BX266,0)</f>
        <v>6</v>
      </c>
      <c r="BY338">
        <f>ROUND(最终日销量预测结果!BY266,0)</f>
        <v>6</v>
      </c>
      <c r="BZ338">
        <f>ROUND(最终日销量预测结果!BZ266,0)</f>
        <v>6</v>
      </c>
      <c r="CA338">
        <f>ROUND(最终日销量预测结果!CA266,0)</f>
        <v>6</v>
      </c>
      <c r="CB338">
        <f>ROUND(最终日销量预测结果!CB266,0)</f>
        <v>6</v>
      </c>
      <c r="CC338">
        <f>ROUND(最终日销量预测结果!CC266,0)</f>
        <v>5</v>
      </c>
      <c r="CD338">
        <f>ROUND(最终日销量预测结果!CD266,0)</f>
        <v>5</v>
      </c>
      <c r="CE338">
        <f>ROUND(最终日销量预测结果!CE266,0)</f>
        <v>5</v>
      </c>
      <c r="CF338">
        <f>ROUND(最终日销量预测结果!CF266,0)</f>
        <v>5</v>
      </c>
      <c r="CG338">
        <f>ROUND(最终日销量预测结果!CG266,0)</f>
        <v>5</v>
      </c>
      <c r="CH338">
        <f>ROUND(最终日销量预测结果!CH266,0)</f>
        <v>5</v>
      </c>
      <c r="CI338">
        <f>ROUND(最终日销量预测结果!CI266,0)</f>
        <v>6</v>
      </c>
      <c r="CJ338">
        <f>ROUND(最终日销量预测结果!CJ266,0)</f>
        <v>4</v>
      </c>
      <c r="CK338">
        <f>ROUND(最终日销量预测结果!CK266,0)</f>
        <v>5</v>
      </c>
      <c r="CL338">
        <f>ROUND(最终日销量预测结果!CL266,0)</f>
        <v>4</v>
      </c>
      <c r="CM338">
        <f>ROUND(最终日销量预测结果!CM266,0)</f>
        <v>6</v>
      </c>
      <c r="CN338">
        <f>ROUND(最终日销量预测结果!CN266,0)</f>
        <v>5</v>
      </c>
      <c r="CO338">
        <f>ROUND(最终日销量预测结果!CO266,0)</f>
        <v>6</v>
      </c>
    </row>
    <row r="339" spans="1:93">
      <c r="A339">
        <v>338</v>
      </c>
      <c r="B339">
        <f>ROUND(最终日销量预测结果!B267,0)</f>
        <v>2</v>
      </c>
      <c r="C339">
        <f>ROUND(最终日销量预测结果!C267,0)</f>
        <v>1</v>
      </c>
      <c r="D339">
        <f>ROUND(最终日销量预测结果!D267,0)</f>
        <v>3</v>
      </c>
      <c r="E339">
        <f>ROUND(最终日销量预测结果!E267,0)</f>
        <v>1</v>
      </c>
      <c r="F339">
        <f>ROUND(最终日销量预测结果!F267,0)</f>
        <v>2</v>
      </c>
      <c r="G339">
        <f>ROUND(最终日销量预测结果!G267,0)</f>
        <v>3</v>
      </c>
      <c r="H339">
        <f>ROUND(最终日销量预测结果!H267,0)</f>
        <v>1</v>
      </c>
      <c r="I339">
        <f>ROUND(最终日销量预测结果!I267,0)</f>
        <v>1</v>
      </c>
      <c r="J339">
        <f>ROUND(最终日销量预测结果!J267,0)</f>
        <v>1</v>
      </c>
      <c r="K339">
        <f>ROUND(最终日销量预测结果!K267,0)</f>
        <v>1</v>
      </c>
      <c r="L339">
        <f>ROUND(最终日销量预测结果!L267,0)</f>
        <v>1</v>
      </c>
      <c r="M339">
        <f>ROUND(最终日销量预测结果!M267,0)</f>
        <v>2</v>
      </c>
      <c r="N339">
        <f>ROUND(最终日销量预测结果!N267,0)</f>
        <v>2</v>
      </c>
      <c r="O339">
        <f>ROUND(最终日销量预测结果!O267,0)</f>
        <v>2</v>
      </c>
      <c r="P339">
        <f>ROUND(最终日销量预测结果!P267,0)</f>
        <v>2</v>
      </c>
      <c r="Q339">
        <f>ROUND(最终日销量预测结果!Q267,0)</f>
        <v>2</v>
      </c>
      <c r="R339">
        <f>ROUND(最终日销量预测结果!R267,0)</f>
        <v>2</v>
      </c>
      <c r="S339">
        <f>ROUND(最终日销量预测结果!S267,0)</f>
        <v>2</v>
      </c>
      <c r="T339">
        <f>ROUND(最终日销量预测结果!T267,0)</f>
        <v>2</v>
      </c>
      <c r="U339">
        <f>ROUND(最终日销量预测结果!U267,0)</f>
        <v>2</v>
      </c>
      <c r="V339">
        <f>ROUND(最终日销量预测结果!V267,0)</f>
        <v>2</v>
      </c>
      <c r="W339">
        <f>ROUND(最终日销量预测结果!W267,0)</f>
        <v>1</v>
      </c>
      <c r="X339">
        <f>ROUND(最终日销量预测结果!X267,0)</f>
        <v>1</v>
      </c>
      <c r="Y339">
        <f>ROUND(最终日销量预测结果!Y267,0)</f>
        <v>1</v>
      </c>
      <c r="Z339">
        <f>ROUND(最终日销量预测结果!Z267,0)</f>
        <v>1</v>
      </c>
      <c r="AA339">
        <f>ROUND(最终日销量预测结果!AA267,0)</f>
        <v>2</v>
      </c>
      <c r="AB339">
        <f>ROUND(最终日销量预测结果!AB267,0)</f>
        <v>2</v>
      </c>
      <c r="AC339">
        <f>ROUND(最终日销量预测结果!AC267,0)</f>
        <v>2</v>
      </c>
      <c r="AD339">
        <f>ROUND(最终日销量预测结果!AD267,0)</f>
        <v>2</v>
      </c>
      <c r="AE339">
        <f>ROUND(最终日销量预测结果!AE267,0)</f>
        <v>2</v>
      </c>
      <c r="AF339">
        <f>ROUND(最终日销量预测结果!AF267,0)</f>
        <v>2</v>
      </c>
      <c r="AG339">
        <f>ROUND(最终日销量预测结果!AG267,0)</f>
        <v>0</v>
      </c>
      <c r="AH339">
        <f>ROUND(最终日销量预测结果!AH267,0)</f>
        <v>0</v>
      </c>
      <c r="AI339">
        <f>ROUND(最终日销量预测结果!AI267,0)</f>
        <v>1</v>
      </c>
      <c r="AJ339">
        <f>ROUND(最终日销量预测结果!AJ267,0)</f>
        <v>0</v>
      </c>
      <c r="AK339">
        <f>ROUND(最终日销量预测结果!AK267,0)</f>
        <v>0</v>
      </c>
      <c r="AL339">
        <f>ROUND(最终日销量预测结果!AL267,0)</f>
        <v>1</v>
      </c>
      <c r="AM339">
        <f>ROUND(最终日销量预测结果!AM267,0)</f>
        <v>0</v>
      </c>
      <c r="AN339">
        <f>ROUND(最终日销量预测结果!AN267,0)</f>
        <v>0</v>
      </c>
      <c r="AO339">
        <f>ROUND(最终日销量预测结果!AO267,0)</f>
        <v>1</v>
      </c>
      <c r="AP339">
        <f>ROUND(最终日销量预测结果!AP267,0)</f>
        <v>2</v>
      </c>
      <c r="AQ339">
        <f>ROUND(最终日销量预测结果!AQ267,0)</f>
        <v>1</v>
      </c>
      <c r="AR339">
        <f>ROUND(最终日销量预测结果!AR267,0)</f>
        <v>1</v>
      </c>
      <c r="AS339">
        <f>ROUND(最终日销量预测结果!AS267,0)</f>
        <v>1</v>
      </c>
      <c r="AT339">
        <f>ROUND(最终日销量预测结果!AT267,0)</f>
        <v>1</v>
      </c>
      <c r="AU339">
        <f>ROUND(最终日销量预测结果!AU267,0)</f>
        <v>1</v>
      </c>
      <c r="AV339">
        <f>ROUND(最终日销量预测结果!AV267,0)</f>
        <v>2</v>
      </c>
      <c r="AW339">
        <f>ROUND(最终日销量预测结果!AW267,0)</f>
        <v>2</v>
      </c>
      <c r="AX339">
        <f>ROUND(最终日销量预测结果!AX267,0)</f>
        <v>2</v>
      </c>
      <c r="AY339">
        <f>ROUND(最终日销量预测结果!AY267,0)</f>
        <v>2</v>
      </c>
      <c r="AZ339">
        <f>ROUND(最终日销量预测结果!AZ267,0)</f>
        <v>2</v>
      </c>
      <c r="BA339">
        <f>ROUND(最终日销量预测结果!BA267,0)</f>
        <v>1</v>
      </c>
      <c r="BB339">
        <f>ROUND(最终日销量预测结果!BB267,0)</f>
        <v>1</v>
      </c>
      <c r="BC339">
        <f>ROUND(最终日销量预测结果!BC267,0)</f>
        <v>1</v>
      </c>
      <c r="BD339">
        <f>ROUND(最终日销量预测结果!BD267,0)</f>
        <v>2</v>
      </c>
      <c r="BE339">
        <f>ROUND(最终日销量预测结果!BE267,0)</f>
        <v>1</v>
      </c>
      <c r="BF339">
        <f>ROUND(最终日销量预测结果!BF267,0)</f>
        <v>2</v>
      </c>
      <c r="BG339">
        <f>ROUND(最终日销量预测结果!BG267,0)</f>
        <v>1</v>
      </c>
      <c r="BH339">
        <f>ROUND(最终日销量预测结果!BH267,0)</f>
        <v>1</v>
      </c>
      <c r="BI339">
        <f>ROUND(最终日销量预测结果!BI267,0)</f>
        <v>1</v>
      </c>
      <c r="BJ339">
        <f>ROUND(最终日销量预测结果!BJ267,0)</f>
        <v>1</v>
      </c>
      <c r="BK339">
        <f>ROUND(最终日销量预测结果!BK267,0)</f>
        <v>2</v>
      </c>
      <c r="BL339">
        <f>ROUND(最终日销量预测结果!BL267,0)</f>
        <v>0</v>
      </c>
      <c r="BM339">
        <f>ROUND(最终日销量预测结果!BM267,0)</f>
        <v>0</v>
      </c>
      <c r="BN339">
        <f>ROUND(最终日销量预测结果!BN267,0)</f>
        <v>0</v>
      </c>
      <c r="BO339">
        <f>ROUND(最终日销量预测结果!BO267,0)</f>
        <v>0</v>
      </c>
      <c r="BP339">
        <f>ROUND(最终日销量预测结果!BP267,0)</f>
        <v>0</v>
      </c>
      <c r="BQ339">
        <f>ROUND(最终日销量预测结果!BQ267,0)</f>
        <v>1</v>
      </c>
      <c r="BR339">
        <f>ROUND(最终日销量预测结果!BR267,0)</f>
        <v>1</v>
      </c>
      <c r="BS339">
        <f>ROUND(最终日销量预测结果!BS267,0)</f>
        <v>1</v>
      </c>
      <c r="BT339">
        <f>ROUND(最终日销量预测结果!BT267,0)</f>
        <v>2</v>
      </c>
      <c r="BU339">
        <f>ROUND(最终日销量预测结果!BU267,0)</f>
        <v>1</v>
      </c>
      <c r="BV339">
        <f>ROUND(最终日销量预测结果!BV267,0)</f>
        <v>1</v>
      </c>
      <c r="BW339">
        <f>ROUND(最终日销量预测结果!BW267,0)</f>
        <v>1</v>
      </c>
      <c r="BX339">
        <f>ROUND(最终日销量预测结果!BX267,0)</f>
        <v>1</v>
      </c>
      <c r="BY339">
        <f>ROUND(最终日销量预测结果!BY267,0)</f>
        <v>1</v>
      </c>
      <c r="BZ339">
        <f>ROUND(最终日销量预测结果!BZ267,0)</f>
        <v>1</v>
      </c>
      <c r="CA339">
        <f>ROUND(最终日销量预测结果!CA267,0)</f>
        <v>1</v>
      </c>
      <c r="CB339">
        <f>ROUND(最终日销量预测结果!CB267,0)</f>
        <v>2</v>
      </c>
      <c r="CC339">
        <f>ROUND(最终日销量预测结果!CC267,0)</f>
        <v>1</v>
      </c>
      <c r="CD339">
        <f>ROUND(最终日销量预测结果!CD267,0)</f>
        <v>1</v>
      </c>
      <c r="CE339">
        <f>ROUND(最终日销量预测结果!CE267,0)</f>
        <v>1</v>
      </c>
      <c r="CF339">
        <f>ROUND(最终日销量预测结果!CF267,0)</f>
        <v>2</v>
      </c>
      <c r="CG339">
        <f>ROUND(最终日销量预测结果!CG267,0)</f>
        <v>1</v>
      </c>
      <c r="CH339">
        <f>ROUND(最终日销量预测结果!CH267,0)</f>
        <v>1</v>
      </c>
      <c r="CI339">
        <f>ROUND(最终日销量预测结果!CI267,0)</f>
        <v>1</v>
      </c>
      <c r="CJ339">
        <f>ROUND(最终日销量预测结果!CJ267,0)</f>
        <v>1</v>
      </c>
      <c r="CK339">
        <f>ROUND(最终日销量预测结果!CK267,0)</f>
        <v>1</v>
      </c>
      <c r="CL339">
        <f>ROUND(最终日销量预测结果!CL267,0)</f>
        <v>1</v>
      </c>
      <c r="CM339">
        <f>ROUND(最终日销量预测结果!CM267,0)</f>
        <v>2</v>
      </c>
      <c r="CN339">
        <f>ROUND(最终日销量预测结果!CN267,0)</f>
        <v>2</v>
      </c>
      <c r="CO339">
        <f>ROUND(最终日销量预测结果!CO267,0)</f>
        <v>2</v>
      </c>
    </row>
    <row r="340" spans="1:93">
      <c r="A340">
        <v>339</v>
      </c>
      <c r="B340">
        <f>ROUND(最终日销量预测结果!B268,0)</f>
        <v>0</v>
      </c>
      <c r="C340">
        <f>ROUND(最终日销量预测结果!C268,0)</f>
        <v>0</v>
      </c>
      <c r="D340">
        <f>ROUND(最终日销量预测结果!D268,0)</f>
        <v>0</v>
      </c>
      <c r="E340">
        <f>ROUND(最终日销量预测结果!E268,0)</f>
        <v>0</v>
      </c>
      <c r="F340">
        <f>ROUND(最终日销量预测结果!F268,0)</f>
        <v>0</v>
      </c>
      <c r="G340">
        <f>ROUND(最终日销量预测结果!G268,0)</f>
        <v>0</v>
      </c>
      <c r="H340">
        <f>ROUND(最终日销量预测结果!H268,0)</f>
        <v>0</v>
      </c>
      <c r="I340">
        <f>ROUND(最终日销量预测结果!I268,0)</f>
        <v>0</v>
      </c>
      <c r="J340">
        <f>ROUND(最终日销量预测结果!J268,0)</f>
        <v>0</v>
      </c>
      <c r="K340">
        <f>ROUND(最终日销量预测结果!K268,0)</f>
        <v>0</v>
      </c>
      <c r="L340">
        <f>ROUND(最终日销量预测结果!L268,0)</f>
        <v>0</v>
      </c>
      <c r="M340">
        <f>ROUND(最终日销量预测结果!M268,0)</f>
        <v>0</v>
      </c>
      <c r="N340">
        <f>ROUND(最终日销量预测结果!N268,0)</f>
        <v>0</v>
      </c>
      <c r="O340">
        <f>ROUND(最终日销量预测结果!O268,0)</f>
        <v>0</v>
      </c>
      <c r="P340">
        <f>ROUND(最终日销量预测结果!P268,0)</f>
        <v>0</v>
      </c>
      <c r="Q340">
        <f>ROUND(最终日销量预测结果!Q268,0)</f>
        <v>0</v>
      </c>
      <c r="R340">
        <f>ROUND(最终日销量预测结果!R268,0)</f>
        <v>0</v>
      </c>
      <c r="S340">
        <f>ROUND(最终日销量预测结果!S268,0)</f>
        <v>0</v>
      </c>
      <c r="T340">
        <f>ROUND(最终日销量预测结果!T268,0)</f>
        <v>0</v>
      </c>
      <c r="U340">
        <f>ROUND(最终日销量预测结果!U268,0)</f>
        <v>0</v>
      </c>
      <c r="V340">
        <f>ROUND(最终日销量预测结果!V268,0)</f>
        <v>0</v>
      </c>
      <c r="W340">
        <f>ROUND(最终日销量预测结果!W268,0)</f>
        <v>0</v>
      </c>
      <c r="X340">
        <f>ROUND(最终日销量预测结果!X268,0)</f>
        <v>0</v>
      </c>
      <c r="Y340">
        <f>ROUND(最终日销量预测结果!Y268,0)</f>
        <v>0</v>
      </c>
      <c r="Z340">
        <f>ROUND(最终日销量预测结果!Z268,0)</f>
        <v>0</v>
      </c>
      <c r="AA340">
        <f>ROUND(最终日销量预测结果!AA268,0)</f>
        <v>0</v>
      </c>
      <c r="AB340">
        <f>ROUND(最终日销量预测结果!AB268,0)</f>
        <v>0</v>
      </c>
      <c r="AC340">
        <f>ROUND(最终日销量预测结果!AC268,0)</f>
        <v>0</v>
      </c>
      <c r="AD340">
        <f>ROUND(最终日销量预测结果!AD268,0)</f>
        <v>0</v>
      </c>
      <c r="AE340">
        <f>ROUND(最终日销量预测结果!AE268,0)</f>
        <v>0</v>
      </c>
      <c r="AF340">
        <f>ROUND(最终日销量预测结果!AF268,0)</f>
        <v>0</v>
      </c>
      <c r="AG340">
        <f>ROUND(最终日销量预测结果!AG268,0)</f>
        <v>0</v>
      </c>
      <c r="AH340">
        <f>ROUND(最终日销量预测结果!AH268,0)</f>
        <v>0</v>
      </c>
      <c r="AI340">
        <f>ROUND(最终日销量预测结果!AI268,0)</f>
        <v>0</v>
      </c>
      <c r="AJ340">
        <f>ROUND(最终日销量预测结果!AJ268,0)</f>
        <v>0</v>
      </c>
      <c r="AK340">
        <f>ROUND(最终日销量预测结果!AK268,0)</f>
        <v>0</v>
      </c>
      <c r="AL340">
        <f>ROUND(最终日销量预测结果!AL268,0)</f>
        <v>0</v>
      </c>
      <c r="AM340">
        <f>ROUND(最终日销量预测结果!AM268,0)</f>
        <v>0</v>
      </c>
      <c r="AN340">
        <f>ROUND(最终日销量预测结果!AN268,0)</f>
        <v>0</v>
      </c>
      <c r="AO340">
        <f>ROUND(最终日销量预测结果!AO268,0)</f>
        <v>0</v>
      </c>
      <c r="AP340">
        <f>ROUND(最终日销量预测结果!AP268,0)</f>
        <v>0</v>
      </c>
      <c r="AQ340">
        <f>ROUND(最终日销量预测结果!AQ268,0)</f>
        <v>0</v>
      </c>
      <c r="AR340">
        <f>ROUND(最终日销量预测结果!AR268,0)</f>
        <v>0</v>
      </c>
      <c r="AS340">
        <f>ROUND(最终日销量预测结果!AS268,0)</f>
        <v>0</v>
      </c>
      <c r="AT340">
        <f>ROUND(最终日销量预测结果!AT268,0)</f>
        <v>0</v>
      </c>
      <c r="AU340">
        <f>ROUND(最终日销量预测结果!AU268,0)</f>
        <v>0</v>
      </c>
      <c r="AV340">
        <f>ROUND(最终日销量预测结果!AV268,0)</f>
        <v>0</v>
      </c>
      <c r="AW340">
        <f>ROUND(最终日销量预测结果!AW268,0)</f>
        <v>0</v>
      </c>
      <c r="AX340">
        <f>ROUND(最终日销量预测结果!AX268,0)</f>
        <v>0</v>
      </c>
      <c r="AY340">
        <f>ROUND(最终日销量预测结果!AY268,0)</f>
        <v>0</v>
      </c>
      <c r="AZ340">
        <f>ROUND(最终日销量预测结果!AZ268,0)</f>
        <v>0</v>
      </c>
      <c r="BA340">
        <f>ROUND(最终日销量预测结果!BA268,0)</f>
        <v>0</v>
      </c>
      <c r="BB340">
        <f>ROUND(最终日销量预测结果!BB268,0)</f>
        <v>0</v>
      </c>
      <c r="BC340">
        <f>ROUND(最终日销量预测结果!BC268,0)</f>
        <v>0</v>
      </c>
      <c r="BD340">
        <f>ROUND(最终日销量预测结果!BD268,0)</f>
        <v>0</v>
      </c>
      <c r="BE340">
        <f>ROUND(最终日销量预测结果!BE268,0)</f>
        <v>0</v>
      </c>
      <c r="BF340">
        <f>ROUND(最终日销量预测结果!BF268,0)</f>
        <v>0</v>
      </c>
      <c r="BG340">
        <f>ROUND(最终日销量预测结果!BG268,0)</f>
        <v>0</v>
      </c>
      <c r="BH340">
        <f>ROUND(最终日销量预测结果!BH268,0)</f>
        <v>0</v>
      </c>
      <c r="BI340">
        <f>ROUND(最终日销量预测结果!BI268,0)</f>
        <v>0</v>
      </c>
      <c r="BJ340">
        <f>ROUND(最终日销量预测结果!BJ268,0)</f>
        <v>0</v>
      </c>
      <c r="BK340">
        <f>ROUND(最终日销量预测结果!BK268,0)</f>
        <v>0</v>
      </c>
      <c r="BL340">
        <f>ROUND(最终日销量预测结果!BL268,0)</f>
        <v>0</v>
      </c>
      <c r="BM340">
        <f>ROUND(最终日销量预测结果!BM268,0)</f>
        <v>0</v>
      </c>
      <c r="BN340">
        <f>ROUND(最终日销量预测结果!BN268,0)</f>
        <v>0</v>
      </c>
      <c r="BO340">
        <f>ROUND(最终日销量预测结果!BO268,0)</f>
        <v>0</v>
      </c>
      <c r="BP340">
        <f>ROUND(最终日销量预测结果!BP268,0)</f>
        <v>0</v>
      </c>
      <c r="BQ340">
        <f>ROUND(最终日销量预测结果!BQ268,0)</f>
        <v>0</v>
      </c>
      <c r="BR340">
        <f>ROUND(最终日销量预测结果!BR268,0)</f>
        <v>0</v>
      </c>
      <c r="BS340">
        <f>ROUND(最终日销量预测结果!BS268,0)</f>
        <v>0</v>
      </c>
      <c r="BT340">
        <f>ROUND(最终日销量预测结果!BT268,0)</f>
        <v>0</v>
      </c>
      <c r="BU340">
        <f>ROUND(最终日销量预测结果!BU268,0)</f>
        <v>0</v>
      </c>
      <c r="BV340">
        <f>ROUND(最终日销量预测结果!BV268,0)</f>
        <v>0</v>
      </c>
      <c r="BW340">
        <f>ROUND(最终日销量预测结果!BW268,0)</f>
        <v>0</v>
      </c>
      <c r="BX340">
        <f>ROUND(最终日销量预测结果!BX268,0)</f>
        <v>0</v>
      </c>
      <c r="BY340">
        <f>ROUND(最终日销量预测结果!BY268,0)</f>
        <v>0</v>
      </c>
      <c r="BZ340">
        <f>ROUND(最终日销量预测结果!BZ268,0)</f>
        <v>0</v>
      </c>
      <c r="CA340">
        <f>ROUND(最终日销量预测结果!CA268,0)</f>
        <v>0</v>
      </c>
      <c r="CB340">
        <f>ROUND(最终日销量预测结果!CB268,0)</f>
        <v>0</v>
      </c>
      <c r="CC340">
        <f>ROUND(最终日销量预测结果!CC268,0)</f>
        <v>0</v>
      </c>
      <c r="CD340">
        <f>ROUND(最终日销量预测结果!CD268,0)</f>
        <v>0</v>
      </c>
      <c r="CE340">
        <f>ROUND(最终日销量预测结果!CE268,0)</f>
        <v>0</v>
      </c>
      <c r="CF340">
        <f>ROUND(最终日销量预测结果!CF268,0)</f>
        <v>0</v>
      </c>
      <c r="CG340">
        <f>ROUND(最终日销量预测结果!CG268,0)</f>
        <v>0</v>
      </c>
      <c r="CH340">
        <f>ROUND(最终日销量预测结果!CH268,0)</f>
        <v>0</v>
      </c>
      <c r="CI340">
        <f>ROUND(最终日销量预测结果!CI268,0)</f>
        <v>0</v>
      </c>
      <c r="CJ340">
        <f>ROUND(最终日销量预测结果!CJ268,0)</f>
        <v>0</v>
      </c>
      <c r="CK340">
        <f>ROUND(最终日销量预测结果!CK268,0)</f>
        <v>0</v>
      </c>
      <c r="CL340">
        <f>ROUND(最终日销量预测结果!CL268,0)</f>
        <v>0</v>
      </c>
      <c r="CM340">
        <f>ROUND(最终日销量预测结果!CM268,0)</f>
        <v>0</v>
      </c>
      <c r="CN340">
        <f>ROUND(最终日销量预测结果!CN268,0)</f>
        <v>0</v>
      </c>
      <c r="CO340">
        <f>ROUND(最终日销量预测结果!CO268,0)</f>
        <v>0</v>
      </c>
    </row>
    <row r="341" spans="1:93">
      <c r="A341">
        <v>340</v>
      </c>
      <c r="B341">
        <f>ROUND(最终日销量预测结果!B270,0)</f>
        <v>2</v>
      </c>
      <c r="C341">
        <f>ROUND(最终日销量预测结果!C270,0)</f>
        <v>2</v>
      </c>
      <c r="D341">
        <f>ROUND(最终日销量预测结果!D270,0)</f>
        <v>1</v>
      </c>
      <c r="E341">
        <f>ROUND(最终日销量预测结果!E270,0)</f>
        <v>1</v>
      </c>
      <c r="F341">
        <f>ROUND(最终日销量预测结果!F270,0)</f>
        <v>1</v>
      </c>
      <c r="G341">
        <f>ROUND(最终日销量预测结果!G270,0)</f>
        <v>1</v>
      </c>
      <c r="H341">
        <f>ROUND(最终日销量预测结果!H270,0)</f>
        <v>2</v>
      </c>
      <c r="I341">
        <f>ROUND(最终日销量预测结果!I270,0)</f>
        <v>2</v>
      </c>
      <c r="J341">
        <f>ROUND(最终日销量预测结果!J270,0)</f>
        <v>1</v>
      </c>
      <c r="K341">
        <f>ROUND(最终日销量预测结果!K270,0)</f>
        <v>1</v>
      </c>
      <c r="L341">
        <f>ROUND(最终日销量预测结果!L270,0)</f>
        <v>1</v>
      </c>
      <c r="M341">
        <f>ROUND(最终日销量预测结果!M270,0)</f>
        <v>1</v>
      </c>
      <c r="N341">
        <f>ROUND(最终日销量预测结果!N270,0)</f>
        <v>2</v>
      </c>
      <c r="O341">
        <f>ROUND(最终日销量预测结果!O270,0)</f>
        <v>1</v>
      </c>
      <c r="P341">
        <f>ROUND(最终日销量预测结果!P270,0)</f>
        <v>2</v>
      </c>
      <c r="Q341">
        <f>ROUND(最终日销量预测结果!Q270,0)</f>
        <v>1</v>
      </c>
      <c r="R341">
        <f>ROUND(最终日销量预测结果!R270,0)</f>
        <v>1</v>
      </c>
      <c r="S341">
        <f>ROUND(最终日销量预测结果!S270,0)</f>
        <v>1</v>
      </c>
      <c r="T341">
        <f>ROUND(最终日销量预测结果!T270,0)</f>
        <v>1</v>
      </c>
      <c r="U341">
        <f>ROUND(最终日销量预测结果!U270,0)</f>
        <v>2</v>
      </c>
      <c r="V341">
        <f>ROUND(最终日销量预测结果!V270,0)</f>
        <v>1</v>
      </c>
      <c r="W341">
        <f>ROUND(最终日销量预测结果!W270,0)</f>
        <v>1</v>
      </c>
      <c r="X341">
        <f>ROUND(最终日销量预测结果!X270,0)</f>
        <v>1</v>
      </c>
      <c r="Y341">
        <f>ROUND(最终日销量预测结果!Y270,0)</f>
        <v>1</v>
      </c>
      <c r="Z341">
        <f>ROUND(最终日销量预测结果!Z270,0)</f>
        <v>1</v>
      </c>
      <c r="AA341">
        <f>ROUND(最终日销量预测结果!AA270,0)</f>
        <v>1</v>
      </c>
      <c r="AB341">
        <f>ROUND(最终日销量预测结果!AB270,0)</f>
        <v>1</v>
      </c>
      <c r="AC341">
        <f>ROUND(最终日销量预测结果!AC270,0)</f>
        <v>1</v>
      </c>
      <c r="AD341">
        <f>ROUND(最终日销量预测结果!AD270,0)</f>
        <v>1</v>
      </c>
      <c r="AE341">
        <f>ROUND(最终日销量预测结果!AE270,0)</f>
        <v>0</v>
      </c>
      <c r="AF341">
        <f>ROUND(最终日销量预测结果!AF270,0)</f>
        <v>1</v>
      </c>
      <c r="AG341">
        <f>ROUND(最终日销量预测结果!AG270,0)</f>
        <v>1</v>
      </c>
      <c r="AH341">
        <f>ROUND(最终日销量预测结果!AH270,0)</f>
        <v>1</v>
      </c>
      <c r="AI341">
        <f>ROUND(最终日销量预测结果!AI270,0)</f>
        <v>1</v>
      </c>
      <c r="AJ341">
        <f>ROUND(最终日销量预测结果!AJ270,0)</f>
        <v>2</v>
      </c>
      <c r="AK341">
        <f>ROUND(最终日销量预测结果!AK270,0)</f>
        <v>1</v>
      </c>
      <c r="AL341">
        <f>ROUND(最终日销量预测结果!AL270,0)</f>
        <v>1</v>
      </c>
      <c r="AM341">
        <f>ROUND(最终日销量预测结果!AM270,0)</f>
        <v>1</v>
      </c>
      <c r="AN341">
        <f>ROUND(最终日销量预测结果!AN270,0)</f>
        <v>1</v>
      </c>
      <c r="AO341">
        <f>ROUND(最终日销量预测结果!AO270,0)</f>
        <v>1</v>
      </c>
      <c r="AP341">
        <f>ROUND(最终日销量预测结果!AP270,0)</f>
        <v>2</v>
      </c>
      <c r="AQ341">
        <f>ROUND(最终日销量预测结果!AQ270,0)</f>
        <v>2</v>
      </c>
      <c r="AR341">
        <f>ROUND(最终日销量预测结果!AR270,0)</f>
        <v>2</v>
      </c>
      <c r="AS341">
        <f>ROUND(最终日销量预测结果!AS270,0)</f>
        <v>1</v>
      </c>
      <c r="AT341">
        <f>ROUND(最终日销量预测结果!AT270,0)</f>
        <v>1</v>
      </c>
      <c r="AU341">
        <f>ROUND(最终日销量预测结果!AU270,0)</f>
        <v>1</v>
      </c>
      <c r="AV341">
        <f>ROUND(最终日销量预测结果!AV270,0)</f>
        <v>1</v>
      </c>
      <c r="AW341">
        <f>ROUND(最终日销量预测结果!AW270,0)</f>
        <v>2</v>
      </c>
      <c r="AX341">
        <f>ROUND(最终日销量预测结果!AX270,0)</f>
        <v>2</v>
      </c>
      <c r="AY341">
        <f>ROUND(最终日销量预测结果!AY270,0)</f>
        <v>1</v>
      </c>
      <c r="AZ341">
        <f>ROUND(最终日销量预测结果!AZ270,0)</f>
        <v>0</v>
      </c>
      <c r="BA341">
        <f>ROUND(最终日销量预测结果!BA270,0)</f>
        <v>1</v>
      </c>
      <c r="BB341">
        <f>ROUND(最终日销量预测结果!BB270,0)</f>
        <v>1</v>
      </c>
      <c r="BC341">
        <f>ROUND(最终日销量预测结果!BC270,0)</f>
        <v>1</v>
      </c>
      <c r="BD341">
        <f>ROUND(最终日销量预测结果!BD270,0)</f>
        <v>2</v>
      </c>
      <c r="BE341">
        <f>ROUND(最终日销量预测结果!BE270,0)</f>
        <v>1</v>
      </c>
      <c r="BF341">
        <f>ROUND(最终日销量预测结果!BF270,0)</f>
        <v>1</v>
      </c>
      <c r="BG341">
        <f>ROUND(最终日销量预测结果!BG270,0)</f>
        <v>0</v>
      </c>
      <c r="BH341">
        <f>ROUND(最终日销量预测结果!BH270,0)</f>
        <v>1</v>
      </c>
      <c r="BI341">
        <f>ROUND(最终日销量预测结果!BI270,0)</f>
        <v>1</v>
      </c>
      <c r="BJ341">
        <f>ROUND(最终日销量预测结果!BJ270,0)</f>
        <v>1</v>
      </c>
      <c r="BK341">
        <f>ROUND(最终日销量预测结果!BK270,0)</f>
        <v>1</v>
      </c>
      <c r="BL341">
        <f>ROUND(最终日销量预测结果!BL270,0)</f>
        <v>1</v>
      </c>
      <c r="BM341">
        <f>ROUND(最终日销量预测结果!BM270,0)</f>
        <v>2</v>
      </c>
      <c r="BN341">
        <f>ROUND(最终日销量预测结果!BN270,0)</f>
        <v>1</v>
      </c>
      <c r="BO341">
        <f>ROUND(最终日销量预测结果!BO270,0)</f>
        <v>1</v>
      </c>
      <c r="BP341">
        <f>ROUND(最终日销量预测结果!BP270,0)</f>
        <v>2</v>
      </c>
      <c r="BQ341">
        <f>ROUND(最终日销量预测结果!BQ270,0)</f>
        <v>2</v>
      </c>
      <c r="BR341">
        <f>ROUND(最终日销量预测结果!BR270,0)</f>
        <v>2</v>
      </c>
      <c r="BS341">
        <f>ROUND(最终日销量预测结果!BS270,0)</f>
        <v>2</v>
      </c>
      <c r="BT341">
        <f>ROUND(最终日销量预测结果!BT270,0)</f>
        <v>2</v>
      </c>
      <c r="BU341">
        <f>ROUND(最终日销量预测结果!BU270,0)</f>
        <v>1</v>
      </c>
      <c r="BV341">
        <f>ROUND(最终日销量预测结果!BV270,0)</f>
        <v>2</v>
      </c>
      <c r="BW341">
        <f>ROUND(最终日销量预测结果!BW270,0)</f>
        <v>2</v>
      </c>
      <c r="BX341">
        <f>ROUND(最终日销量预测结果!BX270,0)</f>
        <v>2</v>
      </c>
      <c r="BY341">
        <f>ROUND(最终日销量预测结果!BY270,0)</f>
        <v>2</v>
      </c>
      <c r="BZ341">
        <f>ROUND(最终日销量预测结果!BZ270,0)</f>
        <v>2</v>
      </c>
      <c r="CA341">
        <f>ROUND(最终日销量预测结果!CA270,0)</f>
        <v>2</v>
      </c>
      <c r="CB341">
        <f>ROUND(最终日销量预测结果!CB270,0)</f>
        <v>1</v>
      </c>
      <c r="CC341">
        <f>ROUND(最终日销量预测结果!CC270,0)</f>
        <v>2</v>
      </c>
      <c r="CD341">
        <f>ROUND(最终日销量预测结果!CD270,0)</f>
        <v>2</v>
      </c>
      <c r="CE341">
        <f>ROUND(最终日销量预测结果!CE270,0)</f>
        <v>1</v>
      </c>
      <c r="CF341">
        <f>ROUND(最终日销量预测结果!CF270,0)</f>
        <v>2</v>
      </c>
      <c r="CG341">
        <f>ROUND(最终日销量预测结果!CG270,0)</f>
        <v>1</v>
      </c>
      <c r="CH341">
        <f>ROUND(最终日销量预测结果!CH270,0)</f>
        <v>1</v>
      </c>
      <c r="CI341">
        <f>ROUND(最终日销量预测结果!CI270,0)</f>
        <v>0</v>
      </c>
      <c r="CJ341">
        <f>ROUND(最终日销量预测结果!CJ270,0)</f>
        <v>1</v>
      </c>
      <c r="CK341">
        <f>ROUND(最终日销量预测结果!CK270,0)</f>
        <v>1</v>
      </c>
      <c r="CL341">
        <f>ROUND(最终日销量预测结果!CL270,0)</f>
        <v>1</v>
      </c>
      <c r="CM341">
        <f>ROUND(最终日销量预测结果!CM270,0)</f>
        <v>2</v>
      </c>
      <c r="CN341">
        <f>ROUND(最终日销量预测结果!CN270,0)</f>
        <v>1</v>
      </c>
      <c r="CO341">
        <f>ROUND(最终日销量预测结果!CO270,0)</f>
        <v>1</v>
      </c>
    </row>
    <row r="342" spans="1:93">
      <c r="A342">
        <v>341</v>
      </c>
      <c r="B342">
        <f>ROUND(最终日销量预测结果!B271,0)</f>
        <v>12</v>
      </c>
      <c r="C342">
        <f>ROUND(最终日销量预测结果!C271,0)</f>
        <v>13</v>
      </c>
      <c r="D342">
        <f>ROUND(最终日销量预测结果!D271,0)</f>
        <v>12</v>
      </c>
      <c r="E342">
        <f>ROUND(最终日销量预测结果!E271,0)</f>
        <v>12</v>
      </c>
      <c r="F342">
        <f>ROUND(最终日销量预测结果!F271,0)</f>
        <v>12</v>
      </c>
      <c r="G342">
        <f>ROUND(最终日销量预测结果!G271,0)</f>
        <v>13</v>
      </c>
      <c r="H342">
        <f>ROUND(最终日销量预测结果!H271,0)</f>
        <v>16</v>
      </c>
      <c r="I342">
        <f>ROUND(最终日销量预测结果!I271,0)</f>
        <v>17</v>
      </c>
      <c r="J342">
        <f>ROUND(最终日销量预测结果!J271,0)</f>
        <v>17</v>
      </c>
      <c r="K342">
        <f>ROUND(最终日销量预测结果!K271,0)</f>
        <v>17</v>
      </c>
      <c r="L342">
        <f>ROUND(最终日销量预测结果!L271,0)</f>
        <v>16</v>
      </c>
      <c r="M342">
        <f>ROUND(最终日销量预测结果!M271,0)</f>
        <v>15</v>
      </c>
      <c r="N342">
        <f>ROUND(最终日销量预测结果!N271,0)</f>
        <v>17</v>
      </c>
      <c r="O342">
        <f>ROUND(最终日销量预测结果!O271,0)</f>
        <v>21</v>
      </c>
      <c r="P342">
        <f>ROUND(最终日销量预测结果!P271,0)</f>
        <v>15</v>
      </c>
      <c r="Q342">
        <f>ROUND(最终日销量预测结果!Q271,0)</f>
        <v>18</v>
      </c>
      <c r="R342">
        <f>ROUND(最终日销量预测结果!R271,0)</f>
        <v>19</v>
      </c>
      <c r="S342">
        <f>ROUND(最终日销量预测结果!S271,0)</f>
        <v>18</v>
      </c>
      <c r="T342">
        <f>ROUND(最终日销量预测结果!T271,0)</f>
        <v>18</v>
      </c>
      <c r="U342">
        <f>ROUND(最终日销量预测结果!U271,0)</f>
        <v>19</v>
      </c>
      <c r="V342">
        <f>ROUND(最终日销量预测结果!V271,0)</f>
        <v>27</v>
      </c>
      <c r="W342">
        <f>ROUND(最终日销量预测结果!W271,0)</f>
        <v>20</v>
      </c>
      <c r="X342">
        <f>ROUND(最终日销量预测结果!X271,0)</f>
        <v>16</v>
      </c>
      <c r="Y342">
        <f>ROUND(最终日销量预测结果!Y271,0)</f>
        <v>16</v>
      </c>
      <c r="Z342">
        <f>ROUND(最终日销量预测结果!Z271,0)</f>
        <v>17</v>
      </c>
      <c r="AA342">
        <f>ROUND(最终日销量预测结果!AA271,0)</f>
        <v>17</v>
      </c>
      <c r="AB342">
        <f>ROUND(最终日销量预测结果!AB271,0)</f>
        <v>18</v>
      </c>
      <c r="AC342">
        <f>ROUND(最终日销量预测结果!AC271,0)</f>
        <v>26</v>
      </c>
      <c r="AD342">
        <f>ROUND(最终日销量预测结果!AD271,0)</f>
        <v>19</v>
      </c>
      <c r="AE342">
        <f>ROUND(最终日销量预测结果!AE271,0)</f>
        <v>17</v>
      </c>
      <c r="AF342">
        <f>ROUND(最终日销量预测结果!AF271,0)</f>
        <v>19</v>
      </c>
      <c r="AG342">
        <f>ROUND(最终日销量预测结果!AG271,0)</f>
        <v>20</v>
      </c>
      <c r="AH342">
        <f>ROUND(最终日销量预测结果!AH271,0)</f>
        <v>18</v>
      </c>
      <c r="AI342">
        <f>ROUND(最终日销量预测结果!AI271,0)</f>
        <v>20</v>
      </c>
      <c r="AJ342">
        <f>ROUND(最终日销量预测结果!AJ271,0)</f>
        <v>29</v>
      </c>
      <c r="AK342">
        <f>ROUND(最终日销量预测结果!AK271,0)</f>
        <v>21</v>
      </c>
      <c r="AL342">
        <f>ROUND(最终日销量预测结果!AL271,0)</f>
        <v>17</v>
      </c>
      <c r="AM342">
        <f>ROUND(最终日销量预测结果!AM271,0)</f>
        <v>19</v>
      </c>
      <c r="AN342">
        <f>ROUND(最终日销量预测结果!AN271,0)</f>
        <v>19</v>
      </c>
      <c r="AO342">
        <f>ROUND(最终日销量预测结果!AO271,0)</f>
        <v>18</v>
      </c>
      <c r="AP342">
        <f>ROUND(最终日销量预测结果!AP271,0)</f>
        <v>19</v>
      </c>
      <c r="AQ342">
        <f>ROUND(最终日销量预测结果!AQ271,0)</f>
        <v>27</v>
      </c>
      <c r="AR342">
        <f>ROUND(最终日销量预测结果!AR271,0)</f>
        <v>21</v>
      </c>
      <c r="AS342">
        <f>ROUND(最终日销量预测结果!AS271,0)</f>
        <v>16</v>
      </c>
      <c r="AT342">
        <f>ROUND(最终日销量预测结果!AT271,0)</f>
        <v>17</v>
      </c>
      <c r="AU342">
        <f>ROUND(最终日销量预测结果!AU271,0)</f>
        <v>17</v>
      </c>
      <c r="AV342">
        <f>ROUND(最终日销量预测结果!AV271,0)</f>
        <v>17</v>
      </c>
      <c r="AW342">
        <f>ROUND(最终日销量预测结果!AW271,0)</f>
        <v>17</v>
      </c>
      <c r="AX342">
        <f>ROUND(最终日销量预测结果!AX271,0)</f>
        <v>29</v>
      </c>
      <c r="AY342">
        <f>ROUND(最终日销量预测结果!AY271,0)</f>
        <v>22</v>
      </c>
      <c r="AZ342">
        <f>ROUND(最终日销量预测结果!AZ271,0)</f>
        <v>16</v>
      </c>
      <c r="BA342">
        <f>ROUND(最终日销量预测结果!BA271,0)</f>
        <v>17</v>
      </c>
      <c r="BB342">
        <f>ROUND(最终日销量预测结果!BB271,0)</f>
        <v>17</v>
      </c>
      <c r="BC342">
        <f>ROUND(最终日销量预测结果!BC271,0)</f>
        <v>18</v>
      </c>
      <c r="BD342">
        <f>ROUND(最终日销量预测结果!BD271,0)</f>
        <v>18</v>
      </c>
      <c r="BE342">
        <f>ROUND(最终日销量预测结果!BE271,0)</f>
        <v>27</v>
      </c>
      <c r="BF342">
        <f>ROUND(最终日销量预测结果!BF271,0)</f>
        <v>23</v>
      </c>
      <c r="BG342">
        <f>ROUND(最终日销量预测结果!BG271,0)</f>
        <v>17</v>
      </c>
      <c r="BH342">
        <f>ROUND(最终日销量预测结果!BH271,0)</f>
        <v>17</v>
      </c>
      <c r="BI342">
        <f>ROUND(最终日销量预测结果!BI271,0)</f>
        <v>18</v>
      </c>
      <c r="BJ342">
        <f>ROUND(最终日销量预测结果!BJ271,0)</f>
        <v>18</v>
      </c>
      <c r="BK342">
        <f>ROUND(最终日销量预测结果!BK271,0)</f>
        <v>19</v>
      </c>
      <c r="BL342">
        <f>ROUND(最终日销量预测结果!BL271,0)</f>
        <v>33</v>
      </c>
      <c r="BM342">
        <f>ROUND(最终日销量预测结果!BM271,0)</f>
        <v>29</v>
      </c>
      <c r="BN342">
        <f>ROUND(最终日销量预测结果!BN271,0)</f>
        <v>22</v>
      </c>
      <c r="BO342">
        <f>ROUND(最终日销量预测结果!BO271,0)</f>
        <v>18</v>
      </c>
      <c r="BP342">
        <f>ROUND(最终日销量预测结果!BP271,0)</f>
        <v>20</v>
      </c>
      <c r="BQ342">
        <f>ROUND(最终日销量预测结果!BQ271,0)</f>
        <v>18</v>
      </c>
      <c r="BR342">
        <f>ROUND(最终日销量预测结果!BR271,0)</f>
        <v>19</v>
      </c>
      <c r="BS342">
        <f>ROUND(最终日销量预测结果!BS271,0)</f>
        <v>29</v>
      </c>
      <c r="BT342">
        <f>ROUND(最终日销量预测结果!BT271,0)</f>
        <v>35</v>
      </c>
      <c r="BU342">
        <f>ROUND(最终日销量预测结果!BU271,0)</f>
        <v>31</v>
      </c>
      <c r="BV342">
        <f>ROUND(最终日销量预测结果!BV271,0)</f>
        <v>26</v>
      </c>
      <c r="BW342">
        <f>ROUND(最终日销量预测结果!BW271,0)</f>
        <v>22</v>
      </c>
      <c r="BX342">
        <f>ROUND(最终日销量预测结果!BX271,0)</f>
        <v>17</v>
      </c>
      <c r="BY342">
        <f>ROUND(最终日销量预测结果!BY271,0)</f>
        <v>19</v>
      </c>
      <c r="BZ342">
        <f>ROUND(最终日销量预测结果!BZ271,0)</f>
        <v>30</v>
      </c>
      <c r="CA342">
        <f>ROUND(最终日销量预测结果!CA271,0)</f>
        <v>23</v>
      </c>
      <c r="CB342">
        <f>ROUND(最终日销量预测结果!CB271,0)</f>
        <v>20</v>
      </c>
      <c r="CC342">
        <f>ROUND(最终日销量预测结果!CC271,0)</f>
        <v>20</v>
      </c>
      <c r="CD342">
        <f>ROUND(最终日销量预测结果!CD271,0)</f>
        <v>18</v>
      </c>
      <c r="CE342">
        <f>ROUND(最终日销量预测结果!CE271,0)</f>
        <v>18</v>
      </c>
      <c r="CF342">
        <f>ROUND(最终日销量预测结果!CF271,0)</f>
        <v>19</v>
      </c>
      <c r="CG342">
        <f>ROUND(最终日销量预测结果!CG271,0)</f>
        <v>29</v>
      </c>
      <c r="CH342">
        <f>ROUND(最终日销量预测结果!CH271,0)</f>
        <v>23</v>
      </c>
      <c r="CI342">
        <f>ROUND(最终日销量预测结果!CI271,0)</f>
        <v>19</v>
      </c>
      <c r="CJ342">
        <f>ROUND(最终日销量预测结果!CJ271,0)</f>
        <v>19</v>
      </c>
      <c r="CK342">
        <f>ROUND(最终日销量预测结果!CK271,0)</f>
        <v>18</v>
      </c>
      <c r="CL342">
        <f>ROUND(最终日销量预测结果!CL271,0)</f>
        <v>19</v>
      </c>
      <c r="CM342">
        <f>ROUND(最终日销量预测结果!CM271,0)</f>
        <v>19</v>
      </c>
      <c r="CN342">
        <f>ROUND(最终日销量预测结果!CN271,0)</f>
        <v>27</v>
      </c>
      <c r="CO342">
        <f>ROUND(最终日销量预测结果!CO271,0)</f>
        <v>23</v>
      </c>
    </row>
    <row r="343" spans="1:93">
      <c r="A343">
        <v>342</v>
      </c>
      <c r="B343">
        <f>ROUND(最终日销量预测结果!B272,0)</f>
        <v>29</v>
      </c>
      <c r="C343">
        <f>ROUND(最终日销量预测结果!C272,0)</f>
        <v>28</v>
      </c>
      <c r="D343">
        <f>ROUND(最终日销量预测结果!D272,0)</f>
        <v>29</v>
      </c>
      <c r="E343">
        <f>ROUND(最终日销量预测结果!E272,0)</f>
        <v>29</v>
      </c>
      <c r="F343">
        <f>ROUND(最终日销量预测结果!F272,0)</f>
        <v>29</v>
      </c>
      <c r="G343">
        <f>ROUND(最终日销量预测结果!G272,0)</f>
        <v>29</v>
      </c>
      <c r="H343">
        <f>ROUND(最终日销量预测结果!H272,0)</f>
        <v>30</v>
      </c>
      <c r="I343">
        <f>ROUND(最终日销量预测结果!I272,0)</f>
        <v>29</v>
      </c>
      <c r="J343">
        <f>ROUND(最终日销量预测结果!J272,0)</f>
        <v>28</v>
      </c>
      <c r="K343">
        <f>ROUND(最终日销量预测结果!K272,0)</f>
        <v>30</v>
      </c>
      <c r="L343">
        <f>ROUND(最终日销量预测结果!L272,0)</f>
        <v>30</v>
      </c>
      <c r="M343">
        <f>ROUND(最终日销量预测结果!M272,0)</f>
        <v>30</v>
      </c>
      <c r="N343">
        <f>ROUND(最终日销量预测结果!N272,0)</f>
        <v>30</v>
      </c>
      <c r="O343">
        <f>ROUND(最终日销量预测结果!O272,0)</f>
        <v>31</v>
      </c>
      <c r="P343">
        <f>ROUND(最终日销量预测结果!P272,0)</f>
        <v>30</v>
      </c>
      <c r="Q343">
        <f>ROUND(最终日销量预测结果!Q272,0)</f>
        <v>29</v>
      </c>
      <c r="R343">
        <f>ROUND(最终日销量预测结果!R272,0)</f>
        <v>31</v>
      </c>
      <c r="S343">
        <f>ROUND(最终日销量预测结果!S272,0)</f>
        <v>31</v>
      </c>
      <c r="T343">
        <f>ROUND(最终日销量预测结果!T272,0)</f>
        <v>31</v>
      </c>
      <c r="U343">
        <f>ROUND(最终日销量预测结果!U272,0)</f>
        <v>31</v>
      </c>
      <c r="V343">
        <f>ROUND(最终日销量预测结果!V272,0)</f>
        <v>31</v>
      </c>
      <c r="W343">
        <f>ROUND(最终日销量预测结果!W272,0)</f>
        <v>29</v>
      </c>
      <c r="X343">
        <f>ROUND(最终日销量预测结果!X272,0)</f>
        <v>29</v>
      </c>
      <c r="Y343">
        <f>ROUND(最终日销量预测结果!Y272,0)</f>
        <v>31</v>
      </c>
      <c r="Z343">
        <f>ROUND(最终日销量预测结果!Z272,0)</f>
        <v>31</v>
      </c>
      <c r="AA343">
        <f>ROUND(最终日销量预测结果!AA272,0)</f>
        <v>31</v>
      </c>
      <c r="AB343">
        <f>ROUND(最终日销量预测结果!AB272,0)</f>
        <v>32</v>
      </c>
      <c r="AC343">
        <f>ROUND(最终日销量预测结果!AC272,0)</f>
        <v>32</v>
      </c>
      <c r="AD343">
        <f>ROUND(最终日销量预测结果!AD272,0)</f>
        <v>31</v>
      </c>
      <c r="AE343">
        <f>ROUND(最终日销量预测结果!AE272,0)</f>
        <v>33</v>
      </c>
      <c r="AF343">
        <f>ROUND(最终日销量预测结果!AF272,0)</f>
        <v>50</v>
      </c>
      <c r="AG343">
        <f>ROUND(最终日销量预测结果!AG272,0)</f>
        <v>55</v>
      </c>
      <c r="AH343">
        <f>ROUND(最终日销量预测结果!AH272,0)</f>
        <v>64</v>
      </c>
      <c r="AI343">
        <f>ROUND(最终日销量预测结果!AI272,0)</f>
        <v>70</v>
      </c>
      <c r="AJ343">
        <f>ROUND(最终日销量预测结果!AJ272,0)</f>
        <v>69</v>
      </c>
      <c r="AK343">
        <f>ROUND(最终日销量预测结果!AK272,0)</f>
        <v>54</v>
      </c>
      <c r="AL343">
        <f>ROUND(最终日销量预测结果!AL272,0)</f>
        <v>53</v>
      </c>
      <c r="AM343">
        <f>ROUND(最终日销量预测结果!AM272,0)</f>
        <v>54</v>
      </c>
      <c r="AN343">
        <f>ROUND(最终日销量预测结果!AN272,0)</f>
        <v>53</v>
      </c>
      <c r="AO343">
        <f>ROUND(最终日销量预测结果!AO272,0)</f>
        <v>49</v>
      </c>
      <c r="AP343">
        <f>ROUND(最终日销量预测结果!AP272,0)</f>
        <v>48</v>
      </c>
      <c r="AQ343">
        <f>ROUND(最终日销量预测结果!AQ272,0)</f>
        <v>50</v>
      </c>
      <c r="AR343">
        <f>ROUND(最终日销量预测结果!AR272,0)</f>
        <v>53</v>
      </c>
      <c r="AS343">
        <f>ROUND(最终日销量预测结果!AS272,0)</f>
        <v>58</v>
      </c>
      <c r="AT343">
        <f>ROUND(最终日销量预测结果!AT272,0)</f>
        <v>72</v>
      </c>
      <c r="AU343">
        <f>ROUND(最终日销量预测结果!AU272,0)</f>
        <v>69</v>
      </c>
      <c r="AV343">
        <f>ROUND(最终日销量预测结果!AV272,0)</f>
        <v>53</v>
      </c>
      <c r="AW343">
        <f>ROUND(最终日销量预测结果!AW272,0)</f>
        <v>44</v>
      </c>
      <c r="AX343">
        <f>ROUND(最终日销量预测结果!AX272,0)</f>
        <v>30</v>
      </c>
      <c r="AY343">
        <f>ROUND(最终日销量预测结果!AY272,0)</f>
        <v>26</v>
      </c>
      <c r="AZ343">
        <f>ROUND(最终日销量预测结果!AZ272,0)</f>
        <v>25</v>
      </c>
      <c r="BA343">
        <f>ROUND(最终日销量预测结果!BA272,0)</f>
        <v>26</v>
      </c>
      <c r="BB343">
        <f>ROUND(最终日销量预测结果!BB272,0)</f>
        <v>27</v>
      </c>
      <c r="BC343">
        <f>ROUND(最终日销量预测结果!BC272,0)</f>
        <v>31</v>
      </c>
      <c r="BD343">
        <f>ROUND(最终日销量预测结果!BD272,0)</f>
        <v>33</v>
      </c>
      <c r="BE343">
        <f>ROUND(最终日销量预测结果!BE272,0)</f>
        <v>34</v>
      </c>
      <c r="BF343">
        <f>ROUND(最终日销量预测结果!BF272,0)</f>
        <v>32</v>
      </c>
      <c r="BG343">
        <f>ROUND(最终日销量预测结果!BG272,0)</f>
        <v>31</v>
      </c>
      <c r="BH343">
        <f>ROUND(最终日销量预测结果!BH272,0)</f>
        <v>32</v>
      </c>
      <c r="BI343">
        <f>ROUND(最终日销量预测结果!BI272,0)</f>
        <v>32</v>
      </c>
      <c r="BJ343">
        <f>ROUND(最终日销量预测结果!BJ272,0)</f>
        <v>33</v>
      </c>
      <c r="BK343">
        <f>ROUND(最终日销量预测结果!BK272,0)</f>
        <v>50</v>
      </c>
      <c r="BL343">
        <f>ROUND(最终日销量预测结果!BL272,0)</f>
        <v>49</v>
      </c>
      <c r="BM343">
        <f>ROUND(最终日销量预测结果!BM272,0)</f>
        <v>57</v>
      </c>
      <c r="BN343">
        <f>ROUND(最终日销量预测结果!BN272,0)</f>
        <v>81</v>
      </c>
      <c r="BO343">
        <f>ROUND(最终日销量预测结果!BO272,0)</f>
        <v>78</v>
      </c>
      <c r="BP343">
        <f>ROUND(最终日销量预测结果!BP272,0)</f>
        <v>62</v>
      </c>
      <c r="BQ343">
        <f>ROUND(最终日销量预测结果!BQ272,0)</f>
        <v>53</v>
      </c>
      <c r="BR343">
        <f>ROUND(最终日销量预测结果!BR272,0)</f>
        <v>47</v>
      </c>
      <c r="BS343">
        <f>ROUND(最终日销量预测结果!BS272,0)</f>
        <v>46</v>
      </c>
      <c r="BT343">
        <f>ROUND(最终日销量预测结果!BT272,0)</f>
        <v>64</v>
      </c>
      <c r="BU343">
        <f>ROUND(最终日销量预测结果!BU272,0)</f>
        <v>73</v>
      </c>
      <c r="BV343">
        <f>ROUND(最终日销量预测结果!BV272,0)</f>
        <v>70</v>
      </c>
      <c r="BW343">
        <f>ROUND(最终日销量预测结果!BW272,0)</f>
        <v>58</v>
      </c>
      <c r="BX343">
        <f>ROUND(最终日销量预测结果!BX272,0)</f>
        <v>53</v>
      </c>
      <c r="BY343">
        <f>ROUND(最终日销量预测结果!BY272,0)</f>
        <v>46</v>
      </c>
      <c r="BZ343">
        <f>ROUND(最终日销量预测结果!BZ272,0)</f>
        <v>38</v>
      </c>
      <c r="CA343">
        <f>ROUND(最终日销量预测结果!CA272,0)</f>
        <v>32</v>
      </c>
      <c r="CB343">
        <f>ROUND(最终日销量预测结果!CB272,0)</f>
        <v>26</v>
      </c>
      <c r="CC343">
        <f>ROUND(最终日销量预测结果!CC272,0)</f>
        <v>26</v>
      </c>
      <c r="CD343">
        <f>ROUND(最终日销量预测结果!CD272,0)</f>
        <v>26</v>
      </c>
      <c r="CE343">
        <f>ROUND(最终日销量预测结果!CE272,0)</f>
        <v>28</v>
      </c>
      <c r="CF343">
        <f>ROUND(最终日销量预测结果!CF272,0)</f>
        <v>31</v>
      </c>
      <c r="CG343">
        <f>ROUND(最终日销量预测结果!CG272,0)</f>
        <v>32</v>
      </c>
      <c r="CH343">
        <f>ROUND(最终日销量预测结果!CH272,0)</f>
        <v>33</v>
      </c>
      <c r="CI343">
        <f>ROUND(最终日销量预测结果!CI272,0)</f>
        <v>32</v>
      </c>
      <c r="CJ343">
        <f>ROUND(最终日销量预测结果!CJ272,0)</f>
        <v>32</v>
      </c>
      <c r="CK343">
        <f>ROUND(最终日销量预测结果!CK272,0)</f>
        <v>32</v>
      </c>
      <c r="CL343">
        <f>ROUND(最终日销量预测结果!CL272,0)</f>
        <v>31</v>
      </c>
      <c r="CM343">
        <f>ROUND(最终日销量预测结果!CM272,0)</f>
        <v>31</v>
      </c>
      <c r="CN343">
        <f>ROUND(最终日销量预测结果!CN272,0)</f>
        <v>32</v>
      </c>
      <c r="CO343">
        <f>ROUND(最终日销量预测结果!CO272,0)</f>
        <v>32</v>
      </c>
    </row>
    <row r="344" spans="1:93">
      <c r="A344">
        <v>343</v>
      </c>
      <c r="B344">
        <f>ROUND(最终日销量预测结果!B273,0)</f>
        <v>0</v>
      </c>
      <c r="C344">
        <f>ROUND(最终日销量预测结果!C273,0)</f>
        <v>1</v>
      </c>
      <c r="D344">
        <f>ROUND(最终日销量预测结果!D273,0)</f>
        <v>2</v>
      </c>
      <c r="E344">
        <f>ROUND(最终日销量预测结果!E273,0)</f>
        <v>2</v>
      </c>
      <c r="F344">
        <f>ROUND(最终日销量预测结果!F273,0)</f>
        <v>2</v>
      </c>
      <c r="G344">
        <f>ROUND(最终日销量预测结果!G273,0)</f>
        <v>2</v>
      </c>
      <c r="H344">
        <f>ROUND(最终日销量预测结果!H273,0)</f>
        <v>2</v>
      </c>
      <c r="I344">
        <f>ROUND(最终日销量预测结果!I273,0)</f>
        <v>2</v>
      </c>
      <c r="J344">
        <f>ROUND(最终日销量预测结果!J273,0)</f>
        <v>1</v>
      </c>
      <c r="K344">
        <f>ROUND(最终日销量预测结果!K273,0)</f>
        <v>1</v>
      </c>
      <c r="L344">
        <f>ROUND(最终日销量预测结果!L273,0)</f>
        <v>0</v>
      </c>
      <c r="M344">
        <f>ROUND(最终日销量预测结果!M273,0)</f>
        <v>0</v>
      </c>
      <c r="N344">
        <f>ROUND(最终日销量预测结果!N273,0)</f>
        <v>0</v>
      </c>
      <c r="O344">
        <f>ROUND(最终日销量预测结果!O273,0)</f>
        <v>0</v>
      </c>
      <c r="P344">
        <f>ROUND(最终日销量预测结果!P273,0)</f>
        <v>0</v>
      </c>
      <c r="Q344">
        <f>ROUND(最终日销量预测结果!Q273,0)</f>
        <v>1</v>
      </c>
      <c r="R344">
        <f>ROUND(最终日销量预测结果!R273,0)</f>
        <v>1</v>
      </c>
      <c r="S344">
        <f>ROUND(最终日销量预测结果!S273,0)</f>
        <v>1</v>
      </c>
      <c r="T344">
        <f>ROUND(最终日销量预测结果!T273,0)</f>
        <v>0</v>
      </c>
      <c r="U344">
        <f>ROUND(最终日销量预测结果!U273,0)</f>
        <v>1</v>
      </c>
      <c r="V344">
        <f>ROUND(最终日销量预测结果!V273,0)</f>
        <v>0</v>
      </c>
      <c r="W344">
        <f>ROUND(最终日销量预测结果!W273,0)</f>
        <v>0</v>
      </c>
      <c r="X344">
        <f>ROUND(最终日销量预测结果!X273,0)</f>
        <v>1</v>
      </c>
      <c r="Y344">
        <f>ROUND(最终日销量预测结果!Y273,0)</f>
        <v>1</v>
      </c>
      <c r="Z344">
        <f>ROUND(最终日销量预测结果!Z273,0)</f>
        <v>0</v>
      </c>
      <c r="AA344">
        <f>ROUND(最终日销量预测结果!AA273,0)</f>
        <v>0</v>
      </c>
      <c r="AB344">
        <f>ROUND(最终日销量预测结果!AB273,0)</f>
        <v>0</v>
      </c>
      <c r="AC344">
        <f>ROUND(最终日销量预测结果!AC273,0)</f>
        <v>0</v>
      </c>
      <c r="AD344">
        <f>ROUND(最终日销量预测结果!AD273,0)</f>
        <v>0</v>
      </c>
      <c r="AE344">
        <f>ROUND(最终日销量预测结果!AE273,0)</f>
        <v>1</v>
      </c>
      <c r="AF344">
        <f>ROUND(最终日销量预测结果!AF273,0)</f>
        <v>1</v>
      </c>
      <c r="AG344">
        <f>ROUND(最终日销量预测结果!AG273,0)</f>
        <v>2</v>
      </c>
      <c r="AH344">
        <f>ROUND(最终日销量预测结果!AH273,0)</f>
        <v>3</v>
      </c>
      <c r="AI344">
        <f>ROUND(最终日销量预测结果!AI273,0)</f>
        <v>2</v>
      </c>
      <c r="AJ344">
        <f>ROUND(最终日销量预测结果!AJ273,0)</f>
        <v>2</v>
      </c>
      <c r="AK344">
        <f>ROUND(最终日销量预测结果!AK273,0)</f>
        <v>2</v>
      </c>
      <c r="AL344">
        <f>ROUND(最终日销量预测结果!AL273,0)</f>
        <v>2</v>
      </c>
      <c r="AM344">
        <f>ROUND(最终日销量预测结果!AM273,0)</f>
        <v>2</v>
      </c>
      <c r="AN344">
        <f>ROUND(最终日销量预测结果!AN273,0)</f>
        <v>2</v>
      </c>
      <c r="AO344">
        <f>ROUND(最终日销量预测结果!AO273,0)</f>
        <v>1</v>
      </c>
      <c r="AP344">
        <f>ROUND(最终日销量预测结果!AP273,0)</f>
        <v>1</v>
      </c>
      <c r="AQ344">
        <f>ROUND(最终日销量预测结果!AQ273,0)</f>
        <v>1</v>
      </c>
      <c r="AR344">
        <f>ROUND(最终日销量预测结果!AR273,0)</f>
        <v>1</v>
      </c>
      <c r="AS344">
        <f>ROUND(最终日销量预测结果!AS273,0)</f>
        <v>1</v>
      </c>
      <c r="AT344">
        <f>ROUND(最终日销量预测结果!AT273,0)</f>
        <v>1</v>
      </c>
      <c r="AU344">
        <f>ROUND(最终日销量预测结果!AU273,0)</f>
        <v>0</v>
      </c>
      <c r="AV344">
        <f>ROUND(最终日销量预测结果!AV273,0)</f>
        <v>0</v>
      </c>
      <c r="AW344">
        <f>ROUND(最终日销量预测结果!AW273,0)</f>
        <v>0</v>
      </c>
      <c r="AX344">
        <f>ROUND(最终日销量预测结果!AX273,0)</f>
        <v>0</v>
      </c>
      <c r="AY344">
        <f>ROUND(最终日销量预测结果!AY273,0)</f>
        <v>0</v>
      </c>
      <c r="AZ344">
        <f>ROUND(最终日销量预测结果!AZ273,0)</f>
        <v>1</v>
      </c>
      <c r="BA344">
        <f>ROUND(最终日销量预测结果!BA273,0)</f>
        <v>1</v>
      </c>
      <c r="BB344">
        <f>ROUND(最终日销量预测结果!BB273,0)</f>
        <v>0</v>
      </c>
      <c r="BC344">
        <f>ROUND(最终日销量预测结果!BC273,0)</f>
        <v>0</v>
      </c>
      <c r="BD344">
        <f>ROUND(最终日销量预测结果!BD273,0)</f>
        <v>0</v>
      </c>
      <c r="BE344">
        <f>ROUND(最终日销量预测结果!BE273,0)</f>
        <v>0</v>
      </c>
      <c r="BF344">
        <f>ROUND(最终日销量预测结果!BF273,0)</f>
        <v>0</v>
      </c>
      <c r="BG344">
        <f>ROUND(最终日销量预测结果!BG273,0)</f>
        <v>1</v>
      </c>
      <c r="BH344">
        <f>ROUND(最终日销量预测结果!BH273,0)</f>
        <v>1</v>
      </c>
      <c r="BI344">
        <f>ROUND(最终日销量预测结果!BI273,0)</f>
        <v>0</v>
      </c>
      <c r="BJ344">
        <f>ROUND(最终日销量预测结果!BJ273,0)</f>
        <v>0</v>
      </c>
      <c r="BK344">
        <f>ROUND(最终日销量预测结果!BK273,0)</f>
        <v>0</v>
      </c>
      <c r="BL344">
        <f>ROUND(最终日销量预测结果!BL273,0)</f>
        <v>0</v>
      </c>
      <c r="BM344">
        <f>ROUND(最终日销量预测结果!BM273,0)</f>
        <v>1</v>
      </c>
      <c r="BN344">
        <f>ROUND(最终日销量预测结果!BN273,0)</f>
        <v>1</v>
      </c>
      <c r="BO344">
        <f>ROUND(最终日销量预测结果!BO273,0)</f>
        <v>3</v>
      </c>
      <c r="BP344">
        <f>ROUND(最终日销量预测结果!BP273,0)</f>
        <v>4</v>
      </c>
      <c r="BQ344">
        <f>ROUND(最终日销量预测结果!BQ273,0)</f>
        <v>4</v>
      </c>
      <c r="BR344">
        <f>ROUND(最终日销量预测结果!BR273,0)</f>
        <v>5</v>
      </c>
      <c r="BS344">
        <f>ROUND(最终日销量预测结果!BS273,0)</f>
        <v>4</v>
      </c>
      <c r="BT344">
        <f>ROUND(最终日销量预测结果!BT273,0)</f>
        <v>3</v>
      </c>
      <c r="BU344">
        <f>ROUND(最终日销量预测结果!BU273,0)</f>
        <v>2</v>
      </c>
      <c r="BV344">
        <f>ROUND(最终日销量预测结果!BV273,0)</f>
        <v>2</v>
      </c>
      <c r="BW344">
        <f>ROUND(最终日销量预测结果!BW273,0)</f>
        <v>1</v>
      </c>
      <c r="BX344">
        <f>ROUND(最终日销量预测结果!BX273,0)</f>
        <v>1</v>
      </c>
      <c r="BY344">
        <f>ROUND(最终日销量预测结果!BY273,0)</f>
        <v>1</v>
      </c>
      <c r="BZ344">
        <f>ROUND(最终日销量预测结果!BZ273,0)</f>
        <v>1</v>
      </c>
      <c r="CA344">
        <f>ROUND(最终日销量预测结果!CA273,0)</f>
        <v>0</v>
      </c>
      <c r="CB344">
        <f>ROUND(最终日销量预测结果!CB273,0)</f>
        <v>1</v>
      </c>
      <c r="CC344">
        <f>ROUND(最终日销量预测结果!CC273,0)</f>
        <v>1</v>
      </c>
      <c r="CD344">
        <f>ROUND(最终日销量预测结果!CD273,0)</f>
        <v>0</v>
      </c>
      <c r="CE344">
        <f>ROUND(最终日销量预测结果!CE273,0)</f>
        <v>0</v>
      </c>
      <c r="CF344">
        <f>ROUND(最终日销量预测结果!CF273,0)</f>
        <v>0</v>
      </c>
      <c r="CG344">
        <f>ROUND(最终日销量预测结果!CG273,0)</f>
        <v>0</v>
      </c>
      <c r="CH344">
        <f>ROUND(最终日销量预测结果!CH273,0)</f>
        <v>0</v>
      </c>
      <c r="CI344">
        <f>ROUND(最终日销量预测结果!CI273,0)</f>
        <v>1</v>
      </c>
      <c r="CJ344">
        <f>ROUND(最终日销量预测结果!CJ273,0)</f>
        <v>1</v>
      </c>
      <c r="CK344">
        <f>ROUND(最终日销量预测结果!CK273,0)</f>
        <v>0</v>
      </c>
      <c r="CL344">
        <f>ROUND(最终日销量预测结果!CL273,0)</f>
        <v>0</v>
      </c>
      <c r="CM344">
        <f>ROUND(最终日销量预测结果!CM273,0)</f>
        <v>0</v>
      </c>
      <c r="CN344">
        <f>ROUND(最终日销量预测结果!CN273,0)</f>
        <v>0</v>
      </c>
      <c r="CO344">
        <f>ROUND(最终日销量预测结果!CO273,0)</f>
        <v>0</v>
      </c>
    </row>
    <row r="345" spans="1:93">
      <c r="A345">
        <v>344</v>
      </c>
      <c r="B345">
        <f>ROUND(最终日销量预测结果!B274,0)</f>
        <v>11</v>
      </c>
      <c r="C345">
        <f>ROUND(最终日销量预测结果!C274,0)</f>
        <v>10</v>
      </c>
      <c r="D345">
        <f>ROUND(最终日销量预测结果!D274,0)</f>
        <v>9</v>
      </c>
      <c r="E345">
        <f>ROUND(最终日销量预测结果!E274,0)</f>
        <v>8</v>
      </c>
      <c r="F345">
        <f>ROUND(最终日销量预测结果!F274,0)</f>
        <v>8</v>
      </c>
      <c r="G345">
        <f>ROUND(最终日销量预测结果!G274,0)</f>
        <v>7</v>
      </c>
      <c r="H345">
        <f>ROUND(最终日销量预测结果!H274,0)</f>
        <v>8</v>
      </c>
      <c r="I345">
        <f>ROUND(最终日销量预测结果!I274,0)</f>
        <v>7</v>
      </c>
      <c r="J345">
        <f>ROUND(最终日销量预测结果!J274,0)</f>
        <v>7</v>
      </c>
      <c r="K345">
        <f>ROUND(最终日销量预测结果!K274,0)</f>
        <v>8</v>
      </c>
      <c r="L345">
        <f>ROUND(最终日销量预测结果!L274,0)</f>
        <v>8</v>
      </c>
      <c r="M345">
        <f>ROUND(最终日销量预测结果!M274,0)</f>
        <v>8</v>
      </c>
      <c r="N345">
        <f>ROUND(最终日销量预测结果!N274,0)</f>
        <v>8</v>
      </c>
      <c r="O345">
        <f>ROUND(最终日销量预测结果!O274,0)</f>
        <v>8</v>
      </c>
      <c r="P345">
        <f>ROUND(最终日销量预测结果!P274,0)</f>
        <v>7</v>
      </c>
      <c r="Q345">
        <f>ROUND(最终日销量预测结果!Q274,0)</f>
        <v>7</v>
      </c>
      <c r="R345">
        <f>ROUND(最终日销量预测结果!R274,0)</f>
        <v>8</v>
      </c>
      <c r="S345">
        <f>ROUND(最终日销量预测结果!S274,0)</f>
        <v>8</v>
      </c>
      <c r="T345">
        <f>ROUND(最终日销量预测结果!T274,0)</f>
        <v>8</v>
      </c>
      <c r="U345">
        <f>ROUND(最终日销量预测结果!U274,0)</f>
        <v>8</v>
      </c>
      <c r="V345">
        <f>ROUND(最终日销量预测结果!V274,0)</f>
        <v>8</v>
      </c>
      <c r="W345">
        <f>ROUND(最终日销量预测结果!W274,0)</f>
        <v>7</v>
      </c>
      <c r="X345">
        <f>ROUND(最终日销量预测结果!X274,0)</f>
        <v>7</v>
      </c>
      <c r="Y345">
        <f>ROUND(最终日销量预测结果!Y274,0)</f>
        <v>8</v>
      </c>
      <c r="Z345">
        <f>ROUND(最终日销量预测结果!Z274,0)</f>
        <v>8</v>
      </c>
      <c r="AA345">
        <f>ROUND(最终日销量预测结果!AA274,0)</f>
        <v>8</v>
      </c>
      <c r="AB345">
        <f>ROUND(最终日销量预测结果!AB274,0)</f>
        <v>8</v>
      </c>
      <c r="AC345">
        <f>ROUND(最终日销量预测结果!AC274,0)</f>
        <v>8</v>
      </c>
      <c r="AD345">
        <f>ROUND(最终日销量预测结果!AD274,0)</f>
        <v>7</v>
      </c>
      <c r="AE345">
        <f>ROUND(最终日销量预测结果!AE274,0)</f>
        <v>7</v>
      </c>
      <c r="AF345">
        <f>ROUND(最终日销量预测结果!AF274,0)</f>
        <v>8</v>
      </c>
      <c r="AG345">
        <f>ROUND(最终日销量预测结果!AG274,0)</f>
        <v>8</v>
      </c>
      <c r="AH345">
        <f>ROUND(最终日销量预测结果!AH274,0)</f>
        <v>7</v>
      </c>
      <c r="AI345">
        <f>ROUND(最终日销量预测结果!AI274,0)</f>
        <v>8</v>
      </c>
      <c r="AJ345">
        <f>ROUND(最终日销量预测结果!AJ274,0)</f>
        <v>8</v>
      </c>
      <c r="AK345">
        <f>ROUND(最终日销量预测结果!AK274,0)</f>
        <v>6</v>
      </c>
      <c r="AL345">
        <f>ROUND(最终日销量预测结果!AL274,0)</f>
        <v>7</v>
      </c>
      <c r="AM345">
        <f>ROUND(最终日销量预测结果!AM274,0)</f>
        <v>8</v>
      </c>
      <c r="AN345">
        <f>ROUND(最终日销量预测结果!AN274,0)</f>
        <v>7</v>
      </c>
      <c r="AO345">
        <f>ROUND(最终日销量预测结果!AO274,0)</f>
        <v>8</v>
      </c>
      <c r="AP345">
        <f>ROUND(最终日销量预测结果!AP274,0)</f>
        <v>8</v>
      </c>
      <c r="AQ345">
        <f>ROUND(最终日销量预测结果!AQ274,0)</f>
        <v>7</v>
      </c>
      <c r="AR345">
        <f>ROUND(最终日销量预测结果!AR274,0)</f>
        <v>7</v>
      </c>
      <c r="AS345">
        <f>ROUND(最终日销量预测结果!AS274,0)</f>
        <v>7</v>
      </c>
      <c r="AT345">
        <f>ROUND(最终日销量预测结果!AT274,0)</f>
        <v>7</v>
      </c>
      <c r="AU345">
        <f>ROUND(最终日销量预测结果!AU274,0)</f>
        <v>8</v>
      </c>
      <c r="AV345">
        <f>ROUND(最终日销量预测结果!AV274,0)</f>
        <v>8</v>
      </c>
      <c r="AW345">
        <f>ROUND(最终日销量预测结果!AW274,0)</f>
        <v>8</v>
      </c>
      <c r="AX345">
        <f>ROUND(最终日销量预测结果!AX274,0)</f>
        <v>8</v>
      </c>
      <c r="AY345">
        <f>ROUND(最终日销量预测结果!AY274,0)</f>
        <v>7</v>
      </c>
      <c r="AZ345">
        <f>ROUND(最终日销量预测结果!AZ274,0)</f>
        <v>7</v>
      </c>
      <c r="BA345">
        <f>ROUND(最终日销量预测结果!BA274,0)</f>
        <v>8</v>
      </c>
      <c r="BB345">
        <f>ROUND(最终日销量预测结果!BB274,0)</f>
        <v>8</v>
      </c>
      <c r="BC345">
        <f>ROUND(最终日销量预测结果!BC274,0)</f>
        <v>8</v>
      </c>
      <c r="BD345">
        <f>ROUND(最终日销量预测结果!BD274,0)</f>
        <v>8</v>
      </c>
      <c r="BE345">
        <f>ROUND(最终日销量预测结果!BE274,0)</f>
        <v>8</v>
      </c>
      <c r="BF345">
        <f>ROUND(最终日销量预测结果!BF274,0)</f>
        <v>7</v>
      </c>
      <c r="BG345">
        <f>ROUND(最终日销量预测结果!BG274,0)</f>
        <v>7</v>
      </c>
      <c r="BH345">
        <f>ROUND(最终日销量预测结果!BH274,0)</f>
        <v>8</v>
      </c>
      <c r="BI345">
        <f>ROUND(最终日销量预测结果!BI274,0)</f>
        <v>8</v>
      </c>
      <c r="BJ345">
        <f>ROUND(最终日销量预测结果!BJ274,0)</f>
        <v>7</v>
      </c>
      <c r="BK345">
        <f>ROUND(最终日销量预测结果!BK274,0)</f>
        <v>7</v>
      </c>
      <c r="BL345">
        <f>ROUND(最终日销量预测结果!BL274,0)</f>
        <v>8</v>
      </c>
      <c r="BM345">
        <f>ROUND(最终日销量预测结果!BM274,0)</f>
        <v>7</v>
      </c>
      <c r="BN345">
        <f>ROUND(最终日销量预测结果!BN274,0)</f>
        <v>7</v>
      </c>
      <c r="BO345">
        <f>ROUND(最终日销量预测结果!BO274,0)</f>
        <v>8</v>
      </c>
      <c r="BP345">
        <f>ROUND(最终日销量预测结果!BP274,0)</f>
        <v>8</v>
      </c>
      <c r="BQ345">
        <f>ROUND(最终日销量预测结果!BQ274,0)</f>
        <v>8</v>
      </c>
      <c r="BR345">
        <f>ROUND(最终日销量预测结果!BR274,0)</f>
        <v>8</v>
      </c>
      <c r="BS345">
        <f>ROUND(最终日销量预测结果!BS274,0)</f>
        <v>8</v>
      </c>
      <c r="BT345">
        <f>ROUND(最终日销量预测结果!BT274,0)</f>
        <v>7</v>
      </c>
      <c r="BU345">
        <f>ROUND(最终日销量预测结果!BU274,0)</f>
        <v>7</v>
      </c>
      <c r="BV345">
        <f>ROUND(最终日销量预测结果!BV274,0)</f>
        <v>8</v>
      </c>
      <c r="BW345">
        <f>ROUND(最终日销量预测结果!BW274,0)</f>
        <v>8</v>
      </c>
      <c r="BX345">
        <f>ROUND(最终日销量预测结果!BX274,0)</f>
        <v>8</v>
      </c>
      <c r="BY345">
        <f>ROUND(最终日销量预测结果!BY274,0)</f>
        <v>8</v>
      </c>
      <c r="BZ345">
        <f>ROUND(最终日销量预测结果!BZ274,0)</f>
        <v>8</v>
      </c>
      <c r="CA345">
        <f>ROUND(最终日销量预测结果!CA274,0)</f>
        <v>8</v>
      </c>
      <c r="CB345">
        <f>ROUND(最终日销量预测结果!CB274,0)</f>
        <v>8</v>
      </c>
      <c r="CC345">
        <f>ROUND(最终日销量预测结果!CC274,0)</f>
        <v>8</v>
      </c>
      <c r="CD345">
        <f>ROUND(最终日销量预测结果!CD274,0)</f>
        <v>8</v>
      </c>
      <c r="CE345">
        <f>ROUND(最终日销量预测结果!CE274,0)</f>
        <v>8</v>
      </c>
      <c r="CF345">
        <f>ROUND(最终日销量预测结果!CF274,0)</f>
        <v>8</v>
      </c>
      <c r="CG345">
        <f>ROUND(最终日销量预测结果!CG274,0)</f>
        <v>8</v>
      </c>
      <c r="CH345">
        <f>ROUND(最终日销量预测结果!CH274,0)</f>
        <v>7</v>
      </c>
      <c r="CI345">
        <f>ROUND(最终日销量预测结果!CI274,0)</f>
        <v>7</v>
      </c>
      <c r="CJ345">
        <f>ROUND(最终日销量预测结果!CJ274,0)</f>
        <v>8</v>
      </c>
      <c r="CK345">
        <f>ROUND(最终日销量预测结果!CK274,0)</f>
        <v>8</v>
      </c>
      <c r="CL345">
        <f>ROUND(最终日销量预测结果!CL274,0)</f>
        <v>8</v>
      </c>
      <c r="CM345">
        <f>ROUND(最终日销量预测结果!CM274,0)</f>
        <v>8</v>
      </c>
      <c r="CN345">
        <f>ROUND(最终日销量预测结果!CN274,0)</f>
        <v>8</v>
      </c>
      <c r="CO345">
        <f>ROUND(最终日销量预测结果!CO274,0)</f>
        <v>7</v>
      </c>
    </row>
    <row r="346" spans="1:93">
      <c r="A346">
        <v>345</v>
      </c>
      <c r="B346">
        <f>ROUND(最终日销量预测结果!B275,0)</f>
        <v>0</v>
      </c>
      <c r="C346">
        <f>ROUND(最终日销量预测结果!C275,0)</f>
        <v>0</v>
      </c>
      <c r="D346">
        <f>ROUND(最终日销量预测结果!D275,0)</f>
        <v>0</v>
      </c>
      <c r="E346">
        <f>ROUND(最终日销量预测结果!E275,0)</f>
        <v>0</v>
      </c>
      <c r="F346">
        <f>ROUND(最终日销量预测结果!F275,0)</f>
        <v>0</v>
      </c>
      <c r="G346">
        <f>ROUND(最终日销量预测结果!G275,0)</f>
        <v>0</v>
      </c>
      <c r="H346">
        <f>ROUND(最终日销量预测结果!H275,0)</f>
        <v>0</v>
      </c>
      <c r="I346">
        <f>ROUND(最终日销量预测结果!I275,0)</f>
        <v>0</v>
      </c>
      <c r="J346">
        <f>ROUND(最终日销量预测结果!J275,0)</f>
        <v>0</v>
      </c>
      <c r="K346">
        <f>ROUND(最终日销量预测结果!K275,0)</f>
        <v>0</v>
      </c>
      <c r="L346">
        <f>ROUND(最终日销量预测结果!L275,0)</f>
        <v>0</v>
      </c>
      <c r="M346">
        <f>ROUND(最终日销量预测结果!M275,0)</f>
        <v>0</v>
      </c>
      <c r="N346">
        <f>ROUND(最终日销量预测结果!N275,0)</f>
        <v>0</v>
      </c>
      <c r="O346">
        <f>ROUND(最终日销量预测结果!O275,0)</f>
        <v>0</v>
      </c>
      <c r="P346">
        <f>ROUND(最终日销量预测结果!P275,0)</f>
        <v>0</v>
      </c>
      <c r="Q346">
        <f>ROUND(最终日销量预测结果!Q275,0)</f>
        <v>0</v>
      </c>
      <c r="R346">
        <f>ROUND(最终日销量预测结果!R275,0)</f>
        <v>0</v>
      </c>
      <c r="S346">
        <f>ROUND(最终日销量预测结果!S275,0)</f>
        <v>0</v>
      </c>
      <c r="T346">
        <f>ROUND(最终日销量预测结果!T275,0)</f>
        <v>0</v>
      </c>
      <c r="U346">
        <f>ROUND(最终日销量预测结果!U275,0)</f>
        <v>0</v>
      </c>
      <c r="V346">
        <f>ROUND(最终日销量预测结果!V275,0)</f>
        <v>0</v>
      </c>
      <c r="W346">
        <f>ROUND(最终日销量预测结果!W275,0)</f>
        <v>0</v>
      </c>
      <c r="X346">
        <f>ROUND(最终日销量预测结果!X275,0)</f>
        <v>0</v>
      </c>
      <c r="Y346">
        <f>ROUND(最终日销量预测结果!Y275,0)</f>
        <v>0</v>
      </c>
      <c r="Z346">
        <f>ROUND(最终日销量预测结果!Z275,0)</f>
        <v>0</v>
      </c>
      <c r="AA346">
        <f>ROUND(最终日销量预测结果!AA275,0)</f>
        <v>0</v>
      </c>
      <c r="AB346">
        <f>ROUND(最终日销量预测结果!AB275,0)</f>
        <v>0</v>
      </c>
      <c r="AC346">
        <f>ROUND(最终日销量预测结果!AC275,0)</f>
        <v>0</v>
      </c>
      <c r="AD346">
        <f>ROUND(最终日销量预测结果!AD275,0)</f>
        <v>0</v>
      </c>
      <c r="AE346">
        <f>ROUND(最终日销量预测结果!AE275,0)</f>
        <v>0</v>
      </c>
      <c r="AF346">
        <f>ROUND(最终日销量预测结果!AF275,0)</f>
        <v>0</v>
      </c>
      <c r="AG346">
        <f>ROUND(最终日销量预测结果!AG275,0)</f>
        <v>0</v>
      </c>
      <c r="AH346">
        <f>ROUND(最终日销量预测结果!AH275,0)</f>
        <v>0</v>
      </c>
      <c r="AI346">
        <f>ROUND(最终日销量预测结果!AI275,0)</f>
        <v>0</v>
      </c>
      <c r="AJ346">
        <f>ROUND(最终日销量预测结果!AJ275,0)</f>
        <v>0</v>
      </c>
      <c r="AK346">
        <f>ROUND(最终日销量预测结果!AK275,0)</f>
        <v>0</v>
      </c>
      <c r="AL346">
        <f>ROUND(最终日销量预测结果!AL275,0)</f>
        <v>0</v>
      </c>
      <c r="AM346">
        <f>ROUND(最终日销量预测结果!AM275,0)</f>
        <v>0</v>
      </c>
      <c r="AN346">
        <f>ROUND(最终日销量预测结果!AN275,0)</f>
        <v>0</v>
      </c>
      <c r="AO346">
        <f>ROUND(最终日销量预测结果!AO275,0)</f>
        <v>0</v>
      </c>
      <c r="AP346">
        <f>ROUND(最终日销量预测结果!AP275,0)</f>
        <v>0</v>
      </c>
      <c r="AQ346">
        <f>ROUND(最终日销量预测结果!AQ275,0)</f>
        <v>0</v>
      </c>
      <c r="AR346">
        <f>ROUND(最终日销量预测结果!AR275,0)</f>
        <v>0</v>
      </c>
      <c r="AS346">
        <f>ROUND(最终日销量预测结果!AS275,0)</f>
        <v>0</v>
      </c>
      <c r="AT346">
        <f>ROUND(最终日销量预测结果!AT275,0)</f>
        <v>0</v>
      </c>
      <c r="AU346">
        <f>ROUND(最终日销量预测结果!AU275,0)</f>
        <v>0</v>
      </c>
      <c r="AV346">
        <f>ROUND(最终日销量预测结果!AV275,0)</f>
        <v>0</v>
      </c>
      <c r="AW346">
        <f>ROUND(最终日销量预测结果!AW275,0)</f>
        <v>0</v>
      </c>
      <c r="AX346">
        <f>ROUND(最终日销量预测结果!AX275,0)</f>
        <v>0</v>
      </c>
      <c r="AY346">
        <f>ROUND(最终日销量预测结果!AY275,0)</f>
        <v>0</v>
      </c>
      <c r="AZ346">
        <f>ROUND(最终日销量预测结果!AZ275,0)</f>
        <v>0</v>
      </c>
      <c r="BA346">
        <f>ROUND(最终日销量预测结果!BA275,0)</f>
        <v>0</v>
      </c>
      <c r="BB346">
        <f>ROUND(最终日销量预测结果!BB275,0)</f>
        <v>0</v>
      </c>
      <c r="BC346">
        <f>ROUND(最终日销量预测结果!BC275,0)</f>
        <v>0</v>
      </c>
      <c r="BD346">
        <f>ROUND(最终日销量预测结果!BD275,0)</f>
        <v>0</v>
      </c>
      <c r="BE346">
        <f>ROUND(最终日销量预测结果!BE275,0)</f>
        <v>0</v>
      </c>
      <c r="BF346">
        <f>ROUND(最终日销量预测结果!BF275,0)</f>
        <v>0</v>
      </c>
      <c r="BG346">
        <f>ROUND(最终日销量预测结果!BG275,0)</f>
        <v>0</v>
      </c>
      <c r="BH346">
        <f>ROUND(最终日销量预测结果!BH275,0)</f>
        <v>0</v>
      </c>
      <c r="BI346">
        <f>ROUND(最终日销量预测结果!BI275,0)</f>
        <v>0</v>
      </c>
      <c r="BJ346">
        <f>ROUND(最终日销量预测结果!BJ275,0)</f>
        <v>0</v>
      </c>
      <c r="BK346">
        <f>ROUND(最终日销量预测结果!BK275,0)</f>
        <v>0</v>
      </c>
      <c r="BL346">
        <f>ROUND(最终日销量预测结果!BL275,0)</f>
        <v>0</v>
      </c>
      <c r="BM346">
        <f>ROUND(最终日销量预测结果!BM275,0)</f>
        <v>0</v>
      </c>
      <c r="BN346">
        <f>ROUND(最终日销量预测结果!BN275,0)</f>
        <v>0</v>
      </c>
      <c r="BO346">
        <f>ROUND(最终日销量预测结果!BO275,0)</f>
        <v>0</v>
      </c>
      <c r="BP346">
        <f>ROUND(最终日销量预测结果!BP275,0)</f>
        <v>0</v>
      </c>
      <c r="BQ346">
        <f>ROUND(最终日销量预测结果!BQ275,0)</f>
        <v>0</v>
      </c>
      <c r="BR346">
        <f>ROUND(最终日销量预测结果!BR275,0)</f>
        <v>0</v>
      </c>
      <c r="BS346">
        <f>ROUND(最终日销量预测结果!BS275,0)</f>
        <v>0</v>
      </c>
      <c r="BT346">
        <f>ROUND(最终日销量预测结果!BT275,0)</f>
        <v>0</v>
      </c>
      <c r="BU346">
        <f>ROUND(最终日销量预测结果!BU275,0)</f>
        <v>0</v>
      </c>
      <c r="BV346">
        <f>ROUND(最终日销量预测结果!BV275,0)</f>
        <v>0</v>
      </c>
      <c r="BW346">
        <f>ROUND(最终日销量预测结果!BW275,0)</f>
        <v>0</v>
      </c>
      <c r="BX346">
        <f>ROUND(最终日销量预测结果!BX275,0)</f>
        <v>0</v>
      </c>
      <c r="BY346">
        <f>ROUND(最终日销量预测结果!BY275,0)</f>
        <v>0</v>
      </c>
      <c r="BZ346">
        <f>ROUND(最终日销量预测结果!BZ275,0)</f>
        <v>0</v>
      </c>
      <c r="CA346">
        <f>ROUND(最终日销量预测结果!CA275,0)</f>
        <v>0</v>
      </c>
      <c r="CB346">
        <f>ROUND(最终日销量预测结果!CB275,0)</f>
        <v>0</v>
      </c>
      <c r="CC346">
        <f>ROUND(最终日销量预测结果!CC275,0)</f>
        <v>0</v>
      </c>
      <c r="CD346">
        <f>ROUND(最终日销量预测结果!CD275,0)</f>
        <v>0</v>
      </c>
      <c r="CE346">
        <f>ROUND(最终日销量预测结果!CE275,0)</f>
        <v>0</v>
      </c>
      <c r="CF346">
        <f>ROUND(最终日销量预测结果!CF275,0)</f>
        <v>0</v>
      </c>
      <c r="CG346">
        <f>ROUND(最终日销量预测结果!CG275,0)</f>
        <v>0</v>
      </c>
      <c r="CH346">
        <f>ROUND(最终日销量预测结果!CH275,0)</f>
        <v>0</v>
      </c>
      <c r="CI346">
        <f>ROUND(最终日销量预测结果!CI275,0)</f>
        <v>0</v>
      </c>
      <c r="CJ346">
        <f>ROUND(最终日销量预测结果!CJ275,0)</f>
        <v>0</v>
      </c>
      <c r="CK346">
        <f>ROUND(最终日销量预测结果!CK275,0)</f>
        <v>0</v>
      </c>
      <c r="CL346">
        <f>ROUND(最终日销量预测结果!CL275,0)</f>
        <v>0</v>
      </c>
      <c r="CM346">
        <f>ROUND(最终日销量预测结果!CM275,0)</f>
        <v>0</v>
      </c>
      <c r="CN346">
        <f>ROUND(最终日销量预测结果!CN275,0)</f>
        <v>0</v>
      </c>
      <c r="CO346">
        <f>ROUND(最终日销量预测结果!CO275,0)</f>
        <v>0</v>
      </c>
    </row>
    <row r="347" spans="1:93">
      <c r="A347">
        <v>346</v>
      </c>
      <c r="B347">
        <f>ROUND(最终日销量预测结果!B276,0)</f>
        <v>1</v>
      </c>
      <c r="C347">
        <f>ROUND(最终日销量预测结果!C276,0)</f>
        <v>1</v>
      </c>
      <c r="D347">
        <f>ROUND(最终日销量预测结果!D276,0)</f>
        <v>0</v>
      </c>
      <c r="E347">
        <f>ROUND(最终日销量预测结果!E276,0)</f>
        <v>0</v>
      </c>
      <c r="F347">
        <f>ROUND(最终日销量预测结果!F276,0)</f>
        <v>0</v>
      </c>
      <c r="G347">
        <f>ROUND(最终日销量预测结果!G276,0)</f>
        <v>0</v>
      </c>
      <c r="H347">
        <f>ROUND(最终日销量预测结果!H276,0)</f>
        <v>1</v>
      </c>
      <c r="I347">
        <f>ROUND(最终日销量预测结果!I276,0)</f>
        <v>1</v>
      </c>
      <c r="J347">
        <f>ROUND(最终日销量预测结果!J276,0)</f>
        <v>1</v>
      </c>
      <c r="K347">
        <f>ROUND(最终日销量预测结果!K276,0)</f>
        <v>0</v>
      </c>
      <c r="L347">
        <f>ROUND(最终日销量预测结果!L276,0)</f>
        <v>0</v>
      </c>
      <c r="M347">
        <f>ROUND(最终日销量预测结果!M276,0)</f>
        <v>0</v>
      </c>
      <c r="N347">
        <f>ROUND(最终日销量预测结果!N276,0)</f>
        <v>0</v>
      </c>
      <c r="O347">
        <f>ROUND(最终日销量预测结果!O276,0)</f>
        <v>1</v>
      </c>
      <c r="P347">
        <f>ROUND(最终日销量预测结果!P276,0)</f>
        <v>1</v>
      </c>
      <c r="Q347">
        <f>ROUND(最终日销量预测结果!Q276,0)</f>
        <v>1</v>
      </c>
      <c r="R347">
        <f>ROUND(最终日销量预测结果!R276,0)</f>
        <v>0</v>
      </c>
      <c r="S347">
        <f>ROUND(最终日销量预测结果!S276,0)</f>
        <v>0</v>
      </c>
      <c r="T347">
        <f>ROUND(最终日销量预测结果!T276,0)</f>
        <v>0</v>
      </c>
      <c r="U347">
        <f>ROUND(最终日销量预测结果!U276,0)</f>
        <v>0</v>
      </c>
      <c r="V347">
        <f>ROUND(最终日销量预测结果!V276,0)</f>
        <v>1</v>
      </c>
      <c r="W347">
        <f>ROUND(最终日销量预测结果!W276,0)</f>
        <v>1</v>
      </c>
      <c r="X347">
        <f>ROUND(最终日销量预测结果!X276,0)</f>
        <v>1</v>
      </c>
      <c r="Y347">
        <f>ROUND(最终日销量预测结果!Y276,0)</f>
        <v>0</v>
      </c>
      <c r="Z347">
        <f>ROUND(最终日销量预测结果!Z276,0)</f>
        <v>0</v>
      </c>
      <c r="AA347">
        <f>ROUND(最终日销量预测结果!AA276,0)</f>
        <v>0</v>
      </c>
      <c r="AB347">
        <f>ROUND(最终日销量预测结果!AB276,0)</f>
        <v>0</v>
      </c>
      <c r="AC347">
        <f>ROUND(最终日销量预测结果!AC276,0)</f>
        <v>1</v>
      </c>
      <c r="AD347">
        <f>ROUND(最终日销量预测结果!AD276,0)</f>
        <v>1</v>
      </c>
      <c r="AE347">
        <f>ROUND(最终日销量预测结果!AE276,0)</f>
        <v>1</v>
      </c>
      <c r="AF347">
        <f>ROUND(最终日销量预测结果!AF276,0)</f>
        <v>0</v>
      </c>
      <c r="AG347">
        <f>ROUND(最终日销量预测结果!AG276,0)</f>
        <v>3</v>
      </c>
      <c r="AH347">
        <f>ROUND(最终日销量预测结果!AH276,0)</f>
        <v>1</v>
      </c>
      <c r="AI347">
        <f>ROUND(最终日销量预测结果!AI276,0)</f>
        <v>1</v>
      </c>
      <c r="AJ347">
        <f>ROUND(最终日销量预测结果!AJ276,0)</f>
        <v>3</v>
      </c>
      <c r="AK347">
        <f>ROUND(最终日销量预测结果!AK276,0)</f>
        <v>2</v>
      </c>
      <c r="AL347">
        <f>ROUND(最终日销量预测结果!AL276,0)</f>
        <v>1</v>
      </c>
      <c r="AM347">
        <f>ROUND(最终日销量预测结果!AM276,0)</f>
        <v>1</v>
      </c>
      <c r="AN347">
        <f>ROUND(最终日销量预测结果!AN276,0)</f>
        <v>1</v>
      </c>
      <c r="AO347">
        <f>ROUND(最终日销量预测结果!AO276,0)</f>
        <v>1</v>
      </c>
      <c r="AP347">
        <f>ROUND(最终日销量预测结果!AP276,0)</f>
        <v>1</v>
      </c>
      <c r="AQ347">
        <f>ROUND(最终日销量预测结果!AQ276,0)</f>
        <v>1</v>
      </c>
      <c r="AR347">
        <f>ROUND(最终日销量预测结果!AR276,0)</f>
        <v>1</v>
      </c>
      <c r="AS347">
        <f>ROUND(最终日销量预测结果!AS276,0)</f>
        <v>1</v>
      </c>
      <c r="AT347">
        <f>ROUND(最终日销量预测结果!AT276,0)</f>
        <v>1</v>
      </c>
      <c r="AU347">
        <f>ROUND(最终日销量预测结果!AU276,0)</f>
        <v>1</v>
      </c>
      <c r="AV347">
        <f>ROUND(最终日销量预测结果!AV276,0)</f>
        <v>1</v>
      </c>
      <c r="AW347">
        <f>ROUND(最终日销量预测结果!AW276,0)</f>
        <v>1</v>
      </c>
      <c r="AX347">
        <f>ROUND(最终日销量预测结果!AX276,0)</f>
        <v>1</v>
      </c>
      <c r="AY347">
        <f>ROUND(最终日销量预测结果!AY276,0)</f>
        <v>1</v>
      </c>
      <c r="AZ347">
        <f>ROUND(最终日销量预测结果!AZ276,0)</f>
        <v>1</v>
      </c>
      <c r="BA347">
        <f>ROUND(最终日销量预测结果!BA276,0)</f>
        <v>2</v>
      </c>
      <c r="BB347">
        <f>ROUND(最终日销量预测结果!BB276,0)</f>
        <v>1</v>
      </c>
      <c r="BC347">
        <f>ROUND(最终日销量预测结果!BC276,0)</f>
        <v>1</v>
      </c>
      <c r="BD347">
        <f>ROUND(最终日销量预测结果!BD276,0)</f>
        <v>2</v>
      </c>
      <c r="BE347">
        <f>ROUND(最终日销量预测结果!BE276,0)</f>
        <v>1</v>
      </c>
      <c r="BF347">
        <f>ROUND(最终日销量预测结果!BF276,0)</f>
        <v>1</v>
      </c>
      <c r="BG347">
        <f>ROUND(最终日销量预测结果!BG276,0)</f>
        <v>1</v>
      </c>
      <c r="BH347">
        <f>ROUND(最终日销量预测结果!BH276,0)</f>
        <v>2</v>
      </c>
      <c r="BI347">
        <f>ROUND(最终日销量预测结果!BI276,0)</f>
        <v>2</v>
      </c>
      <c r="BJ347">
        <f>ROUND(最终日销量预测结果!BJ276,0)</f>
        <v>1</v>
      </c>
      <c r="BK347">
        <f>ROUND(最终日销量预测结果!BK276,0)</f>
        <v>2</v>
      </c>
      <c r="BL347">
        <f>ROUND(最终日销量预测结果!BL276,0)</f>
        <v>2</v>
      </c>
      <c r="BM347">
        <f>ROUND(最终日销量预测结果!BM276,0)</f>
        <v>1</v>
      </c>
      <c r="BN347">
        <f>ROUND(最终日销量预测结果!BN276,0)</f>
        <v>1</v>
      </c>
      <c r="BO347">
        <f>ROUND(最终日销量预测结果!BO276,0)</f>
        <v>3</v>
      </c>
      <c r="BP347">
        <f>ROUND(最终日销量预测结果!BP276,0)</f>
        <v>2</v>
      </c>
      <c r="BQ347">
        <f>ROUND(最终日销量预测结果!BQ276,0)</f>
        <v>1</v>
      </c>
      <c r="BR347">
        <f>ROUND(最终日销量预测结果!BR276,0)</f>
        <v>1</v>
      </c>
      <c r="BS347">
        <f>ROUND(最终日销量预测结果!BS276,0)</f>
        <v>3</v>
      </c>
      <c r="BT347">
        <f>ROUND(最终日销量预测结果!BT276,0)</f>
        <v>2</v>
      </c>
      <c r="BU347">
        <f>ROUND(最终日销量预测结果!BU276,0)</f>
        <v>1</v>
      </c>
      <c r="BV347">
        <f>ROUND(最终日销量预测结果!BV276,0)</f>
        <v>1</v>
      </c>
      <c r="BW347">
        <f>ROUND(最终日销量预测结果!BW276,0)</f>
        <v>1</v>
      </c>
      <c r="BX347">
        <f>ROUND(最终日销量预测结果!BX276,0)</f>
        <v>1</v>
      </c>
      <c r="BY347">
        <f>ROUND(最终日销量预测结果!BY276,0)</f>
        <v>1</v>
      </c>
      <c r="BZ347">
        <f>ROUND(最终日销量预测结果!BZ276,0)</f>
        <v>1</v>
      </c>
      <c r="CA347">
        <f>ROUND(最终日销量预测结果!CA276,0)</f>
        <v>1</v>
      </c>
      <c r="CB347">
        <f>ROUND(最终日销量预测结果!CB276,0)</f>
        <v>1</v>
      </c>
      <c r="CC347">
        <f>ROUND(最终日销量预测结果!CC276,0)</f>
        <v>1</v>
      </c>
      <c r="CD347">
        <f>ROUND(最终日销量预测结果!CD276,0)</f>
        <v>1</v>
      </c>
      <c r="CE347">
        <f>ROUND(最终日销量预测结果!CE276,0)</f>
        <v>1</v>
      </c>
      <c r="CF347">
        <f>ROUND(最终日销量预测结果!CF276,0)</f>
        <v>2</v>
      </c>
      <c r="CG347">
        <f>ROUND(最终日销量预测结果!CG276,0)</f>
        <v>1</v>
      </c>
      <c r="CH347">
        <f>ROUND(最终日销量预测结果!CH276,0)</f>
        <v>1</v>
      </c>
      <c r="CI347">
        <f>ROUND(最终日销量预测结果!CI276,0)</f>
        <v>2</v>
      </c>
      <c r="CJ347">
        <f>ROUND(最终日销量预测结果!CJ276,0)</f>
        <v>1</v>
      </c>
      <c r="CK347">
        <f>ROUND(最终日销量预测结果!CK276,0)</f>
        <v>1</v>
      </c>
      <c r="CL347">
        <f>ROUND(最终日销量预测结果!CL276,0)</f>
        <v>1</v>
      </c>
      <c r="CM347">
        <f>ROUND(最终日销量预测结果!CM276,0)</f>
        <v>2</v>
      </c>
      <c r="CN347">
        <f>ROUND(最终日销量预测结果!CN276,0)</f>
        <v>2</v>
      </c>
      <c r="CO347">
        <f>ROUND(最终日销量预测结果!CO276,0)</f>
        <v>1</v>
      </c>
    </row>
    <row r="348" spans="1:93">
      <c r="A348">
        <v>347</v>
      </c>
      <c r="B348">
        <f>ROUND(最终日销量预测结果!B277,0)</f>
        <v>60</v>
      </c>
      <c r="C348">
        <f>ROUND(最终日销量预测结果!C277,0)</f>
        <v>59</v>
      </c>
      <c r="D348">
        <f>ROUND(最终日销量预测结果!D277,0)</f>
        <v>54</v>
      </c>
      <c r="E348">
        <f>ROUND(最终日销量预测结果!E277,0)</f>
        <v>52</v>
      </c>
      <c r="F348">
        <f>ROUND(最终日销量预测结果!F277,0)</f>
        <v>49</v>
      </c>
      <c r="G348">
        <f>ROUND(最终日销量预测结果!G277,0)</f>
        <v>51</v>
      </c>
      <c r="H348">
        <f>ROUND(最终日销量预测结果!H277,0)</f>
        <v>48</v>
      </c>
      <c r="I348">
        <f>ROUND(最终日销量预测结果!I277,0)</f>
        <v>47</v>
      </c>
      <c r="J348">
        <f>ROUND(最终日销量预测结果!J277,0)</f>
        <v>47</v>
      </c>
      <c r="K348">
        <f>ROUND(最终日销量预测结果!K277,0)</f>
        <v>43</v>
      </c>
      <c r="L348">
        <f>ROUND(最终日销量预测结果!L277,0)</f>
        <v>42</v>
      </c>
      <c r="M348">
        <f>ROUND(最终日销量预测结果!M277,0)</f>
        <v>44</v>
      </c>
      <c r="N348">
        <f>ROUND(最终日销量预测结果!N277,0)</f>
        <v>43</v>
      </c>
      <c r="O348">
        <f>ROUND(最终日销量预测结果!O277,0)</f>
        <v>46</v>
      </c>
      <c r="P348">
        <f>ROUND(最终日销量预测结果!P277,0)</f>
        <v>50</v>
      </c>
      <c r="Q348">
        <f>ROUND(最终日销量预测结果!Q277,0)</f>
        <v>51</v>
      </c>
      <c r="R348">
        <f>ROUND(最终日销量预测结果!R277,0)</f>
        <v>50</v>
      </c>
      <c r="S348">
        <f>ROUND(最终日销量预测结果!S277,0)</f>
        <v>50</v>
      </c>
      <c r="T348">
        <f>ROUND(最终日销量预测结果!T277,0)</f>
        <v>50</v>
      </c>
      <c r="U348">
        <f>ROUND(最终日销量预测结果!U277,0)</f>
        <v>51</v>
      </c>
      <c r="V348">
        <f>ROUND(最终日销量预测结果!V277,0)</f>
        <v>54</v>
      </c>
      <c r="W348">
        <f>ROUND(最终日销量预测结果!W277,0)</f>
        <v>56</v>
      </c>
      <c r="X348">
        <f>ROUND(最终日销量预测结果!X277,0)</f>
        <v>57</v>
      </c>
      <c r="Y348">
        <f>ROUND(最终日销量预测结果!Y277,0)</f>
        <v>52</v>
      </c>
      <c r="Z348">
        <f>ROUND(最终日销量预测结果!Z277,0)</f>
        <v>50</v>
      </c>
      <c r="AA348">
        <f>ROUND(最终日销量预测结果!AA277,0)</f>
        <v>51</v>
      </c>
      <c r="AB348">
        <f>ROUND(最终日销量预测结果!AB277,0)</f>
        <v>51</v>
      </c>
      <c r="AC348">
        <f>ROUND(最终日销量预测结果!AC277,0)</f>
        <v>54</v>
      </c>
      <c r="AD348">
        <f>ROUND(最终日销量预测结果!AD277,0)</f>
        <v>57</v>
      </c>
      <c r="AE348">
        <f>ROUND(最终日销量预测结果!AE277,0)</f>
        <v>58</v>
      </c>
      <c r="AF348">
        <f>ROUND(最终日销量预测结果!AF277,0)</f>
        <v>56</v>
      </c>
      <c r="AG348">
        <f>ROUND(最终日销量预测结果!AG277,0)</f>
        <v>52</v>
      </c>
      <c r="AH348">
        <f>ROUND(最终日销量预测结果!AH277,0)</f>
        <v>52</v>
      </c>
      <c r="AI348">
        <f>ROUND(最终日销量预测结果!AI277,0)</f>
        <v>53</v>
      </c>
      <c r="AJ348">
        <f>ROUND(最终日销量预测结果!AJ277,0)</f>
        <v>53</v>
      </c>
      <c r="AK348">
        <f>ROUND(最终日销量预测结果!AK277,0)</f>
        <v>54</v>
      </c>
      <c r="AL348">
        <f>ROUND(最终日销量预测结果!AL277,0)</f>
        <v>54</v>
      </c>
      <c r="AM348">
        <f>ROUND(最终日销量预测结果!AM277,0)</f>
        <v>47</v>
      </c>
      <c r="AN348">
        <f>ROUND(最终日销量预测结果!AN277,0)</f>
        <v>44</v>
      </c>
      <c r="AO348">
        <f>ROUND(最终日销量预测结果!AO277,0)</f>
        <v>43</v>
      </c>
      <c r="AP348">
        <f>ROUND(最终日销量预测结果!AP277,0)</f>
        <v>43</v>
      </c>
      <c r="AQ348">
        <f>ROUND(最终日销量预测结果!AQ277,0)</f>
        <v>46</v>
      </c>
      <c r="AR348">
        <f>ROUND(最终日销量预测结果!AR277,0)</f>
        <v>48</v>
      </c>
      <c r="AS348">
        <f>ROUND(最终日销量预测结果!AS277,0)</f>
        <v>45</v>
      </c>
      <c r="AT348">
        <f>ROUND(最终日销量预测结果!AT277,0)</f>
        <v>43</v>
      </c>
      <c r="AU348">
        <f>ROUND(最终日销量预测结果!AU277,0)</f>
        <v>46</v>
      </c>
      <c r="AV348">
        <f>ROUND(最终日销量预测结果!AV277,0)</f>
        <v>47</v>
      </c>
      <c r="AW348">
        <f>ROUND(最终日销量预测结果!AW277,0)</f>
        <v>50</v>
      </c>
      <c r="AX348">
        <f>ROUND(最终日销量预测结果!AX277,0)</f>
        <v>53</v>
      </c>
      <c r="AY348">
        <f>ROUND(最终日销量预测结果!AY277,0)</f>
        <v>53</v>
      </c>
      <c r="AZ348">
        <f>ROUND(最终日销量预测结果!AZ277,0)</f>
        <v>57</v>
      </c>
      <c r="BA348">
        <f>ROUND(最终日销量预测结果!BA277,0)</f>
        <v>51</v>
      </c>
      <c r="BB348">
        <f>ROUND(最终日销量预测结果!BB277,0)</f>
        <v>51</v>
      </c>
      <c r="BC348">
        <f>ROUND(最终日销量预测结果!BC277,0)</f>
        <v>51</v>
      </c>
      <c r="BD348">
        <f>ROUND(最终日销量预测结果!BD277,0)</f>
        <v>51</v>
      </c>
      <c r="BE348">
        <f>ROUND(最终日销量预测结果!BE277,0)</f>
        <v>54</v>
      </c>
      <c r="BF348">
        <f>ROUND(最终日销量预测结果!BF277,0)</f>
        <v>56</v>
      </c>
      <c r="BG348">
        <f>ROUND(最终日销量预测结果!BG277,0)</f>
        <v>57</v>
      </c>
      <c r="BH348">
        <f>ROUND(最终日销量预测结果!BH277,0)</f>
        <v>52</v>
      </c>
      <c r="BI348">
        <f>ROUND(最终日销量预测结果!BI277,0)</f>
        <v>52</v>
      </c>
      <c r="BJ348">
        <f>ROUND(最终日销量预测结果!BJ277,0)</f>
        <v>52</v>
      </c>
      <c r="BK348">
        <f>ROUND(最终日销量预测结果!BK277,0)</f>
        <v>57</v>
      </c>
      <c r="BL348">
        <f>ROUND(最终日销量预测结果!BL277,0)</f>
        <v>57</v>
      </c>
      <c r="BM348">
        <f>ROUND(最终日销量预测结果!BM277,0)</f>
        <v>57</v>
      </c>
      <c r="BN348">
        <f>ROUND(最终日销量预测结果!BN277,0)</f>
        <v>56</v>
      </c>
      <c r="BO348">
        <f>ROUND(最终日销量预测结果!BO277,0)</f>
        <v>52</v>
      </c>
      <c r="BP348">
        <f>ROUND(最终日销量预测结果!BP277,0)</f>
        <v>50</v>
      </c>
      <c r="BQ348">
        <f>ROUND(最终日销量预测结果!BQ277,0)</f>
        <v>50</v>
      </c>
      <c r="BR348">
        <f>ROUND(最终日销量预测结果!BR277,0)</f>
        <v>46</v>
      </c>
      <c r="BS348">
        <f>ROUND(最终日销量预测结果!BS277,0)</f>
        <v>48</v>
      </c>
      <c r="BT348">
        <f>ROUND(最终日销量预测结果!BT277,0)</f>
        <v>55</v>
      </c>
      <c r="BU348">
        <f>ROUND(最终日销量预测结果!BU277,0)</f>
        <v>49</v>
      </c>
      <c r="BV348">
        <f>ROUND(最终日销量预测结果!BV277,0)</f>
        <v>44</v>
      </c>
      <c r="BW348">
        <f>ROUND(最终日销量预测结果!BW277,0)</f>
        <v>43</v>
      </c>
      <c r="BX348">
        <f>ROUND(最终日销量预测结果!BX277,0)</f>
        <v>41</v>
      </c>
      <c r="BY348">
        <f>ROUND(最终日销量预测结果!BY277,0)</f>
        <v>44</v>
      </c>
      <c r="BZ348">
        <f>ROUND(最终日销量预测结果!BZ277,0)</f>
        <v>50</v>
      </c>
      <c r="CA348">
        <f>ROUND(最终日销量预测结果!CA277,0)</f>
        <v>51</v>
      </c>
      <c r="CB348">
        <f>ROUND(最终日销量预测结果!CB277,0)</f>
        <v>52</v>
      </c>
      <c r="CC348">
        <f>ROUND(最终日销量预测结果!CC277,0)</f>
        <v>50</v>
      </c>
      <c r="CD348">
        <f>ROUND(最终日销量预测结果!CD277,0)</f>
        <v>50</v>
      </c>
      <c r="CE348">
        <f>ROUND(最终日销量预测结果!CE277,0)</f>
        <v>50</v>
      </c>
      <c r="CF348">
        <f>ROUND(最终日销量预测结果!CF277,0)</f>
        <v>51</v>
      </c>
      <c r="CG348">
        <f>ROUND(最终日销量预测结果!CG277,0)</f>
        <v>55</v>
      </c>
      <c r="CH348">
        <f>ROUND(最终日销量预测结果!CH277,0)</f>
        <v>58</v>
      </c>
      <c r="CI348">
        <f>ROUND(最终日销量预测结果!CI277,0)</f>
        <v>58</v>
      </c>
      <c r="CJ348">
        <f>ROUND(最终日销量预测结果!CJ277,0)</f>
        <v>52</v>
      </c>
      <c r="CK348">
        <f>ROUND(最终日销量预测结果!CK277,0)</f>
        <v>50</v>
      </c>
      <c r="CL348">
        <f>ROUND(最终日销量预测结果!CL277,0)</f>
        <v>51</v>
      </c>
      <c r="CM348">
        <f>ROUND(最终日销量预测结果!CM277,0)</f>
        <v>51</v>
      </c>
      <c r="CN348">
        <f>ROUND(最终日销量预测结果!CN277,0)</f>
        <v>55</v>
      </c>
      <c r="CO348">
        <f>ROUND(最终日销量预测结果!CO277,0)</f>
        <v>58</v>
      </c>
    </row>
    <row r="349" spans="1:93">
      <c r="A349">
        <v>348</v>
      </c>
      <c r="B349">
        <f>ROUND(最终日销量预测结果!B278,0)</f>
        <v>0</v>
      </c>
      <c r="C349">
        <f>ROUND(最终日销量预测结果!C278,0)</f>
        <v>0</v>
      </c>
      <c r="D349">
        <f>ROUND(最终日销量预测结果!D278,0)</f>
        <v>0</v>
      </c>
      <c r="E349">
        <f>ROUND(最终日销量预测结果!E278,0)</f>
        <v>0</v>
      </c>
      <c r="F349">
        <f>ROUND(最终日销量预测结果!F278,0)</f>
        <v>0</v>
      </c>
      <c r="G349">
        <f>ROUND(最终日销量预测结果!G278,0)</f>
        <v>0</v>
      </c>
      <c r="H349">
        <f>ROUND(最终日销量预测结果!H278,0)</f>
        <v>0</v>
      </c>
      <c r="I349">
        <f>ROUND(最终日销量预测结果!I278,0)</f>
        <v>0</v>
      </c>
      <c r="J349">
        <f>ROUND(最终日销量预测结果!J278,0)</f>
        <v>0</v>
      </c>
      <c r="K349">
        <f>ROUND(最终日销量预测结果!K278,0)</f>
        <v>0</v>
      </c>
      <c r="L349">
        <f>ROUND(最终日销量预测结果!L278,0)</f>
        <v>0</v>
      </c>
      <c r="M349">
        <f>ROUND(最终日销量预测结果!M278,0)</f>
        <v>0</v>
      </c>
      <c r="N349">
        <f>ROUND(最终日销量预测结果!N278,0)</f>
        <v>0</v>
      </c>
      <c r="O349">
        <f>ROUND(最终日销量预测结果!O278,0)</f>
        <v>0</v>
      </c>
      <c r="P349">
        <f>ROUND(最终日销量预测结果!P278,0)</f>
        <v>0</v>
      </c>
      <c r="Q349">
        <f>ROUND(最终日销量预测结果!Q278,0)</f>
        <v>0</v>
      </c>
      <c r="R349">
        <f>ROUND(最终日销量预测结果!R278,0)</f>
        <v>0</v>
      </c>
      <c r="S349">
        <f>ROUND(最终日销量预测结果!S278,0)</f>
        <v>0</v>
      </c>
      <c r="T349">
        <f>ROUND(最终日销量预测结果!T278,0)</f>
        <v>0</v>
      </c>
      <c r="U349">
        <f>ROUND(最终日销量预测结果!U278,0)</f>
        <v>0</v>
      </c>
      <c r="V349">
        <f>ROUND(最终日销量预测结果!V278,0)</f>
        <v>0</v>
      </c>
      <c r="W349">
        <f>ROUND(最终日销量预测结果!W278,0)</f>
        <v>0</v>
      </c>
      <c r="X349">
        <f>ROUND(最终日销量预测结果!X278,0)</f>
        <v>0</v>
      </c>
      <c r="Y349">
        <f>ROUND(最终日销量预测结果!Y278,0)</f>
        <v>0</v>
      </c>
      <c r="Z349">
        <f>ROUND(最终日销量预测结果!Z278,0)</f>
        <v>0</v>
      </c>
      <c r="AA349">
        <f>ROUND(最终日销量预测结果!AA278,0)</f>
        <v>0</v>
      </c>
      <c r="AB349">
        <f>ROUND(最终日销量预测结果!AB278,0)</f>
        <v>0</v>
      </c>
      <c r="AC349">
        <f>ROUND(最终日销量预测结果!AC278,0)</f>
        <v>0</v>
      </c>
      <c r="AD349">
        <f>ROUND(最终日销量预测结果!AD278,0)</f>
        <v>0</v>
      </c>
      <c r="AE349">
        <f>ROUND(最终日销量预测结果!AE278,0)</f>
        <v>0</v>
      </c>
      <c r="AF349">
        <f>ROUND(最终日销量预测结果!AF278,0)</f>
        <v>0</v>
      </c>
      <c r="AG349">
        <f>ROUND(最终日销量预测结果!AG278,0)</f>
        <v>0</v>
      </c>
      <c r="AH349">
        <f>ROUND(最终日销量预测结果!AH278,0)</f>
        <v>0</v>
      </c>
      <c r="AI349">
        <f>ROUND(最终日销量预测结果!AI278,0)</f>
        <v>0</v>
      </c>
      <c r="AJ349">
        <f>ROUND(最终日销量预测结果!AJ278,0)</f>
        <v>0</v>
      </c>
      <c r="AK349">
        <f>ROUND(最终日销量预测结果!AK278,0)</f>
        <v>0</v>
      </c>
      <c r="AL349">
        <f>ROUND(最终日销量预测结果!AL278,0)</f>
        <v>0</v>
      </c>
      <c r="AM349">
        <f>ROUND(最终日销量预测结果!AM278,0)</f>
        <v>0</v>
      </c>
      <c r="AN349">
        <f>ROUND(最终日销量预测结果!AN278,0)</f>
        <v>0</v>
      </c>
      <c r="AO349">
        <f>ROUND(最终日销量预测结果!AO278,0)</f>
        <v>0</v>
      </c>
      <c r="AP349">
        <f>ROUND(最终日销量预测结果!AP278,0)</f>
        <v>0</v>
      </c>
      <c r="AQ349">
        <f>ROUND(最终日销量预测结果!AQ278,0)</f>
        <v>0</v>
      </c>
      <c r="AR349">
        <f>ROUND(最终日销量预测结果!AR278,0)</f>
        <v>0</v>
      </c>
      <c r="AS349">
        <f>ROUND(最终日销量预测结果!AS278,0)</f>
        <v>0</v>
      </c>
      <c r="AT349">
        <f>ROUND(最终日销量预测结果!AT278,0)</f>
        <v>0</v>
      </c>
      <c r="AU349">
        <f>ROUND(最终日销量预测结果!AU278,0)</f>
        <v>0</v>
      </c>
      <c r="AV349">
        <f>ROUND(最终日销量预测结果!AV278,0)</f>
        <v>0</v>
      </c>
      <c r="AW349">
        <f>ROUND(最终日销量预测结果!AW278,0)</f>
        <v>0</v>
      </c>
      <c r="AX349">
        <f>ROUND(最终日销量预测结果!AX278,0)</f>
        <v>0</v>
      </c>
      <c r="AY349">
        <f>ROUND(最终日销量预测结果!AY278,0)</f>
        <v>0</v>
      </c>
      <c r="AZ349">
        <f>ROUND(最终日销量预测结果!AZ278,0)</f>
        <v>0</v>
      </c>
      <c r="BA349">
        <f>ROUND(最终日销量预测结果!BA278,0)</f>
        <v>0</v>
      </c>
      <c r="BB349">
        <f>ROUND(最终日销量预测结果!BB278,0)</f>
        <v>0</v>
      </c>
      <c r="BC349">
        <f>ROUND(最终日销量预测结果!BC278,0)</f>
        <v>0</v>
      </c>
      <c r="BD349">
        <f>ROUND(最终日销量预测结果!BD278,0)</f>
        <v>0</v>
      </c>
      <c r="BE349">
        <f>ROUND(最终日销量预测结果!BE278,0)</f>
        <v>0</v>
      </c>
      <c r="BF349">
        <f>ROUND(最终日销量预测结果!BF278,0)</f>
        <v>0</v>
      </c>
      <c r="BG349">
        <f>ROUND(最终日销量预测结果!BG278,0)</f>
        <v>0</v>
      </c>
      <c r="BH349">
        <f>ROUND(最终日销量预测结果!BH278,0)</f>
        <v>0</v>
      </c>
      <c r="BI349">
        <f>ROUND(最终日销量预测结果!BI278,0)</f>
        <v>0</v>
      </c>
      <c r="BJ349">
        <f>ROUND(最终日销量预测结果!BJ278,0)</f>
        <v>0</v>
      </c>
      <c r="BK349">
        <f>ROUND(最终日销量预测结果!BK278,0)</f>
        <v>0</v>
      </c>
      <c r="BL349">
        <f>ROUND(最终日销量预测结果!BL278,0)</f>
        <v>0</v>
      </c>
      <c r="BM349">
        <f>ROUND(最终日销量预测结果!BM278,0)</f>
        <v>0</v>
      </c>
      <c r="BN349">
        <f>ROUND(最终日销量预测结果!BN278,0)</f>
        <v>0</v>
      </c>
      <c r="BO349">
        <f>ROUND(最终日销量预测结果!BO278,0)</f>
        <v>0</v>
      </c>
      <c r="BP349">
        <f>ROUND(最终日销量预测结果!BP278,0)</f>
        <v>0</v>
      </c>
      <c r="BQ349">
        <f>ROUND(最终日销量预测结果!BQ278,0)</f>
        <v>0</v>
      </c>
      <c r="BR349">
        <f>ROUND(最终日销量预测结果!BR278,0)</f>
        <v>0</v>
      </c>
      <c r="BS349">
        <f>ROUND(最终日销量预测结果!BS278,0)</f>
        <v>0</v>
      </c>
      <c r="BT349">
        <f>ROUND(最终日销量预测结果!BT278,0)</f>
        <v>0</v>
      </c>
      <c r="BU349">
        <f>ROUND(最终日销量预测结果!BU278,0)</f>
        <v>0</v>
      </c>
      <c r="BV349">
        <f>ROUND(最终日销量预测结果!BV278,0)</f>
        <v>0</v>
      </c>
      <c r="BW349">
        <f>ROUND(最终日销量预测结果!BW278,0)</f>
        <v>0</v>
      </c>
      <c r="BX349">
        <f>ROUND(最终日销量预测结果!BX278,0)</f>
        <v>0</v>
      </c>
      <c r="BY349">
        <f>ROUND(最终日销量预测结果!BY278,0)</f>
        <v>0</v>
      </c>
      <c r="BZ349">
        <f>ROUND(最终日销量预测结果!BZ278,0)</f>
        <v>0</v>
      </c>
      <c r="CA349">
        <f>ROUND(最终日销量预测结果!CA278,0)</f>
        <v>0</v>
      </c>
      <c r="CB349">
        <f>ROUND(最终日销量预测结果!CB278,0)</f>
        <v>0</v>
      </c>
      <c r="CC349">
        <f>ROUND(最终日销量预测结果!CC278,0)</f>
        <v>0</v>
      </c>
      <c r="CD349">
        <f>ROUND(最终日销量预测结果!CD278,0)</f>
        <v>0</v>
      </c>
      <c r="CE349">
        <f>ROUND(最终日销量预测结果!CE278,0)</f>
        <v>0</v>
      </c>
      <c r="CF349">
        <f>ROUND(最终日销量预测结果!CF278,0)</f>
        <v>0</v>
      </c>
      <c r="CG349">
        <f>ROUND(最终日销量预测结果!CG278,0)</f>
        <v>0</v>
      </c>
      <c r="CH349">
        <f>ROUND(最终日销量预测结果!CH278,0)</f>
        <v>0</v>
      </c>
      <c r="CI349">
        <f>ROUND(最终日销量预测结果!CI278,0)</f>
        <v>0</v>
      </c>
      <c r="CJ349">
        <f>ROUND(最终日销量预测结果!CJ278,0)</f>
        <v>0</v>
      </c>
      <c r="CK349">
        <f>ROUND(最终日销量预测结果!CK278,0)</f>
        <v>0</v>
      </c>
      <c r="CL349">
        <f>ROUND(最终日销量预测结果!CL278,0)</f>
        <v>0</v>
      </c>
      <c r="CM349">
        <f>ROUND(最终日销量预测结果!CM278,0)</f>
        <v>0</v>
      </c>
      <c r="CN349">
        <f>ROUND(最终日销量预测结果!CN278,0)</f>
        <v>0</v>
      </c>
      <c r="CO349">
        <f>ROUND(最终日销量预测结果!CO278,0)</f>
        <v>0</v>
      </c>
    </row>
    <row r="350" spans="1:93">
      <c r="A350">
        <v>349</v>
      </c>
      <c r="B350">
        <f>ROUND(最终日销量预测结果!B279,0)</f>
        <v>4</v>
      </c>
      <c r="C350">
        <f>ROUND(最终日销量预测结果!C279,0)</f>
        <v>6</v>
      </c>
      <c r="D350">
        <f>ROUND(最终日销量预测结果!D279,0)</f>
        <v>8</v>
      </c>
      <c r="E350">
        <f>ROUND(最终日销量预测结果!E279,0)</f>
        <v>8</v>
      </c>
      <c r="F350">
        <f>ROUND(最终日销量预测结果!F279,0)</f>
        <v>8</v>
      </c>
      <c r="G350">
        <f>ROUND(最终日销量预测结果!G279,0)</f>
        <v>8</v>
      </c>
      <c r="H350">
        <f>ROUND(最终日销量预测结果!H279,0)</f>
        <v>8</v>
      </c>
      <c r="I350">
        <f>ROUND(最终日销量预测结果!I279,0)</f>
        <v>9</v>
      </c>
      <c r="J350">
        <f>ROUND(最终日销量预测结果!J279,0)</f>
        <v>9</v>
      </c>
      <c r="K350">
        <f>ROUND(最终日销量预测结果!K279,0)</f>
        <v>10</v>
      </c>
      <c r="L350">
        <f>ROUND(最终日销量预测结果!L279,0)</f>
        <v>10</v>
      </c>
      <c r="M350">
        <f>ROUND(最终日销量预测结果!M279,0)</f>
        <v>9</v>
      </c>
      <c r="N350">
        <f>ROUND(最终日销量预测结果!N279,0)</f>
        <v>9</v>
      </c>
      <c r="O350">
        <f>ROUND(最终日销量预测结果!O279,0)</f>
        <v>8</v>
      </c>
      <c r="P350">
        <f>ROUND(最终日销量预测结果!P279,0)</f>
        <v>7</v>
      </c>
      <c r="Q350">
        <f>ROUND(最终日销量预测结果!Q279,0)</f>
        <v>5</v>
      </c>
      <c r="R350">
        <f>ROUND(最终日销量预测结果!R279,0)</f>
        <v>6</v>
      </c>
      <c r="S350">
        <f>ROUND(最终日销量预测结果!S279,0)</f>
        <v>6</v>
      </c>
      <c r="T350">
        <f>ROUND(最终日销量预测结果!T279,0)</f>
        <v>5</v>
      </c>
      <c r="U350">
        <f>ROUND(最终日销量预测结果!U279,0)</f>
        <v>5</v>
      </c>
      <c r="V350">
        <f>ROUND(最终日销量预测结果!V279,0)</f>
        <v>5</v>
      </c>
      <c r="W350">
        <f>ROUND(最终日销量预测结果!W279,0)</f>
        <v>5</v>
      </c>
      <c r="X350">
        <f>ROUND(最终日销量预测结果!X279,0)</f>
        <v>5</v>
      </c>
      <c r="Y350">
        <f>ROUND(最终日销量预测结果!Y279,0)</f>
        <v>6</v>
      </c>
      <c r="Z350">
        <f>ROUND(最终日销量预测结果!Z279,0)</f>
        <v>5</v>
      </c>
      <c r="AA350">
        <f>ROUND(最终日销量预测结果!AA279,0)</f>
        <v>6</v>
      </c>
      <c r="AB350">
        <f>ROUND(最终日销量预测结果!AB279,0)</f>
        <v>5</v>
      </c>
      <c r="AC350">
        <f>ROUND(最终日销量预测结果!AC279,0)</f>
        <v>4</v>
      </c>
      <c r="AD350">
        <f>ROUND(最终日销量预测结果!AD279,0)</f>
        <v>5</v>
      </c>
      <c r="AE350">
        <f>ROUND(最终日销量预测结果!AE279,0)</f>
        <v>4</v>
      </c>
      <c r="AF350">
        <f>ROUND(最终日销量预测结果!AF279,0)</f>
        <v>5</v>
      </c>
      <c r="AG350">
        <f>ROUND(最终日销量预测结果!AG279,0)</f>
        <v>8</v>
      </c>
      <c r="AH350">
        <f>ROUND(最终日销量预测结果!AH279,0)</f>
        <v>7</v>
      </c>
      <c r="AI350">
        <f>ROUND(最终日销量预测结果!AI279,0)</f>
        <v>7</v>
      </c>
      <c r="AJ350">
        <f>ROUND(最终日销量预测结果!AJ279,0)</f>
        <v>6</v>
      </c>
      <c r="AK350">
        <f>ROUND(最终日销量预测结果!AK279,0)</f>
        <v>8</v>
      </c>
      <c r="AL350">
        <f>ROUND(最终日销量预测结果!AL279,0)</f>
        <v>8</v>
      </c>
      <c r="AM350">
        <f>ROUND(最终日销量预测结果!AM279,0)</f>
        <v>9</v>
      </c>
      <c r="AN350">
        <f>ROUND(最终日销量预测结果!AN279,0)</f>
        <v>7</v>
      </c>
      <c r="AO350">
        <f>ROUND(最终日销量预测结果!AO279,0)</f>
        <v>10</v>
      </c>
      <c r="AP350">
        <f>ROUND(最终日销量预测结果!AP279,0)</f>
        <v>10</v>
      </c>
      <c r="AQ350">
        <f>ROUND(最终日销量预测结果!AQ279,0)</f>
        <v>9</v>
      </c>
      <c r="AR350">
        <f>ROUND(最终日销量预测结果!AR279,0)</f>
        <v>8</v>
      </c>
      <c r="AS350">
        <f>ROUND(最终日销量预测结果!AS279,0)</f>
        <v>9</v>
      </c>
      <c r="AT350">
        <f>ROUND(最终日销量预测结果!AT279,0)</f>
        <v>9</v>
      </c>
      <c r="AU350">
        <f>ROUND(最终日销量预测结果!AU279,0)</f>
        <v>8</v>
      </c>
      <c r="AV350">
        <f>ROUND(最终日销量预测结果!AV279,0)</f>
        <v>8</v>
      </c>
      <c r="AW350">
        <f>ROUND(最终日销量预测结果!AW279,0)</f>
        <v>8</v>
      </c>
      <c r="AX350">
        <f>ROUND(最终日销量预测结果!AX279,0)</f>
        <v>7</v>
      </c>
      <c r="AY350">
        <f>ROUND(最终日销量预测结果!AY279,0)</f>
        <v>6</v>
      </c>
      <c r="AZ350">
        <f>ROUND(最终日销量预测结果!AZ279,0)</f>
        <v>5</v>
      </c>
      <c r="BA350">
        <f>ROUND(最终日销量预测结果!BA279,0)</f>
        <v>7</v>
      </c>
      <c r="BB350">
        <f>ROUND(最终日销量预测结果!BB279,0)</f>
        <v>5</v>
      </c>
      <c r="BC350">
        <f>ROUND(最终日销量预测结果!BC279,0)</f>
        <v>5</v>
      </c>
      <c r="BD350">
        <f>ROUND(最终日销量预测结果!BD279,0)</f>
        <v>5</v>
      </c>
      <c r="BE350">
        <f>ROUND(最终日销量预测结果!BE279,0)</f>
        <v>5</v>
      </c>
      <c r="BF350">
        <f>ROUND(最终日销量预测结果!BF279,0)</f>
        <v>4</v>
      </c>
      <c r="BG350">
        <f>ROUND(最终日销量预测结果!BG279,0)</f>
        <v>4</v>
      </c>
      <c r="BH350">
        <f>ROUND(最终日销量预测结果!BH279,0)</f>
        <v>5</v>
      </c>
      <c r="BI350">
        <f>ROUND(最终日销量预测结果!BI279,0)</f>
        <v>6</v>
      </c>
      <c r="BJ350">
        <f>ROUND(最终日销量预测结果!BJ279,0)</f>
        <v>6</v>
      </c>
      <c r="BK350">
        <f>ROUND(最终日销量预测结果!BK279,0)</f>
        <v>5</v>
      </c>
      <c r="BL350">
        <f>ROUND(最终日销量预测结果!BL279,0)</f>
        <v>8</v>
      </c>
      <c r="BM350">
        <f>ROUND(最终日销量预测结果!BM279,0)</f>
        <v>7</v>
      </c>
      <c r="BN350">
        <f>ROUND(最终日销量预测结果!BN279,0)</f>
        <v>9</v>
      </c>
      <c r="BO350">
        <f>ROUND(最终日销量预测结果!BO279,0)</f>
        <v>6</v>
      </c>
      <c r="BP350">
        <f>ROUND(最终日销量预测结果!BP279,0)</f>
        <v>10</v>
      </c>
      <c r="BQ350">
        <f>ROUND(最终日销量预测结果!BQ279,0)</f>
        <v>6</v>
      </c>
      <c r="BR350">
        <f>ROUND(最终日销量预测结果!BR279,0)</f>
        <v>10</v>
      </c>
      <c r="BS350">
        <f>ROUND(最终日销量预测结果!BS279,0)</f>
        <v>6</v>
      </c>
      <c r="BT350">
        <f>ROUND(最终日销量预测结果!BT279,0)</f>
        <v>9</v>
      </c>
      <c r="BU350">
        <f>ROUND(最终日销量预测结果!BU279,0)</f>
        <v>6</v>
      </c>
      <c r="BV350">
        <f>ROUND(最终日销量预测结果!BV279,0)</f>
        <v>10</v>
      </c>
      <c r="BW350">
        <f>ROUND(最终日销量预测结果!BW279,0)</f>
        <v>7</v>
      </c>
      <c r="BX350">
        <f>ROUND(最终日销量预测结果!BX279,0)</f>
        <v>10</v>
      </c>
      <c r="BY350">
        <f>ROUND(最终日销量预测结果!BY279,0)</f>
        <v>6</v>
      </c>
      <c r="BZ350">
        <f>ROUND(最终日销量预测结果!BZ279,0)</f>
        <v>7</v>
      </c>
      <c r="CA350">
        <f>ROUND(最终日销量预测结果!CA279,0)</f>
        <v>4</v>
      </c>
      <c r="CB350">
        <f>ROUND(最终日销量预测结果!CB279,0)</f>
        <v>4</v>
      </c>
      <c r="CC350">
        <f>ROUND(最终日销量预测结果!CC279,0)</f>
        <v>5</v>
      </c>
      <c r="CD350">
        <f>ROUND(最终日销量预测结果!CD279,0)</f>
        <v>4</v>
      </c>
      <c r="CE350">
        <f>ROUND(最终日销量预测结果!CE279,0)</f>
        <v>5</v>
      </c>
      <c r="CF350">
        <f>ROUND(最终日销量预测结果!CF279,0)</f>
        <v>5</v>
      </c>
      <c r="CG350">
        <f>ROUND(最终日销量预测结果!CG279,0)</f>
        <v>5</v>
      </c>
      <c r="CH350">
        <f>ROUND(最终日销量预测结果!CH279,0)</f>
        <v>5</v>
      </c>
      <c r="CI350">
        <f>ROUND(最终日销量预测结果!CI279,0)</f>
        <v>4</v>
      </c>
      <c r="CJ350">
        <f>ROUND(最终日销量预测结果!CJ279,0)</f>
        <v>5</v>
      </c>
      <c r="CK350">
        <f>ROUND(最终日销量预测结果!CK279,0)</f>
        <v>5</v>
      </c>
      <c r="CL350">
        <f>ROUND(最终日销量预测结果!CL279,0)</f>
        <v>5</v>
      </c>
      <c r="CM350">
        <f>ROUND(最终日销量预测结果!CM279,0)</f>
        <v>5</v>
      </c>
      <c r="CN350">
        <f>ROUND(最终日销量预测结果!CN279,0)</f>
        <v>4</v>
      </c>
      <c r="CO350">
        <f>ROUND(最终日销量预测结果!CO279,0)</f>
        <v>5</v>
      </c>
    </row>
    <row r="351" spans="1:93">
      <c r="A351">
        <v>350</v>
      </c>
      <c r="B351">
        <f>ROUND(最终日销量预测结果!B281,0)</f>
        <v>11</v>
      </c>
      <c r="C351">
        <f>ROUND(最终日销量预测结果!C281,0)</f>
        <v>11</v>
      </c>
      <c r="D351">
        <f>ROUND(最终日销量预测结果!D281,0)</f>
        <v>12</v>
      </c>
      <c r="E351">
        <f>ROUND(最终日销量预测结果!E281,0)</f>
        <v>9</v>
      </c>
      <c r="F351">
        <f>ROUND(最终日销量预测结果!F281,0)</f>
        <v>10</v>
      </c>
      <c r="G351">
        <f>ROUND(最终日销量预测结果!G281,0)</f>
        <v>12</v>
      </c>
      <c r="H351">
        <f>ROUND(最终日销量预测结果!H281,0)</f>
        <v>10</v>
      </c>
      <c r="I351">
        <f>ROUND(最终日销量预测结果!I281,0)</f>
        <v>11</v>
      </c>
      <c r="J351">
        <f>ROUND(最终日销量预测结果!J281,0)</f>
        <v>11</v>
      </c>
      <c r="K351">
        <f>ROUND(最终日销量预测结果!K281,0)</f>
        <v>10</v>
      </c>
      <c r="L351">
        <f>ROUND(最终日销量预测结果!L281,0)</f>
        <v>12</v>
      </c>
      <c r="M351">
        <f>ROUND(最终日销量预测结果!M281,0)</f>
        <v>11</v>
      </c>
      <c r="N351">
        <f>ROUND(最终日销量预测结果!N281,0)</f>
        <v>11</v>
      </c>
      <c r="O351">
        <f>ROUND(最终日销量预测结果!O281,0)</f>
        <v>12</v>
      </c>
      <c r="P351">
        <f>ROUND(最终日销量预测结果!P281,0)</f>
        <v>12</v>
      </c>
      <c r="Q351">
        <f>ROUND(最终日销量预测结果!Q281,0)</f>
        <v>15</v>
      </c>
      <c r="R351">
        <f>ROUND(最终日销量预测结果!R281,0)</f>
        <v>15</v>
      </c>
      <c r="S351">
        <f>ROUND(最终日销量预测结果!S281,0)</f>
        <v>16</v>
      </c>
      <c r="T351">
        <f>ROUND(最终日销量预测结果!T281,0)</f>
        <v>15</v>
      </c>
      <c r="U351">
        <f>ROUND(最终日销量预测结果!U281,0)</f>
        <v>18</v>
      </c>
      <c r="V351">
        <f>ROUND(最终日销量预测结果!V281,0)</f>
        <v>18</v>
      </c>
      <c r="W351">
        <f>ROUND(最终日销量预测结果!W281,0)</f>
        <v>17</v>
      </c>
      <c r="X351">
        <f>ROUND(最终日销量预测结果!X281,0)</f>
        <v>18</v>
      </c>
      <c r="Y351">
        <f>ROUND(最终日销量预测结果!Y281,0)</f>
        <v>16</v>
      </c>
      <c r="Z351">
        <f>ROUND(最终日销量预测结果!Z281,0)</f>
        <v>17</v>
      </c>
      <c r="AA351">
        <f>ROUND(最终日销量预测结果!AA281,0)</f>
        <v>15</v>
      </c>
      <c r="AB351">
        <f>ROUND(最终日销量预测结果!AB281,0)</f>
        <v>13</v>
      </c>
      <c r="AC351">
        <f>ROUND(最终日销量预测结果!AC281,0)</f>
        <v>16</v>
      </c>
      <c r="AD351">
        <f>ROUND(最终日销量预测结果!AD281,0)</f>
        <v>15</v>
      </c>
      <c r="AE351">
        <f>ROUND(最终日销量预测结果!AE281,0)</f>
        <v>11</v>
      </c>
      <c r="AF351">
        <f>ROUND(最终日销量预测结果!AF281,0)</f>
        <v>10</v>
      </c>
      <c r="AG351">
        <f>ROUND(最终日销量预测结果!AG281,0)</f>
        <v>14</v>
      </c>
      <c r="AH351">
        <f>ROUND(最终日销量预测结果!AH281,0)</f>
        <v>10</v>
      </c>
      <c r="AI351">
        <f>ROUND(最终日销量预测结果!AI281,0)</f>
        <v>9</v>
      </c>
      <c r="AJ351">
        <f>ROUND(最终日销量预测结果!AJ281,0)</f>
        <v>9</v>
      </c>
      <c r="AK351">
        <f>ROUND(最终日销量预测结果!AK281,0)</f>
        <v>10</v>
      </c>
      <c r="AL351">
        <f>ROUND(最终日销量预测结果!AL281,0)</f>
        <v>11</v>
      </c>
      <c r="AM351">
        <f>ROUND(最终日销量预测结果!AM281,0)</f>
        <v>9</v>
      </c>
      <c r="AN351">
        <f>ROUND(最终日销量预测结果!AN281,0)</f>
        <v>9</v>
      </c>
      <c r="AO351">
        <f>ROUND(最终日销量预测结果!AO281,0)</f>
        <v>11</v>
      </c>
      <c r="AP351">
        <f>ROUND(最终日销量预测结果!AP281,0)</f>
        <v>11</v>
      </c>
      <c r="AQ351">
        <f>ROUND(最终日销量预测结果!AQ281,0)</f>
        <v>11</v>
      </c>
      <c r="AR351">
        <f>ROUND(最终日销量预测结果!AR281,0)</f>
        <v>11</v>
      </c>
      <c r="AS351">
        <f>ROUND(最终日销量预测结果!AS281,0)</f>
        <v>12</v>
      </c>
      <c r="AT351">
        <f>ROUND(最终日销量预测结果!AT281,0)</f>
        <v>13</v>
      </c>
      <c r="AU351">
        <f>ROUND(最终日销量预测结果!AU281,0)</f>
        <v>14</v>
      </c>
      <c r="AV351">
        <f>ROUND(最终日销量预测结果!AV281,0)</f>
        <v>15</v>
      </c>
      <c r="AW351">
        <f>ROUND(最终日销量预测结果!AW281,0)</f>
        <v>16</v>
      </c>
      <c r="AX351">
        <f>ROUND(最终日销量预测结果!AX281,0)</f>
        <v>17</v>
      </c>
      <c r="AY351">
        <f>ROUND(最终日销量预测结果!AY281,0)</f>
        <v>14</v>
      </c>
      <c r="AZ351">
        <f>ROUND(最终日销量预测结果!AZ281,0)</f>
        <v>15</v>
      </c>
      <c r="BA351">
        <f>ROUND(最终日销量预测结果!BA281,0)</f>
        <v>19</v>
      </c>
      <c r="BB351">
        <f>ROUND(最终日销量预测结果!BB281,0)</f>
        <v>20</v>
      </c>
      <c r="BC351">
        <f>ROUND(最终日销量预测结果!BC281,0)</f>
        <v>14</v>
      </c>
      <c r="BD351">
        <f>ROUND(最终日销量预测结果!BD281,0)</f>
        <v>13</v>
      </c>
      <c r="BE351">
        <f>ROUND(最终日销量预测结果!BE281,0)</f>
        <v>16</v>
      </c>
      <c r="BF351">
        <f>ROUND(最终日销量预测结果!BF281,0)</f>
        <v>16</v>
      </c>
      <c r="BG351">
        <f>ROUND(最终日销量预测结果!BG281,0)</f>
        <v>13</v>
      </c>
      <c r="BH351">
        <f>ROUND(最终日销量预测结果!BH281,0)</f>
        <v>11</v>
      </c>
      <c r="BI351">
        <f>ROUND(最终日销量预测结果!BI281,0)</f>
        <v>16</v>
      </c>
      <c r="BJ351">
        <f>ROUND(最终日销量预测结果!BJ281,0)</f>
        <v>14</v>
      </c>
      <c r="BK351">
        <f>ROUND(最终日销量预测结果!BK281,0)</f>
        <v>11</v>
      </c>
      <c r="BL351">
        <f>ROUND(最终日销量预测结果!BL281,0)</f>
        <v>8</v>
      </c>
      <c r="BM351">
        <f>ROUND(最终日销量预测结果!BM281,0)</f>
        <v>11</v>
      </c>
      <c r="BN351">
        <f>ROUND(最终日销量预测结果!BN281,0)</f>
        <v>8</v>
      </c>
      <c r="BO351">
        <f>ROUND(最终日销量预测结果!BO281,0)</f>
        <v>6</v>
      </c>
      <c r="BP351">
        <f>ROUND(最终日销量预测结果!BP281,0)</f>
        <v>5</v>
      </c>
      <c r="BQ351">
        <f>ROUND(最终日销量预测结果!BQ281,0)</f>
        <v>6</v>
      </c>
      <c r="BR351">
        <f>ROUND(最终日销量预测结果!BR281,0)</f>
        <v>6</v>
      </c>
      <c r="BS351">
        <f>ROUND(最终日销量预测结果!BS281,0)</f>
        <v>6</v>
      </c>
      <c r="BT351">
        <f>ROUND(最终日销量预测结果!BT281,0)</f>
        <v>6</v>
      </c>
      <c r="BU351">
        <f>ROUND(最终日销量预测结果!BU281,0)</f>
        <v>7</v>
      </c>
      <c r="BV351">
        <f>ROUND(最终日销量预测结果!BV281,0)</f>
        <v>7</v>
      </c>
      <c r="BW351">
        <f>ROUND(最终日销量预测结果!BW281,0)</f>
        <v>7</v>
      </c>
      <c r="BX351">
        <f>ROUND(最终日销量预测结果!BX281,0)</f>
        <v>7</v>
      </c>
      <c r="BY351">
        <f>ROUND(最终日销量预测结果!BY281,0)</f>
        <v>8</v>
      </c>
      <c r="BZ351">
        <f>ROUND(最终日销量预测结果!BZ281,0)</f>
        <v>7</v>
      </c>
      <c r="CA351">
        <f>ROUND(最终日销量预测结果!CA281,0)</f>
        <v>8</v>
      </c>
      <c r="CB351">
        <f>ROUND(最终日销量预测结果!CB281,0)</f>
        <v>7</v>
      </c>
      <c r="CC351">
        <f>ROUND(最终日销量预测结果!CC281,0)</f>
        <v>8</v>
      </c>
      <c r="CD351">
        <f>ROUND(最终日销量预测结果!CD281,0)</f>
        <v>8</v>
      </c>
      <c r="CE351">
        <f>ROUND(最终日销量预测结果!CE281,0)</f>
        <v>7</v>
      </c>
      <c r="CF351">
        <f>ROUND(最终日销量预测结果!CF281,0)</f>
        <v>7</v>
      </c>
      <c r="CG351">
        <f>ROUND(最终日销量预测结果!CG281,0)</f>
        <v>10</v>
      </c>
      <c r="CH351">
        <f>ROUND(最终日销量预测结果!CH281,0)</f>
        <v>13</v>
      </c>
      <c r="CI351">
        <f>ROUND(最终日销量预测结果!CI281,0)</f>
        <v>14</v>
      </c>
      <c r="CJ351">
        <f>ROUND(最终日销量预测结果!CJ281,0)</f>
        <v>14</v>
      </c>
      <c r="CK351">
        <f>ROUND(最终日销量预测结果!CK281,0)</f>
        <v>15</v>
      </c>
      <c r="CL351">
        <f>ROUND(最终日销量预测结果!CL281,0)</f>
        <v>14</v>
      </c>
      <c r="CM351">
        <f>ROUND(最终日销量预测结果!CM281,0)</f>
        <v>14</v>
      </c>
      <c r="CN351">
        <f>ROUND(最终日销量预测结果!CN281,0)</f>
        <v>13</v>
      </c>
      <c r="CO351">
        <f>ROUND(最终日销量预测结果!CO281,0)</f>
        <v>13</v>
      </c>
    </row>
  </sheetData>
  <sortState ref="A2:CO351">
    <sortCondition ref="A2:A35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1"/>
  <sheetViews>
    <sheetView tabSelected="1" workbookViewId="0">
      <selection activeCell="O13" sqref="O13"/>
    </sheetView>
  </sheetViews>
  <sheetFormatPr defaultColWidth="8.72727272727273" defaultRowHeight="14" outlineLevelCol="1"/>
  <cols>
    <col min="1" max="1" width="16.6363636363636" customWidth="1"/>
  </cols>
  <sheetData>
    <row r="1" spans="1:1">
      <c r="A1" t="s">
        <v>0</v>
      </c>
    </row>
    <row r="2" spans="1:2">
      <c r="A2">
        <v>1</v>
      </c>
      <c r="B2">
        <f>MAX(Sheet1!B2:CO2)</f>
        <v>35</v>
      </c>
    </row>
    <row r="3" spans="1:2">
      <c r="A3">
        <v>2</v>
      </c>
      <c r="B3">
        <f>MAX(Sheet1!B3:CO3)</f>
        <v>18388</v>
      </c>
    </row>
    <row r="4" spans="1:2">
      <c r="A4">
        <v>3</v>
      </c>
      <c r="B4">
        <f>MAX(Sheet1!B4:CO4)</f>
        <v>54</v>
      </c>
    </row>
    <row r="5" spans="1:2">
      <c r="A5">
        <v>4</v>
      </c>
      <c r="B5">
        <f>MAX(Sheet1!B5:CO5)</f>
        <v>47</v>
      </c>
    </row>
    <row r="6" spans="1:2">
      <c r="A6">
        <v>5</v>
      </c>
      <c r="B6">
        <f>MAX(Sheet1!B6:CO6)</f>
        <v>922</v>
      </c>
    </row>
    <row r="7" spans="1:2">
      <c r="A7">
        <v>6</v>
      </c>
      <c r="B7">
        <f>MAX(Sheet1!B7:CO7)</f>
        <v>6</v>
      </c>
    </row>
    <row r="8" spans="1:2">
      <c r="A8">
        <v>7</v>
      </c>
      <c r="B8">
        <f>MAX(Sheet1!B8:CO8)</f>
        <v>1</v>
      </c>
    </row>
    <row r="9" spans="1:2">
      <c r="A9">
        <v>8</v>
      </c>
      <c r="B9">
        <f>MAX(Sheet1!B9:CO9)</f>
        <v>635</v>
      </c>
    </row>
    <row r="10" spans="1:2">
      <c r="A10">
        <v>9</v>
      </c>
      <c r="B10">
        <f>MAX(Sheet1!B10:CO10)</f>
        <v>5</v>
      </c>
    </row>
    <row r="11" spans="1:2">
      <c r="A11">
        <v>10</v>
      </c>
      <c r="B11">
        <f>MAX(Sheet1!B11:CO11)</f>
        <v>46</v>
      </c>
    </row>
    <row r="12" spans="1:2">
      <c r="A12">
        <v>11</v>
      </c>
      <c r="B12">
        <f>MAX(Sheet1!B12:CO12)</f>
        <v>60</v>
      </c>
    </row>
    <row r="13" spans="1:2">
      <c r="A13">
        <v>12</v>
      </c>
      <c r="B13">
        <f>MAX(Sheet1!B13:CO13)</f>
        <v>1636</v>
      </c>
    </row>
    <row r="14" spans="1:2">
      <c r="A14">
        <v>13</v>
      </c>
      <c r="B14">
        <f>MAX(Sheet1!B14:CO14)</f>
        <v>206</v>
      </c>
    </row>
    <row r="15" spans="1:2">
      <c r="A15">
        <v>14</v>
      </c>
      <c r="B15">
        <f>MAX(Sheet1!B15:CO15)</f>
        <v>250</v>
      </c>
    </row>
    <row r="16" spans="1:2">
      <c r="A16">
        <v>15</v>
      </c>
      <c r="B16">
        <f>MAX(Sheet1!B16:CO16)</f>
        <v>1249</v>
      </c>
    </row>
    <row r="17" spans="1:2">
      <c r="A17">
        <v>16</v>
      </c>
      <c r="B17">
        <f>MAX(Sheet1!B17:CO17)</f>
        <v>626</v>
      </c>
    </row>
    <row r="18" spans="1:2">
      <c r="A18">
        <v>17</v>
      </c>
      <c r="B18">
        <f>MAX(Sheet1!B18:CO18)</f>
        <v>603</v>
      </c>
    </row>
    <row r="19" spans="1:2">
      <c r="A19">
        <v>18</v>
      </c>
      <c r="B19">
        <f>MAX(Sheet1!B19:CO19)</f>
        <v>126</v>
      </c>
    </row>
    <row r="20" spans="1:2">
      <c r="A20">
        <v>19</v>
      </c>
      <c r="B20">
        <f>MAX(Sheet1!B20:CO20)</f>
        <v>272</v>
      </c>
    </row>
    <row r="21" spans="1:2">
      <c r="A21">
        <v>20</v>
      </c>
      <c r="B21">
        <f>MAX(Sheet1!B21:CO21)</f>
        <v>15963</v>
      </c>
    </row>
    <row r="22" spans="1:2">
      <c r="A22">
        <v>21</v>
      </c>
      <c r="B22">
        <f>MAX(Sheet1!B22:CO22)</f>
        <v>75320</v>
      </c>
    </row>
    <row r="23" spans="1:2">
      <c r="A23">
        <v>22</v>
      </c>
      <c r="B23">
        <f>MAX(Sheet1!B23:CO23)</f>
        <v>71</v>
      </c>
    </row>
    <row r="24" spans="1:2">
      <c r="A24">
        <v>23</v>
      </c>
      <c r="B24">
        <f>MAX(Sheet1!B24:CO24)</f>
        <v>3</v>
      </c>
    </row>
    <row r="25" spans="1:2">
      <c r="A25">
        <v>24</v>
      </c>
      <c r="B25">
        <f>MAX(Sheet1!B25:CO25)</f>
        <v>1083</v>
      </c>
    </row>
    <row r="26" spans="1:2">
      <c r="A26">
        <v>25</v>
      </c>
      <c r="B26">
        <f>MAX(Sheet1!B26:CO26)</f>
        <v>132</v>
      </c>
    </row>
    <row r="27" spans="1:2">
      <c r="A27">
        <v>26</v>
      </c>
      <c r="B27">
        <f>MAX(Sheet1!B27:CO27)</f>
        <v>642</v>
      </c>
    </row>
    <row r="28" spans="1:2">
      <c r="A28">
        <v>27</v>
      </c>
      <c r="B28">
        <f>MAX(Sheet1!B28:CO28)</f>
        <v>181</v>
      </c>
    </row>
    <row r="29" spans="1:2">
      <c r="A29">
        <v>28</v>
      </c>
      <c r="B29">
        <f>MAX(Sheet1!B29:CO29)</f>
        <v>218</v>
      </c>
    </row>
    <row r="30" spans="1:2">
      <c r="A30">
        <v>29</v>
      </c>
      <c r="B30">
        <f>MAX(Sheet1!B30:CO30)</f>
        <v>682</v>
      </c>
    </row>
    <row r="31" spans="1:2">
      <c r="A31">
        <v>30</v>
      </c>
      <c r="B31">
        <f>MAX(Sheet1!B31:CO31)</f>
        <v>4126</v>
      </c>
    </row>
    <row r="32" spans="1:2">
      <c r="A32">
        <v>31</v>
      </c>
      <c r="B32">
        <f>MAX(Sheet1!B32:CO32)</f>
        <v>0</v>
      </c>
    </row>
    <row r="33" spans="1:2">
      <c r="A33">
        <v>32</v>
      </c>
      <c r="B33">
        <f>MAX(Sheet1!B33:CO33)</f>
        <v>1553</v>
      </c>
    </row>
    <row r="34" spans="1:2">
      <c r="A34">
        <v>33</v>
      </c>
      <c r="B34">
        <f>MAX(Sheet1!B34:CO34)</f>
        <v>331</v>
      </c>
    </row>
    <row r="35" spans="1:2">
      <c r="A35">
        <v>34</v>
      </c>
      <c r="B35">
        <f>MAX(Sheet1!B35:CO35)</f>
        <v>128</v>
      </c>
    </row>
    <row r="36" spans="1:2">
      <c r="A36">
        <v>35</v>
      </c>
      <c r="B36">
        <f>MAX(Sheet1!B36:CO36)</f>
        <v>622</v>
      </c>
    </row>
    <row r="37" spans="1:2">
      <c r="A37">
        <v>36</v>
      </c>
      <c r="B37">
        <f>MAX(Sheet1!B37:CO37)</f>
        <v>7</v>
      </c>
    </row>
    <row r="38" spans="1:2">
      <c r="A38">
        <v>37</v>
      </c>
      <c r="B38">
        <f>MAX(Sheet1!B38:CO38)</f>
        <v>9</v>
      </c>
    </row>
    <row r="39" spans="1:2">
      <c r="A39">
        <v>38</v>
      </c>
      <c r="B39">
        <f>MAX(Sheet1!B39:CO39)</f>
        <v>167</v>
      </c>
    </row>
    <row r="40" spans="1:2">
      <c r="A40">
        <v>39</v>
      </c>
      <c r="B40">
        <f>MAX(Sheet1!B40:CO40)</f>
        <v>61</v>
      </c>
    </row>
    <row r="41" spans="1:2">
      <c r="A41">
        <v>40</v>
      </c>
      <c r="B41">
        <f>MAX(Sheet1!B41:CO41)</f>
        <v>11236</v>
      </c>
    </row>
    <row r="42" spans="1:2">
      <c r="A42">
        <v>41</v>
      </c>
      <c r="B42">
        <f>MAX(Sheet1!B42:CO42)</f>
        <v>15</v>
      </c>
    </row>
    <row r="43" spans="1:2">
      <c r="A43">
        <v>42</v>
      </c>
      <c r="B43">
        <f>MAX(Sheet1!B43:CO43)</f>
        <v>24425</v>
      </c>
    </row>
    <row r="44" spans="1:2">
      <c r="A44">
        <v>43</v>
      </c>
      <c r="B44">
        <f>MAX(Sheet1!B44:CO44)</f>
        <v>319</v>
      </c>
    </row>
    <row r="45" spans="1:2">
      <c r="A45">
        <v>44</v>
      </c>
      <c r="B45">
        <f>MAX(Sheet1!B45:CO45)</f>
        <v>4819</v>
      </c>
    </row>
    <row r="46" spans="1:2">
      <c r="A46">
        <v>45</v>
      </c>
      <c r="B46">
        <f>MAX(Sheet1!B46:CO46)</f>
        <v>438</v>
      </c>
    </row>
    <row r="47" spans="1:2">
      <c r="A47">
        <v>46</v>
      </c>
      <c r="B47">
        <f>MAX(Sheet1!B47:CO47)</f>
        <v>177</v>
      </c>
    </row>
    <row r="48" spans="1:2">
      <c r="A48">
        <v>47</v>
      </c>
      <c r="B48">
        <f>MAX(Sheet1!B48:CO48)</f>
        <v>539</v>
      </c>
    </row>
    <row r="49" spans="1:2">
      <c r="A49">
        <v>48</v>
      </c>
      <c r="B49">
        <f>MAX(Sheet1!B49:CO49)</f>
        <v>2433</v>
      </c>
    </row>
    <row r="50" spans="1:2">
      <c r="A50">
        <v>49</v>
      </c>
      <c r="B50">
        <f>MAX(Sheet1!B50:CO50)</f>
        <v>410</v>
      </c>
    </row>
    <row r="51" spans="1:2">
      <c r="A51">
        <v>50</v>
      </c>
      <c r="B51">
        <f>MAX(Sheet1!B51:CO51)</f>
        <v>12</v>
      </c>
    </row>
    <row r="52" spans="1:2">
      <c r="A52">
        <v>51</v>
      </c>
      <c r="B52">
        <f>MAX(Sheet1!B52:CO52)</f>
        <v>566</v>
      </c>
    </row>
    <row r="53" spans="1:2">
      <c r="A53">
        <v>52</v>
      </c>
      <c r="B53">
        <f>MAX(Sheet1!B53:CO53)</f>
        <v>156</v>
      </c>
    </row>
    <row r="54" spans="1:2">
      <c r="A54">
        <v>53</v>
      </c>
      <c r="B54">
        <f>MAX(Sheet1!B54:CO54)</f>
        <v>1097</v>
      </c>
    </row>
    <row r="55" spans="1:2">
      <c r="A55">
        <v>54</v>
      </c>
      <c r="B55">
        <f>MAX(Sheet1!B55:CO55)</f>
        <v>5</v>
      </c>
    </row>
    <row r="56" spans="1:2">
      <c r="A56">
        <v>55</v>
      </c>
      <c r="B56">
        <f>MAX(Sheet1!B56:CO56)</f>
        <v>2</v>
      </c>
    </row>
    <row r="57" spans="1:2">
      <c r="A57">
        <v>56</v>
      </c>
      <c r="B57">
        <f>MAX(Sheet1!B57:CO57)</f>
        <v>554</v>
      </c>
    </row>
    <row r="58" spans="1:2">
      <c r="A58">
        <v>57</v>
      </c>
      <c r="B58">
        <f>MAX(Sheet1!B58:CO58)</f>
        <v>15</v>
      </c>
    </row>
    <row r="59" spans="1:2">
      <c r="A59">
        <v>58</v>
      </c>
      <c r="B59">
        <f>MAX(Sheet1!B59:CO59)</f>
        <v>2630</v>
      </c>
    </row>
    <row r="60" spans="1:2">
      <c r="A60">
        <v>59</v>
      </c>
      <c r="B60">
        <f>MAX(Sheet1!B60:CO60)</f>
        <v>149</v>
      </c>
    </row>
    <row r="61" spans="1:2">
      <c r="A61">
        <v>60</v>
      </c>
      <c r="B61">
        <f>MAX(Sheet1!B61:CO61)</f>
        <v>12763</v>
      </c>
    </row>
    <row r="62" spans="1:2">
      <c r="A62">
        <v>61</v>
      </c>
      <c r="B62">
        <f>MAX(Sheet1!B62:CO62)</f>
        <v>2741</v>
      </c>
    </row>
    <row r="63" spans="1:2">
      <c r="A63">
        <v>62</v>
      </c>
      <c r="B63">
        <f>MAX(Sheet1!B63:CO63)</f>
        <v>1918</v>
      </c>
    </row>
    <row r="64" spans="1:2">
      <c r="A64">
        <v>63</v>
      </c>
      <c r="B64">
        <f>MAX(Sheet1!B64:CO64)</f>
        <v>3325</v>
      </c>
    </row>
    <row r="65" spans="1:2">
      <c r="A65">
        <v>64</v>
      </c>
      <c r="B65">
        <f>MAX(Sheet1!B65:CO65)</f>
        <v>62</v>
      </c>
    </row>
    <row r="66" spans="1:2">
      <c r="A66">
        <v>65</v>
      </c>
      <c r="B66">
        <f>MAX(Sheet1!B66:CO66)</f>
        <v>15895</v>
      </c>
    </row>
    <row r="67" spans="1:2">
      <c r="A67">
        <v>66</v>
      </c>
      <c r="B67">
        <f>MAX(Sheet1!B67:CO67)</f>
        <v>80</v>
      </c>
    </row>
    <row r="68" spans="1:2">
      <c r="A68">
        <v>67</v>
      </c>
      <c r="B68">
        <f>MAX(Sheet1!B68:CO68)</f>
        <v>6</v>
      </c>
    </row>
    <row r="69" spans="1:2">
      <c r="A69">
        <v>68</v>
      </c>
      <c r="B69">
        <f>MAX(Sheet1!B69:CO69)</f>
        <v>25</v>
      </c>
    </row>
    <row r="70" spans="1:2">
      <c r="A70">
        <v>69</v>
      </c>
      <c r="B70">
        <f>MAX(Sheet1!B70:CO70)</f>
        <v>7</v>
      </c>
    </row>
    <row r="71" spans="1:2">
      <c r="A71">
        <v>70</v>
      </c>
      <c r="B71">
        <f>MAX(Sheet1!B71:CO71)</f>
        <v>560</v>
      </c>
    </row>
    <row r="72" spans="1:2">
      <c r="A72">
        <v>71</v>
      </c>
      <c r="B72">
        <f>MAX(Sheet1!B72:CO72)</f>
        <v>500</v>
      </c>
    </row>
    <row r="73" spans="1:2">
      <c r="A73">
        <v>72</v>
      </c>
      <c r="B73">
        <f>MAX(Sheet1!B73:CO73)</f>
        <v>1259</v>
      </c>
    </row>
    <row r="74" spans="1:2">
      <c r="A74">
        <v>73</v>
      </c>
      <c r="B74">
        <f>MAX(Sheet1!B74:CO74)</f>
        <v>1659</v>
      </c>
    </row>
    <row r="75" spans="1:2">
      <c r="A75">
        <v>74</v>
      </c>
      <c r="B75">
        <f>MAX(Sheet1!B75:CO75)</f>
        <v>180</v>
      </c>
    </row>
    <row r="76" spans="1:2">
      <c r="A76">
        <v>75</v>
      </c>
      <c r="B76">
        <f>MAX(Sheet1!B76:CO76)</f>
        <v>56</v>
      </c>
    </row>
    <row r="77" spans="1:2">
      <c r="A77">
        <v>76</v>
      </c>
      <c r="B77">
        <f>MAX(Sheet1!B77:CO77)</f>
        <v>169</v>
      </c>
    </row>
    <row r="78" spans="1:2">
      <c r="A78">
        <v>77</v>
      </c>
      <c r="B78">
        <f>MAX(Sheet1!B78:CO78)</f>
        <v>1467</v>
      </c>
    </row>
    <row r="79" spans="1:2">
      <c r="A79">
        <v>78</v>
      </c>
      <c r="B79">
        <f>MAX(Sheet1!B79:CO79)</f>
        <v>187</v>
      </c>
    </row>
    <row r="80" spans="1:2">
      <c r="A80">
        <v>79</v>
      </c>
      <c r="B80">
        <f>MAX(Sheet1!B80:CO80)</f>
        <v>35661</v>
      </c>
    </row>
    <row r="81" spans="1:2">
      <c r="A81">
        <v>80</v>
      </c>
      <c r="B81">
        <f>MAX(Sheet1!B81:CO81)</f>
        <v>558</v>
      </c>
    </row>
    <row r="82" spans="1:2">
      <c r="A82">
        <v>81</v>
      </c>
      <c r="B82">
        <f>MAX(Sheet1!B82:CO82)</f>
        <v>60</v>
      </c>
    </row>
    <row r="83" spans="1:2">
      <c r="A83">
        <v>82</v>
      </c>
      <c r="B83">
        <f>MAX(Sheet1!B83:CO83)</f>
        <v>0</v>
      </c>
    </row>
    <row r="84" spans="1:2">
      <c r="A84">
        <v>83</v>
      </c>
      <c r="B84">
        <f>MAX(Sheet1!B84:CO84)</f>
        <v>3</v>
      </c>
    </row>
    <row r="85" spans="1:2">
      <c r="A85">
        <v>84</v>
      </c>
      <c r="B85">
        <f>MAX(Sheet1!B85:CO85)</f>
        <v>62427</v>
      </c>
    </row>
    <row r="86" spans="1:2">
      <c r="A86">
        <v>85</v>
      </c>
      <c r="B86">
        <f>MAX(Sheet1!B86:CO86)</f>
        <v>212</v>
      </c>
    </row>
    <row r="87" spans="1:2">
      <c r="A87">
        <v>86</v>
      </c>
      <c r="B87">
        <f>MAX(Sheet1!B87:CO87)</f>
        <v>2445</v>
      </c>
    </row>
    <row r="88" spans="1:2">
      <c r="A88">
        <v>87</v>
      </c>
      <c r="B88">
        <f>MAX(Sheet1!B88:CO88)</f>
        <v>6599</v>
      </c>
    </row>
    <row r="89" spans="1:2">
      <c r="A89">
        <v>88</v>
      </c>
      <c r="B89">
        <f>MAX(Sheet1!B89:CO89)</f>
        <v>284</v>
      </c>
    </row>
    <row r="90" spans="1:2">
      <c r="A90">
        <v>89</v>
      </c>
      <c r="B90">
        <f>MAX(Sheet1!B90:CO90)</f>
        <v>3110</v>
      </c>
    </row>
    <row r="91" spans="1:2">
      <c r="A91">
        <v>90</v>
      </c>
      <c r="B91">
        <f>MAX(Sheet1!B91:CO91)</f>
        <v>26</v>
      </c>
    </row>
    <row r="92" spans="1:2">
      <c r="A92">
        <v>91</v>
      </c>
      <c r="B92">
        <f>MAX(Sheet1!B92:CO92)</f>
        <v>7</v>
      </c>
    </row>
    <row r="93" spans="1:2">
      <c r="A93">
        <v>92</v>
      </c>
      <c r="B93">
        <f>MAX(Sheet1!B93:CO93)</f>
        <v>30</v>
      </c>
    </row>
    <row r="94" spans="1:2">
      <c r="A94">
        <v>93</v>
      </c>
      <c r="B94">
        <f>MAX(Sheet1!B94:CO94)</f>
        <v>952</v>
      </c>
    </row>
    <row r="95" spans="1:2">
      <c r="A95">
        <v>94</v>
      </c>
      <c r="B95">
        <f>MAX(Sheet1!B95:CO95)</f>
        <v>380</v>
      </c>
    </row>
    <row r="96" spans="1:2">
      <c r="A96">
        <v>95</v>
      </c>
      <c r="B96">
        <f>MAX(Sheet1!B96:CO96)</f>
        <v>2298</v>
      </c>
    </row>
    <row r="97" spans="1:2">
      <c r="A97">
        <v>96</v>
      </c>
      <c r="B97">
        <f>MAX(Sheet1!B97:CO97)</f>
        <v>3</v>
      </c>
    </row>
    <row r="98" spans="1:2">
      <c r="A98">
        <v>97</v>
      </c>
      <c r="B98">
        <f>MAX(Sheet1!B98:CO98)</f>
        <v>3642</v>
      </c>
    </row>
    <row r="99" spans="1:2">
      <c r="A99">
        <v>98</v>
      </c>
      <c r="B99">
        <f>MAX(Sheet1!B99:CO99)</f>
        <v>43</v>
      </c>
    </row>
    <row r="100" spans="1:2">
      <c r="A100">
        <v>99</v>
      </c>
      <c r="B100">
        <f>MAX(Sheet1!B100:CO100)</f>
        <v>30</v>
      </c>
    </row>
    <row r="101" spans="1:2">
      <c r="A101">
        <v>100</v>
      </c>
      <c r="B101">
        <f>MAX(Sheet1!B101:CO101)</f>
        <v>241</v>
      </c>
    </row>
    <row r="102" spans="1:2">
      <c r="A102">
        <v>101</v>
      </c>
      <c r="B102">
        <f>MAX(Sheet1!B102:CO102)</f>
        <v>65</v>
      </c>
    </row>
    <row r="103" spans="1:2">
      <c r="A103">
        <v>102</v>
      </c>
      <c r="B103">
        <f>MAX(Sheet1!B103:CO103)</f>
        <v>7757</v>
      </c>
    </row>
    <row r="104" spans="1:2">
      <c r="A104">
        <v>103</v>
      </c>
      <c r="B104">
        <f>MAX(Sheet1!B104:CO104)</f>
        <v>956</v>
      </c>
    </row>
    <row r="105" spans="1:2">
      <c r="A105">
        <v>104</v>
      </c>
      <c r="B105">
        <f>MAX(Sheet1!B105:CO105)</f>
        <v>4555</v>
      </c>
    </row>
    <row r="106" spans="1:2">
      <c r="A106">
        <v>105</v>
      </c>
      <c r="B106">
        <f>MAX(Sheet1!B106:CO106)</f>
        <v>37</v>
      </c>
    </row>
    <row r="107" spans="1:2">
      <c r="A107">
        <v>106</v>
      </c>
      <c r="B107">
        <f>MAX(Sheet1!B107:CO107)</f>
        <v>42</v>
      </c>
    </row>
    <row r="108" spans="1:2">
      <c r="A108">
        <v>107</v>
      </c>
      <c r="B108">
        <f>MAX(Sheet1!B108:CO108)</f>
        <v>679</v>
      </c>
    </row>
    <row r="109" spans="1:2">
      <c r="A109">
        <v>108</v>
      </c>
      <c r="B109">
        <f>MAX(Sheet1!B109:CO109)</f>
        <v>263</v>
      </c>
    </row>
    <row r="110" spans="1:2">
      <c r="A110">
        <v>109</v>
      </c>
      <c r="B110">
        <f>MAX(Sheet1!B110:CO110)</f>
        <v>1474</v>
      </c>
    </row>
    <row r="111" spans="1:2">
      <c r="A111">
        <v>110</v>
      </c>
      <c r="B111">
        <f>MAX(Sheet1!B111:CO111)</f>
        <v>75</v>
      </c>
    </row>
    <row r="112" spans="1:2">
      <c r="A112">
        <v>111</v>
      </c>
      <c r="B112">
        <f>MAX(Sheet1!B112:CO112)</f>
        <v>39</v>
      </c>
    </row>
    <row r="113" spans="1:2">
      <c r="A113">
        <v>112</v>
      </c>
      <c r="B113">
        <f>MAX(Sheet1!B113:CO113)</f>
        <v>194</v>
      </c>
    </row>
    <row r="114" spans="1:2">
      <c r="A114">
        <v>113</v>
      </c>
      <c r="B114">
        <f>MAX(Sheet1!B114:CO114)</f>
        <v>17</v>
      </c>
    </row>
    <row r="115" spans="1:2">
      <c r="A115">
        <v>114</v>
      </c>
      <c r="B115">
        <f>MAX(Sheet1!B115:CO115)</f>
        <v>307</v>
      </c>
    </row>
    <row r="116" spans="1:2">
      <c r="A116">
        <v>115</v>
      </c>
      <c r="B116">
        <f>MAX(Sheet1!B116:CO116)</f>
        <v>2</v>
      </c>
    </row>
    <row r="117" spans="1:2">
      <c r="A117">
        <v>116</v>
      </c>
      <c r="B117">
        <f>MAX(Sheet1!B117:CO117)</f>
        <v>3759</v>
      </c>
    </row>
    <row r="118" spans="1:2">
      <c r="A118">
        <v>117</v>
      </c>
      <c r="B118">
        <f>MAX(Sheet1!B118:CO118)</f>
        <v>34</v>
      </c>
    </row>
    <row r="119" spans="1:2">
      <c r="A119">
        <v>118</v>
      </c>
      <c r="B119">
        <f>MAX(Sheet1!B119:CO119)</f>
        <v>451</v>
      </c>
    </row>
    <row r="120" spans="1:2">
      <c r="A120">
        <v>119</v>
      </c>
      <c r="B120">
        <f>MAX(Sheet1!B120:CO120)</f>
        <v>1</v>
      </c>
    </row>
    <row r="121" spans="1:2">
      <c r="A121">
        <v>120</v>
      </c>
      <c r="B121">
        <f>MAX(Sheet1!B121:CO121)</f>
        <v>89</v>
      </c>
    </row>
    <row r="122" spans="1:2">
      <c r="A122">
        <v>121</v>
      </c>
      <c r="B122">
        <f>MAX(Sheet1!B122:CO122)</f>
        <v>1043</v>
      </c>
    </row>
    <row r="123" spans="1:2">
      <c r="A123">
        <v>122</v>
      </c>
      <c r="B123">
        <f>MAX(Sheet1!B123:CO123)</f>
        <v>1033</v>
      </c>
    </row>
    <row r="124" spans="1:2">
      <c r="A124">
        <v>123</v>
      </c>
      <c r="B124">
        <f>MAX(Sheet1!B124:CO124)</f>
        <v>593</v>
      </c>
    </row>
    <row r="125" spans="1:2">
      <c r="A125">
        <v>124</v>
      </c>
      <c r="B125">
        <f>MAX(Sheet1!B125:CO125)</f>
        <v>29</v>
      </c>
    </row>
    <row r="126" spans="1:2">
      <c r="A126">
        <v>125</v>
      </c>
      <c r="B126">
        <f>MAX(Sheet1!B126:CO126)</f>
        <v>82</v>
      </c>
    </row>
    <row r="127" spans="1:2">
      <c r="A127">
        <v>126</v>
      </c>
      <c r="B127">
        <f>MAX(Sheet1!B127:CO127)</f>
        <v>23</v>
      </c>
    </row>
    <row r="128" spans="1:2">
      <c r="A128">
        <v>127</v>
      </c>
      <c r="B128">
        <f>MAX(Sheet1!B128:CO128)</f>
        <v>170</v>
      </c>
    </row>
    <row r="129" spans="1:2">
      <c r="A129">
        <v>128</v>
      </c>
      <c r="B129">
        <f>MAX(Sheet1!B129:CO129)</f>
        <v>2888</v>
      </c>
    </row>
    <row r="130" spans="1:2">
      <c r="A130">
        <v>129</v>
      </c>
      <c r="B130">
        <f>MAX(Sheet1!B130:CO130)</f>
        <v>437</v>
      </c>
    </row>
    <row r="131" spans="1:2">
      <c r="A131">
        <v>130</v>
      </c>
      <c r="B131">
        <f>MAX(Sheet1!B131:CO131)</f>
        <v>7406</v>
      </c>
    </row>
    <row r="132" spans="1:2">
      <c r="A132">
        <v>131</v>
      </c>
      <c r="B132">
        <f>MAX(Sheet1!B132:CO132)</f>
        <v>50</v>
      </c>
    </row>
    <row r="133" spans="1:2">
      <c r="A133">
        <v>132</v>
      </c>
      <c r="B133">
        <f>MAX(Sheet1!B133:CO133)</f>
        <v>36</v>
      </c>
    </row>
    <row r="134" spans="1:2">
      <c r="A134">
        <v>133</v>
      </c>
      <c r="B134">
        <f>MAX(Sheet1!B134:CO134)</f>
        <v>33</v>
      </c>
    </row>
    <row r="135" spans="1:2">
      <c r="A135">
        <v>134</v>
      </c>
      <c r="B135">
        <f>MAX(Sheet1!B135:CO135)</f>
        <v>0</v>
      </c>
    </row>
    <row r="136" spans="1:2">
      <c r="A136">
        <v>135</v>
      </c>
      <c r="B136">
        <f>MAX(Sheet1!B136:CO136)</f>
        <v>522</v>
      </c>
    </row>
    <row r="137" spans="1:2">
      <c r="A137">
        <v>136</v>
      </c>
      <c r="B137">
        <f>MAX(Sheet1!B137:CO137)</f>
        <v>502</v>
      </c>
    </row>
    <row r="138" spans="1:2">
      <c r="A138">
        <v>137</v>
      </c>
      <c r="B138">
        <f>MAX(Sheet1!B138:CO138)</f>
        <v>15404</v>
      </c>
    </row>
    <row r="139" spans="1:2">
      <c r="A139">
        <v>138</v>
      </c>
      <c r="B139">
        <f>MAX(Sheet1!B139:CO139)</f>
        <v>251</v>
      </c>
    </row>
    <row r="140" spans="1:2">
      <c r="A140">
        <v>139</v>
      </c>
      <c r="B140">
        <f>MAX(Sheet1!B140:CO140)</f>
        <v>2006</v>
      </c>
    </row>
    <row r="141" spans="1:2">
      <c r="A141">
        <v>140</v>
      </c>
      <c r="B141">
        <f>MAX(Sheet1!B141:CO141)</f>
        <v>331</v>
      </c>
    </row>
    <row r="142" spans="1:2">
      <c r="A142">
        <v>141</v>
      </c>
      <c r="B142">
        <f>MAX(Sheet1!B142:CO142)</f>
        <v>4432</v>
      </c>
    </row>
    <row r="143" spans="1:2">
      <c r="A143">
        <v>142</v>
      </c>
      <c r="B143">
        <f>MAX(Sheet1!B143:CO143)</f>
        <v>4</v>
      </c>
    </row>
    <row r="144" spans="1:2">
      <c r="A144">
        <v>143</v>
      </c>
      <c r="B144">
        <f>MAX(Sheet1!B144:CO144)</f>
        <v>554</v>
      </c>
    </row>
    <row r="145" spans="1:2">
      <c r="A145">
        <v>144</v>
      </c>
      <c r="B145">
        <f>MAX(Sheet1!B145:CO145)</f>
        <v>418</v>
      </c>
    </row>
    <row r="146" spans="1:2">
      <c r="A146">
        <v>145</v>
      </c>
      <c r="B146">
        <f>MAX(Sheet1!B146:CO146)</f>
        <v>273</v>
      </c>
    </row>
    <row r="147" spans="1:2">
      <c r="A147">
        <v>146</v>
      </c>
      <c r="B147">
        <f>MAX(Sheet1!B147:CO147)</f>
        <v>712</v>
      </c>
    </row>
    <row r="148" spans="1:2">
      <c r="A148">
        <v>147</v>
      </c>
      <c r="B148">
        <f>MAX(Sheet1!B148:CO148)</f>
        <v>28</v>
      </c>
    </row>
    <row r="149" spans="1:2">
      <c r="A149">
        <v>148</v>
      </c>
      <c r="B149">
        <f>MAX(Sheet1!B149:CO149)</f>
        <v>305</v>
      </c>
    </row>
    <row r="150" spans="1:2">
      <c r="A150">
        <v>149</v>
      </c>
      <c r="B150">
        <f>MAX(Sheet1!B150:CO150)</f>
        <v>9</v>
      </c>
    </row>
    <row r="151" spans="1:2">
      <c r="A151">
        <v>150</v>
      </c>
      <c r="B151">
        <f>MAX(Sheet1!B151:CO151)</f>
        <v>42</v>
      </c>
    </row>
    <row r="152" spans="1:2">
      <c r="A152">
        <v>151</v>
      </c>
      <c r="B152">
        <f>MAX(Sheet1!B152:CO152)</f>
        <v>2313</v>
      </c>
    </row>
    <row r="153" spans="1:2">
      <c r="A153">
        <v>152</v>
      </c>
      <c r="B153">
        <f>MAX(Sheet1!B153:CO153)</f>
        <v>1330</v>
      </c>
    </row>
    <row r="154" spans="1:2">
      <c r="A154">
        <v>153</v>
      </c>
      <c r="B154">
        <f>MAX(Sheet1!B154:CO154)</f>
        <v>13868</v>
      </c>
    </row>
    <row r="155" spans="1:2">
      <c r="A155">
        <v>154</v>
      </c>
      <c r="B155">
        <f>MAX(Sheet1!B155:CO155)</f>
        <v>1492</v>
      </c>
    </row>
    <row r="156" spans="1:2">
      <c r="A156">
        <v>155</v>
      </c>
      <c r="B156">
        <f>MAX(Sheet1!B156:CO156)</f>
        <v>130</v>
      </c>
    </row>
    <row r="157" spans="1:2">
      <c r="A157">
        <v>156</v>
      </c>
      <c r="B157">
        <f>MAX(Sheet1!B157:CO157)</f>
        <v>210</v>
      </c>
    </row>
    <row r="158" spans="1:2">
      <c r="A158">
        <v>157</v>
      </c>
      <c r="B158">
        <f>MAX(Sheet1!B158:CO158)</f>
        <v>447</v>
      </c>
    </row>
    <row r="159" spans="1:2">
      <c r="A159">
        <v>158</v>
      </c>
      <c r="B159">
        <f>MAX(Sheet1!B159:CO159)</f>
        <v>146</v>
      </c>
    </row>
    <row r="160" spans="1:2">
      <c r="A160">
        <v>159</v>
      </c>
      <c r="B160">
        <f>MAX(Sheet1!B160:CO160)</f>
        <v>3</v>
      </c>
    </row>
    <row r="161" spans="1:2">
      <c r="A161">
        <v>160</v>
      </c>
      <c r="B161">
        <f>MAX(Sheet1!B161:CO161)</f>
        <v>1405</v>
      </c>
    </row>
    <row r="162" spans="1:2">
      <c r="A162">
        <v>161</v>
      </c>
      <c r="B162">
        <f>MAX(Sheet1!B162:CO162)</f>
        <v>1759</v>
      </c>
    </row>
    <row r="163" spans="1:2">
      <c r="A163">
        <v>162</v>
      </c>
      <c r="B163">
        <f>MAX(Sheet1!B163:CO163)</f>
        <v>15</v>
      </c>
    </row>
    <row r="164" spans="1:2">
      <c r="A164">
        <v>163</v>
      </c>
      <c r="B164">
        <f>MAX(Sheet1!B164:CO164)</f>
        <v>84</v>
      </c>
    </row>
    <row r="165" spans="1:2">
      <c r="A165">
        <v>164</v>
      </c>
      <c r="B165">
        <f>MAX(Sheet1!B165:CO165)</f>
        <v>6489</v>
      </c>
    </row>
    <row r="166" spans="1:2">
      <c r="A166">
        <v>165</v>
      </c>
      <c r="B166">
        <f>MAX(Sheet1!B166:CO166)</f>
        <v>1142</v>
      </c>
    </row>
    <row r="167" spans="1:2">
      <c r="A167">
        <v>166</v>
      </c>
      <c r="B167">
        <f>MAX(Sheet1!B167:CO167)</f>
        <v>7446</v>
      </c>
    </row>
    <row r="168" spans="1:2">
      <c r="A168">
        <v>167</v>
      </c>
      <c r="B168">
        <f>MAX(Sheet1!B168:CO168)</f>
        <v>1</v>
      </c>
    </row>
    <row r="169" spans="1:2">
      <c r="A169">
        <v>168</v>
      </c>
      <c r="B169">
        <f>MAX(Sheet1!B169:CO169)</f>
        <v>39</v>
      </c>
    </row>
    <row r="170" spans="1:2">
      <c r="A170">
        <v>169</v>
      </c>
      <c r="B170">
        <f>MAX(Sheet1!B170:CO170)</f>
        <v>1856</v>
      </c>
    </row>
    <row r="171" spans="1:2">
      <c r="A171">
        <v>170</v>
      </c>
      <c r="B171">
        <f>MAX(Sheet1!B171:CO171)</f>
        <v>3</v>
      </c>
    </row>
    <row r="172" spans="1:2">
      <c r="A172">
        <v>171</v>
      </c>
      <c r="B172">
        <f>MAX(Sheet1!B172:CO172)</f>
        <v>600</v>
      </c>
    </row>
    <row r="173" spans="1:2">
      <c r="A173">
        <v>172</v>
      </c>
      <c r="B173">
        <f>MAX(Sheet1!B173:CO173)</f>
        <v>140</v>
      </c>
    </row>
    <row r="174" spans="1:2">
      <c r="A174">
        <v>173</v>
      </c>
      <c r="B174">
        <f>MAX(Sheet1!B174:CO174)</f>
        <v>1325</v>
      </c>
    </row>
    <row r="175" spans="1:2">
      <c r="A175">
        <v>174</v>
      </c>
      <c r="B175">
        <f>MAX(Sheet1!B175:CO175)</f>
        <v>101</v>
      </c>
    </row>
    <row r="176" spans="1:2">
      <c r="A176">
        <v>175</v>
      </c>
      <c r="B176">
        <f>MAX(Sheet1!B176:CO176)</f>
        <v>19</v>
      </c>
    </row>
    <row r="177" spans="1:2">
      <c r="A177">
        <v>176</v>
      </c>
      <c r="B177">
        <f>MAX(Sheet1!B177:CO177)</f>
        <v>200</v>
      </c>
    </row>
    <row r="178" spans="1:2">
      <c r="A178">
        <v>177</v>
      </c>
      <c r="B178">
        <f>MAX(Sheet1!B178:CO178)</f>
        <v>92</v>
      </c>
    </row>
    <row r="179" spans="1:2">
      <c r="A179">
        <v>178</v>
      </c>
      <c r="B179">
        <f>MAX(Sheet1!B179:CO179)</f>
        <v>424</v>
      </c>
    </row>
    <row r="180" spans="1:2">
      <c r="A180">
        <v>179</v>
      </c>
      <c r="B180">
        <f>MAX(Sheet1!B180:CO180)</f>
        <v>42</v>
      </c>
    </row>
    <row r="181" spans="1:2">
      <c r="A181">
        <v>180</v>
      </c>
      <c r="B181">
        <f>MAX(Sheet1!B181:CO181)</f>
        <v>105</v>
      </c>
    </row>
    <row r="182" spans="1:2">
      <c r="A182">
        <v>181</v>
      </c>
      <c r="B182">
        <f>MAX(Sheet1!B182:CO182)</f>
        <v>7</v>
      </c>
    </row>
    <row r="183" spans="1:2">
      <c r="A183">
        <v>182</v>
      </c>
      <c r="B183">
        <f>MAX(Sheet1!B183:CO183)</f>
        <v>1920</v>
      </c>
    </row>
    <row r="184" spans="1:2">
      <c r="A184">
        <v>183</v>
      </c>
      <c r="B184">
        <f>MAX(Sheet1!B184:CO184)</f>
        <v>3712</v>
      </c>
    </row>
    <row r="185" spans="1:2">
      <c r="A185">
        <v>184</v>
      </c>
      <c r="B185">
        <f>MAX(Sheet1!B185:CO185)</f>
        <v>1010</v>
      </c>
    </row>
    <row r="186" spans="1:2">
      <c r="A186">
        <v>185</v>
      </c>
      <c r="B186">
        <f>MAX(Sheet1!B186:CO186)</f>
        <v>5539</v>
      </c>
    </row>
    <row r="187" spans="1:2">
      <c r="A187">
        <v>186</v>
      </c>
      <c r="B187">
        <f>MAX(Sheet1!B187:CO187)</f>
        <v>621</v>
      </c>
    </row>
    <row r="188" spans="1:2">
      <c r="A188">
        <v>187</v>
      </c>
      <c r="B188">
        <f>MAX(Sheet1!B188:CO188)</f>
        <v>1</v>
      </c>
    </row>
    <row r="189" spans="1:2">
      <c r="A189">
        <v>188</v>
      </c>
      <c r="B189">
        <f>MAX(Sheet1!B189:CO189)</f>
        <v>2453</v>
      </c>
    </row>
    <row r="190" spans="1:2">
      <c r="A190">
        <v>189</v>
      </c>
      <c r="B190">
        <f>MAX(Sheet1!B190:CO190)</f>
        <v>53</v>
      </c>
    </row>
    <row r="191" spans="1:2">
      <c r="A191">
        <v>190</v>
      </c>
      <c r="B191">
        <f>MAX(Sheet1!B191:CO191)</f>
        <v>1524</v>
      </c>
    </row>
    <row r="192" spans="1:2">
      <c r="A192">
        <v>191</v>
      </c>
      <c r="B192">
        <f>MAX(Sheet1!B192:CO192)</f>
        <v>2274</v>
      </c>
    </row>
    <row r="193" spans="1:2">
      <c r="A193">
        <v>192</v>
      </c>
      <c r="B193">
        <f>MAX(Sheet1!B193:CO193)</f>
        <v>2813</v>
      </c>
    </row>
    <row r="194" spans="1:2">
      <c r="A194">
        <v>193</v>
      </c>
      <c r="B194">
        <f>MAX(Sheet1!B194:CO194)</f>
        <v>5</v>
      </c>
    </row>
    <row r="195" spans="1:2">
      <c r="A195">
        <v>194</v>
      </c>
      <c r="B195">
        <f>MAX(Sheet1!B195:CO195)</f>
        <v>1177</v>
      </c>
    </row>
    <row r="196" spans="1:2">
      <c r="A196">
        <v>195</v>
      </c>
      <c r="B196">
        <f>MAX(Sheet1!B196:CO196)</f>
        <v>6354</v>
      </c>
    </row>
    <row r="197" spans="1:2">
      <c r="A197">
        <v>196</v>
      </c>
      <c r="B197">
        <f>MAX(Sheet1!B197:CO197)</f>
        <v>1544</v>
      </c>
    </row>
    <row r="198" spans="1:2">
      <c r="A198">
        <v>197</v>
      </c>
      <c r="B198">
        <f>MAX(Sheet1!B198:CO198)</f>
        <v>3824</v>
      </c>
    </row>
    <row r="199" spans="1:2">
      <c r="A199">
        <v>198</v>
      </c>
      <c r="B199">
        <f>MAX(Sheet1!B199:CO199)</f>
        <v>948</v>
      </c>
    </row>
    <row r="200" spans="1:2">
      <c r="A200">
        <v>199</v>
      </c>
      <c r="B200">
        <f>MAX(Sheet1!B200:CO200)</f>
        <v>17</v>
      </c>
    </row>
    <row r="201" spans="1:2">
      <c r="A201">
        <v>200</v>
      </c>
      <c r="B201">
        <f>MAX(Sheet1!B201:CO201)</f>
        <v>2657</v>
      </c>
    </row>
    <row r="202" spans="1:2">
      <c r="A202">
        <v>201</v>
      </c>
      <c r="B202">
        <f>MAX(Sheet1!B202:CO202)</f>
        <v>126</v>
      </c>
    </row>
    <row r="203" spans="1:2">
      <c r="A203">
        <v>202</v>
      </c>
      <c r="B203">
        <f>MAX(Sheet1!B203:CO203)</f>
        <v>673</v>
      </c>
    </row>
    <row r="204" spans="1:2">
      <c r="A204">
        <v>203</v>
      </c>
      <c r="B204">
        <f>MAX(Sheet1!B204:CO204)</f>
        <v>1993</v>
      </c>
    </row>
    <row r="205" spans="1:2">
      <c r="A205">
        <v>204</v>
      </c>
      <c r="B205">
        <f>MAX(Sheet1!B205:CO205)</f>
        <v>330</v>
      </c>
    </row>
    <row r="206" spans="1:2">
      <c r="A206">
        <v>205</v>
      </c>
      <c r="B206">
        <f>MAX(Sheet1!B206:CO206)</f>
        <v>6353</v>
      </c>
    </row>
    <row r="207" spans="1:2">
      <c r="A207">
        <v>206</v>
      </c>
      <c r="B207">
        <f>MAX(Sheet1!B207:CO207)</f>
        <v>8</v>
      </c>
    </row>
    <row r="208" spans="1:2">
      <c r="A208">
        <v>207</v>
      </c>
      <c r="B208">
        <f>MAX(Sheet1!B208:CO208)</f>
        <v>60</v>
      </c>
    </row>
    <row r="209" spans="1:2">
      <c r="A209">
        <v>208</v>
      </c>
      <c r="B209">
        <f>MAX(Sheet1!B209:CO209)</f>
        <v>1162</v>
      </c>
    </row>
    <row r="210" spans="1:2">
      <c r="A210">
        <v>209</v>
      </c>
      <c r="B210">
        <f>MAX(Sheet1!B210:CO210)</f>
        <v>2299</v>
      </c>
    </row>
    <row r="211" spans="1:2">
      <c r="A211">
        <v>210</v>
      </c>
      <c r="B211">
        <f>MAX(Sheet1!B211:CO211)</f>
        <v>2</v>
      </c>
    </row>
    <row r="212" spans="1:2">
      <c r="A212">
        <v>211</v>
      </c>
      <c r="B212">
        <f>MAX(Sheet1!B212:CO212)</f>
        <v>66</v>
      </c>
    </row>
    <row r="213" spans="1:2">
      <c r="A213">
        <v>212</v>
      </c>
      <c r="B213">
        <f>MAX(Sheet1!B213:CO213)</f>
        <v>168</v>
      </c>
    </row>
    <row r="214" spans="1:2">
      <c r="A214">
        <v>213</v>
      </c>
      <c r="B214">
        <f>MAX(Sheet1!B214:CO214)</f>
        <v>32</v>
      </c>
    </row>
    <row r="215" spans="1:2">
      <c r="A215">
        <v>214</v>
      </c>
      <c r="B215">
        <f>MAX(Sheet1!B215:CO215)</f>
        <v>67</v>
      </c>
    </row>
    <row r="216" spans="1:2">
      <c r="A216">
        <v>215</v>
      </c>
      <c r="B216">
        <f>MAX(Sheet1!B216:CO216)</f>
        <v>267</v>
      </c>
    </row>
    <row r="217" spans="1:2">
      <c r="A217">
        <v>216</v>
      </c>
      <c r="B217">
        <f>MAX(Sheet1!B217:CO217)</f>
        <v>2</v>
      </c>
    </row>
    <row r="218" spans="1:2">
      <c r="A218">
        <v>217</v>
      </c>
      <c r="B218">
        <f>MAX(Sheet1!B218:CO218)</f>
        <v>68</v>
      </c>
    </row>
    <row r="219" spans="1:2">
      <c r="A219">
        <v>218</v>
      </c>
      <c r="B219">
        <f>MAX(Sheet1!B219:CO219)</f>
        <v>104</v>
      </c>
    </row>
    <row r="220" spans="1:2">
      <c r="A220">
        <v>219</v>
      </c>
      <c r="B220">
        <f>MAX(Sheet1!B220:CO220)</f>
        <v>1</v>
      </c>
    </row>
    <row r="221" spans="1:2">
      <c r="A221">
        <v>220</v>
      </c>
      <c r="B221">
        <f>MAX(Sheet1!B221:CO221)</f>
        <v>31</v>
      </c>
    </row>
    <row r="222" spans="1:2">
      <c r="A222">
        <v>221</v>
      </c>
      <c r="B222">
        <f>MAX(Sheet1!B222:CO222)</f>
        <v>23</v>
      </c>
    </row>
    <row r="223" spans="1:2">
      <c r="A223">
        <v>222</v>
      </c>
      <c r="B223">
        <f>MAX(Sheet1!B223:CO223)</f>
        <v>95</v>
      </c>
    </row>
    <row r="224" spans="1:2">
      <c r="A224">
        <v>223</v>
      </c>
      <c r="B224">
        <f>MAX(Sheet1!B224:CO224)</f>
        <v>3255</v>
      </c>
    </row>
    <row r="225" spans="1:2">
      <c r="A225">
        <v>224</v>
      </c>
      <c r="B225">
        <f>MAX(Sheet1!B225:CO225)</f>
        <v>36</v>
      </c>
    </row>
    <row r="226" spans="1:2">
      <c r="A226">
        <v>225</v>
      </c>
      <c r="B226">
        <f>MAX(Sheet1!B226:CO226)</f>
        <v>39544</v>
      </c>
    </row>
    <row r="227" spans="1:2">
      <c r="A227">
        <v>226</v>
      </c>
      <c r="B227">
        <f>MAX(Sheet1!B227:CO227)</f>
        <v>3916</v>
      </c>
    </row>
    <row r="228" spans="1:2">
      <c r="A228">
        <v>227</v>
      </c>
      <c r="B228">
        <f>MAX(Sheet1!B228:CO228)</f>
        <v>458</v>
      </c>
    </row>
    <row r="229" spans="1:2">
      <c r="A229">
        <v>228</v>
      </c>
      <c r="B229">
        <f>MAX(Sheet1!B229:CO229)</f>
        <v>362</v>
      </c>
    </row>
    <row r="230" spans="1:2">
      <c r="A230">
        <v>229</v>
      </c>
      <c r="B230">
        <f>MAX(Sheet1!B230:CO230)</f>
        <v>1415</v>
      </c>
    </row>
    <row r="231" spans="1:2">
      <c r="A231">
        <v>230</v>
      </c>
      <c r="B231">
        <f>MAX(Sheet1!B231:CO231)</f>
        <v>27</v>
      </c>
    </row>
    <row r="232" spans="1:2">
      <c r="A232">
        <v>231</v>
      </c>
      <c r="B232">
        <f>MAX(Sheet1!B232:CO232)</f>
        <v>7</v>
      </c>
    </row>
    <row r="233" spans="1:2">
      <c r="A233">
        <v>232</v>
      </c>
      <c r="B233">
        <f>MAX(Sheet1!B233:CO233)</f>
        <v>486</v>
      </c>
    </row>
    <row r="234" spans="1:2">
      <c r="A234">
        <v>233</v>
      </c>
      <c r="B234">
        <f>MAX(Sheet1!B234:CO234)</f>
        <v>884</v>
      </c>
    </row>
    <row r="235" spans="1:2">
      <c r="A235">
        <v>234</v>
      </c>
      <c r="B235">
        <f>MAX(Sheet1!B235:CO235)</f>
        <v>32</v>
      </c>
    </row>
    <row r="236" spans="1:2">
      <c r="A236">
        <v>235</v>
      </c>
      <c r="B236">
        <f>MAX(Sheet1!B236:CO236)</f>
        <v>12</v>
      </c>
    </row>
    <row r="237" spans="1:2">
      <c r="A237">
        <v>236</v>
      </c>
      <c r="B237">
        <f>MAX(Sheet1!B237:CO237)</f>
        <v>536</v>
      </c>
    </row>
    <row r="238" spans="1:2">
      <c r="A238">
        <v>237</v>
      </c>
      <c r="B238">
        <f>MAX(Sheet1!B238:CO238)</f>
        <v>7463</v>
      </c>
    </row>
    <row r="239" spans="1:2">
      <c r="A239">
        <v>238</v>
      </c>
      <c r="B239">
        <f>MAX(Sheet1!B239:CO239)</f>
        <v>415</v>
      </c>
    </row>
    <row r="240" spans="1:2">
      <c r="A240">
        <v>239</v>
      </c>
      <c r="B240">
        <f>MAX(Sheet1!B240:CO240)</f>
        <v>831</v>
      </c>
    </row>
    <row r="241" spans="1:2">
      <c r="A241">
        <v>240</v>
      </c>
      <c r="B241">
        <f>MAX(Sheet1!B241:CO241)</f>
        <v>792</v>
      </c>
    </row>
    <row r="242" spans="1:2">
      <c r="A242">
        <v>241</v>
      </c>
      <c r="B242">
        <f>MAX(Sheet1!B242:CO242)</f>
        <v>1051</v>
      </c>
    </row>
    <row r="243" spans="1:2">
      <c r="A243">
        <v>242</v>
      </c>
      <c r="B243">
        <f>MAX(Sheet1!B243:CO243)</f>
        <v>5277</v>
      </c>
    </row>
    <row r="244" spans="1:2">
      <c r="A244">
        <v>243</v>
      </c>
      <c r="B244">
        <f>MAX(Sheet1!B244:CO244)</f>
        <v>16480</v>
      </c>
    </row>
    <row r="245" spans="1:2">
      <c r="A245">
        <v>244</v>
      </c>
      <c r="B245">
        <f>MAX(Sheet1!B245:CO245)</f>
        <v>2</v>
      </c>
    </row>
    <row r="246" spans="1:2">
      <c r="A246">
        <v>245</v>
      </c>
      <c r="B246">
        <f>MAX(Sheet1!B246:CO246)</f>
        <v>5716</v>
      </c>
    </row>
    <row r="247" spans="1:2">
      <c r="A247">
        <v>246</v>
      </c>
      <c r="B247">
        <f>MAX(Sheet1!B247:CO247)</f>
        <v>126</v>
      </c>
    </row>
    <row r="248" spans="1:2">
      <c r="A248">
        <v>247</v>
      </c>
      <c r="B248">
        <f>MAX(Sheet1!B248:CO248)</f>
        <v>457</v>
      </c>
    </row>
    <row r="249" spans="1:2">
      <c r="A249">
        <v>248</v>
      </c>
      <c r="B249">
        <f>MAX(Sheet1!B249:CO249)</f>
        <v>1709</v>
      </c>
    </row>
    <row r="250" spans="1:2">
      <c r="A250">
        <v>249</v>
      </c>
      <c r="B250">
        <f>MAX(Sheet1!B250:CO250)</f>
        <v>0</v>
      </c>
    </row>
    <row r="251" spans="1:2">
      <c r="A251">
        <v>250</v>
      </c>
      <c r="B251">
        <f>MAX(Sheet1!B251:CO251)</f>
        <v>2338</v>
      </c>
    </row>
    <row r="252" spans="1:2">
      <c r="A252">
        <v>251</v>
      </c>
      <c r="B252">
        <f>MAX(Sheet1!B252:CO252)</f>
        <v>29</v>
      </c>
    </row>
    <row r="253" spans="1:2">
      <c r="A253">
        <v>252</v>
      </c>
      <c r="B253">
        <f>MAX(Sheet1!B253:CO253)</f>
        <v>668</v>
      </c>
    </row>
    <row r="254" spans="1:2">
      <c r="A254">
        <v>253</v>
      </c>
      <c r="B254">
        <f>MAX(Sheet1!B254:CO254)</f>
        <v>1172</v>
      </c>
    </row>
    <row r="255" spans="1:2">
      <c r="A255">
        <v>254</v>
      </c>
      <c r="B255">
        <f>MAX(Sheet1!B255:CO255)</f>
        <v>52167</v>
      </c>
    </row>
    <row r="256" spans="1:2">
      <c r="A256">
        <v>255</v>
      </c>
      <c r="B256">
        <f>MAX(Sheet1!B256:CO256)</f>
        <v>600</v>
      </c>
    </row>
    <row r="257" spans="1:2">
      <c r="A257">
        <v>256</v>
      </c>
      <c r="B257">
        <f>MAX(Sheet1!B257:CO257)</f>
        <v>913</v>
      </c>
    </row>
    <row r="258" spans="1:2">
      <c r="A258">
        <v>257</v>
      </c>
      <c r="B258">
        <f>MAX(Sheet1!B258:CO258)</f>
        <v>513</v>
      </c>
    </row>
    <row r="259" spans="1:2">
      <c r="A259">
        <v>258</v>
      </c>
      <c r="B259">
        <f>MAX(Sheet1!B259:CO259)</f>
        <v>540</v>
      </c>
    </row>
    <row r="260" spans="1:2">
      <c r="A260">
        <v>259</v>
      </c>
      <c r="B260">
        <f>MAX(Sheet1!B260:CO260)</f>
        <v>3344</v>
      </c>
    </row>
    <row r="261" spans="1:2">
      <c r="A261">
        <v>260</v>
      </c>
      <c r="B261">
        <f>MAX(Sheet1!B261:CO261)</f>
        <v>3</v>
      </c>
    </row>
    <row r="262" spans="1:2">
      <c r="A262">
        <v>261</v>
      </c>
      <c r="B262">
        <f>MAX(Sheet1!B262:CO262)</f>
        <v>220</v>
      </c>
    </row>
    <row r="263" spans="1:2">
      <c r="A263">
        <v>262</v>
      </c>
      <c r="B263">
        <f>MAX(Sheet1!B263:CO263)</f>
        <v>990</v>
      </c>
    </row>
    <row r="264" spans="1:2">
      <c r="A264">
        <v>263</v>
      </c>
      <c r="B264">
        <f>MAX(Sheet1!B264:CO264)</f>
        <v>13532</v>
      </c>
    </row>
    <row r="265" spans="1:2">
      <c r="A265">
        <v>264</v>
      </c>
      <c r="B265">
        <f>MAX(Sheet1!B265:CO265)</f>
        <v>243</v>
      </c>
    </row>
    <row r="266" spans="1:2">
      <c r="A266">
        <v>265</v>
      </c>
      <c r="B266">
        <f>MAX(Sheet1!B266:CO266)</f>
        <v>21</v>
      </c>
    </row>
    <row r="267" spans="1:2">
      <c r="A267">
        <v>266</v>
      </c>
      <c r="B267">
        <f>MAX(Sheet1!B267:CO267)</f>
        <v>3394</v>
      </c>
    </row>
    <row r="268" spans="1:2">
      <c r="A268">
        <v>267</v>
      </c>
      <c r="B268">
        <f>MAX(Sheet1!B268:CO268)</f>
        <v>57</v>
      </c>
    </row>
    <row r="269" spans="1:2">
      <c r="A269">
        <v>268</v>
      </c>
      <c r="B269">
        <f>MAX(Sheet1!B269:CO269)</f>
        <v>358</v>
      </c>
    </row>
    <row r="270" spans="1:2">
      <c r="A270">
        <v>269</v>
      </c>
      <c r="B270">
        <f>MAX(Sheet1!B270:CO270)</f>
        <v>53</v>
      </c>
    </row>
    <row r="271" spans="1:2">
      <c r="A271">
        <v>270</v>
      </c>
      <c r="B271">
        <f>MAX(Sheet1!B271:CO271)</f>
        <v>110</v>
      </c>
    </row>
    <row r="272" spans="1:2">
      <c r="A272">
        <v>271</v>
      </c>
      <c r="B272">
        <f>MAX(Sheet1!B272:CO272)</f>
        <v>288</v>
      </c>
    </row>
    <row r="273" spans="1:2">
      <c r="A273">
        <v>272</v>
      </c>
      <c r="B273">
        <f>MAX(Sheet1!B273:CO273)</f>
        <v>2</v>
      </c>
    </row>
    <row r="274" spans="1:2">
      <c r="A274">
        <v>273</v>
      </c>
      <c r="B274">
        <f>MAX(Sheet1!B274:CO274)</f>
        <v>1138</v>
      </c>
    </row>
    <row r="275" spans="1:2">
      <c r="A275">
        <v>274</v>
      </c>
      <c r="B275">
        <f>MAX(Sheet1!B275:CO275)</f>
        <v>0</v>
      </c>
    </row>
    <row r="276" spans="1:2">
      <c r="A276">
        <v>275</v>
      </c>
      <c r="B276">
        <f>MAX(Sheet1!B276:CO276)</f>
        <v>688</v>
      </c>
    </row>
    <row r="277" spans="1:2">
      <c r="A277">
        <v>276</v>
      </c>
      <c r="B277">
        <f>MAX(Sheet1!B277:CO277)</f>
        <v>4766</v>
      </c>
    </row>
    <row r="278" spans="1:2">
      <c r="A278">
        <v>277</v>
      </c>
      <c r="B278">
        <f>MAX(Sheet1!B278:CO278)</f>
        <v>237</v>
      </c>
    </row>
    <row r="279" spans="1:2">
      <c r="A279">
        <v>278</v>
      </c>
      <c r="B279">
        <f>MAX(Sheet1!B279:CO279)</f>
        <v>34</v>
      </c>
    </row>
    <row r="280" spans="1:2">
      <c r="A280">
        <v>279</v>
      </c>
      <c r="B280">
        <f>MAX(Sheet1!B280:CO280)</f>
        <v>11213</v>
      </c>
    </row>
    <row r="281" spans="1:2">
      <c r="A281">
        <v>280</v>
      </c>
      <c r="B281">
        <f>MAX(Sheet1!B281:CO281)</f>
        <v>3658</v>
      </c>
    </row>
    <row r="282" spans="1:2">
      <c r="A282">
        <v>281</v>
      </c>
      <c r="B282">
        <f>MAX(Sheet1!B282:CO282)</f>
        <v>642</v>
      </c>
    </row>
    <row r="283" spans="1:2">
      <c r="A283">
        <v>282</v>
      </c>
      <c r="B283">
        <f>MAX(Sheet1!B283:CO283)</f>
        <v>1670</v>
      </c>
    </row>
    <row r="284" spans="1:2">
      <c r="A284">
        <v>283</v>
      </c>
      <c r="B284">
        <f>MAX(Sheet1!B284:CO284)</f>
        <v>4846</v>
      </c>
    </row>
    <row r="285" spans="1:2">
      <c r="A285">
        <v>284</v>
      </c>
      <c r="B285">
        <f>MAX(Sheet1!B285:CO285)</f>
        <v>223</v>
      </c>
    </row>
    <row r="286" spans="1:2">
      <c r="A286">
        <v>285</v>
      </c>
      <c r="B286">
        <f>MAX(Sheet1!B286:CO286)</f>
        <v>1981</v>
      </c>
    </row>
    <row r="287" spans="1:2">
      <c r="A287">
        <v>286</v>
      </c>
      <c r="B287">
        <f>MAX(Sheet1!B287:CO287)</f>
        <v>1750</v>
      </c>
    </row>
    <row r="288" spans="1:2">
      <c r="A288">
        <v>287</v>
      </c>
      <c r="B288">
        <f>MAX(Sheet1!B288:CO288)</f>
        <v>2121</v>
      </c>
    </row>
    <row r="289" spans="1:2">
      <c r="A289">
        <v>288</v>
      </c>
      <c r="B289">
        <f>MAX(Sheet1!B289:CO289)</f>
        <v>1</v>
      </c>
    </row>
    <row r="290" spans="1:2">
      <c r="A290">
        <v>289</v>
      </c>
      <c r="B290">
        <f>MAX(Sheet1!B290:CO290)</f>
        <v>35</v>
      </c>
    </row>
    <row r="291" spans="1:2">
      <c r="A291">
        <v>290</v>
      </c>
      <c r="B291">
        <f>MAX(Sheet1!B291:CO291)</f>
        <v>49</v>
      </c>
    </row>
    <row r="292" spans="1:2">
      <c r="A292">
        <v>291</v>
      </c>
      <c r="B292">
        <f>MAX(Sheet1!B292:CO292)</f>
        <v>123</v>
      </c>
    </row>
    <row r="293" spans="1:2">
      <c r="A293">
        <v>292</v>
      </c>
      <c r="B293">
        <f>MAX(Sheet1!B293:CO293)</f>
        <v>409</v>
      </c>
    </row>
    <row r="294" spans="1:2">
      <c r="A294">
        <v>293</v>
      </c>
      <c r="B294">
        <f>MAX(Sheet1!B294:CO294)</f>
        <v>2167</v>
      </c>
    </row>
    <row r="295" spans="1:2">
      <c r="A295">
        <v>294</v>
      </c>
      <c r="B295">
        <f>MAX(Sheet1!B295:CO295)</f>
        <v>4</v>
      </c>
    </row>
    <row r="296" spans="1:2">
      <c r="A296">
        <v>295</v>
      </c>
      <c r="B296">
        <f>MAX(Sheet1!B296:CO296)</f>
        <v>115</v>
      </c>
    </row>
    <row r="297" spans="1:2">
      <c r="A297">
        <v>296</v>
      </c>
      <c r="B297">
        <f>MAX(Sheet1!B297:CO297)</f>
        <v>199</v>
      </c>
    </row>
    <row r="298" spans="1:2">
      <c r="A298">
        <v>297</v>
      </c>
      <c r="B298">
        <f>MAX(Sheet1!B298:CO298)</f>
        <v>478</v>
      </c>
    </row>
    <row r="299" spans="1:2">
      <c r="A299">
        <v>298</v>
      </c>
      <c r="B299">
        <f>MAX(Sheet1!B299:CO299)</f>
        <v>22</v>
      </c>
    </row>
    <row r="300" spans="1:2">
      <c r="A300">
        <v>299</v>
      </c>
      <c r="B300">
        <f>MAX(Sheet1!B300:CO300)</f>
        <v>676</v>
      </c>
    </row>
    <row r="301" spans="1:2">
      <c r="A301">
        <v>300</v>
      </c>
      <c r="B301">
        <f>MAX(Sheet1!B301:CO301)</f>
        <v>167</v>
      </c>
    </row>
    <row r="302" spans="1:2">
      <c r="A302">
        <v>301</v>
      </c>
      <c r="B302">
        <f>MAX(Sheet1!B302:CO302)</f>
        <v>48</v>
      </c>
    </row>
    <row r="303" spans="1:2">
      <c r="A303">
        <v>302</v>
      </c>
      <c r="B303">
        <f>MAX(Sheet1!B303:CO303)</f>
        <v>80</v>
      </c>
    </row>
    <row r="304" spans="1:2">
      <c r="A304">
        <v>303</v>
      </c>
      <c r="B304">
        <f>MAX(Sheet1!B304:CO304)</f>
        <v>860</v>
      </c>
    </row>
    <row r="305" spans="1:2">
      <c r="A305">
        <v>304</v>
      </c>
      <c r="B305">
        <f>MAX(Sheet1!B305:CO305)</f>
        <v>21</v>
      </c>
    </row>
    <row r="306" spans="1:2">
      <c r="A306">
        <v>305</v>
      </c>
      <c r="B306">
        <f>MAX(Sheet1!B306:CO306)</f>
        <v>209</v>
      </c>
    </row>
    <row r="307" spans="1:2">
      <c r="A307">
        <v>306</v>
      </c>
      <c r="B307">
        <f>MAX(Sheet1!B307:CO307)</f>
        <v>56</v>
      </c>
    </row>
    <row r="308" spans="1:2">
      <c r="A308">
        <v>307</v>
      </c>
      <c r="B308">
        <f>MAX(Sheet1!B308:CO308)</f>
        <v>2005</v>
      </c>
    </row>
    <row r="309" spans="1:2">
      <c r="A309">
        <v>308</v>
      </c>
      <c r="B309">
        <f>MAX(Sheet1!B309:CO309)</f>
        <v>19537</v>
      </c>
    </row>
    <row r="310" spans="1:2">
      <c r="A310">
        <v>309</v>
      </c>
      <c r="B310">
        <f>MAX(Sheet1!B310:CO310)</f>
        <v>60</v>
      </c>
    </row>
    <row r="311" spans="1:2">
      <c r="A311">
        <v>310</v>
      </c>
      <c r="B311">
        <f>MAX(Sheet1!B311:CO311)</f>
        <v>1</v>
      </c>
    </row>
    <row r="312" spans="1:2">
      <c r="A312">
        <v>311</v>
      </c>
      <c r="B312">
        <f>MAX(Sheet1!B312:CO312)</f>
        <v>782</v>
      </c>
    </row>
    <row r="313" spans="1:2">
      <c r="A313">
        <v>312</v>
      </c>
      <c r="B313">
        <f>MAX(Sheet1!B313:CO313)</f>
        <v>12</v>
      </c>
    </row>
    <row r="314" spans="1:2">
      <c r="A314">
        <v>313</v>
      </c>
      <c r="B314">
        <f>MAX(Sheet1!B314:CO314)</f>
        <v>974</v>
      </c>
    </row>
    <row r="315" spans="1:2">
      <c r="A315">
        <v>314</v>
      </c>
      <c r="B315">
        <f>MAX(Sheet1!B315:CO315)</f>
        <v>29</v>
      </c>
    </row>
    <row r="316" spans="1:2">
      <c r="A316">
        <v>315</v>
      </c>
      <c r="B316">
        <f>MAX(Sheet1!B316:CO316)</f>
        <v>1</v>
      </c>
    </row>
    <row r="317" spans="1:2">
      <c r="A317">
        <v>316</v>
      </c>
      <c r="B317">
        <f>MAX(Sheet1!B317:CO317)</f>
        <v>590</v>
      </c>
    </row>
    <row r="318" spans="1:2">
      <c r="A318">
        <v>317</v>
      </c>
      <c r="B318">
        <f>MAX(Sheet1!B318:CO318)</f>
        <v>2</v>
      </c>
    </row>
    <row r="319" spans="1:2">
      <c r="A319">
        <v>318</v>
      </c>
      <c r="B319">
        <f>MAX(Sheet1!B319:CO319)</f>
        <v>25</v>
      </c>
    </row>
    <row r="320" spans="1:2">
      <c r="A320">
        <v>319</v>
      </c>
      <c r="B320">
        <f>MAX(Sheet1!B320:CO320)</f>
        <v>13</v>
      </c>
    </row>
    <row r="321" spans="1:2">
      <c r="A321">
        <v>320</v>
      </c>
      <c r="B321">
        <f>MAX(Sheet1!B321:CO321)</f>
        <v>22</v>
      </c>
    </row>
    <row r="322" spans="1:2">
      <c r="A322">
        <v>321</v>
      </c>
      <c r="B322">
        <f>MAX(Sheet1!B322:CO322)</f>
        <v>654</v>
      </c>
    </row>
    <row r="323" spans="1:2">
      <c r="A323">
        <v>322</v>
      </c>
      <c r="B323">
        <f>MAX(Sheet1!B323:CO323)</f>
        <v>213</v>
      </c>
    </row>
    <row r="324" spans="1:2">
      <c r="A324">
        <v>323</v>
      </c>
      <c r="B324">
        <f>MAX(Sheet1!B324:CO324)</f>
        <v>201</v>
      </c>
    </row>
    <row r="325" spans="1:2">
      <c r="A325">
        <v>324</v>
      </c>
      <c r="B325">
        <f>MAX(Sheet1!B325:CO325)</f>
        <v>251</v>
      </c>
    </row>
    <row r="326" spans="1:2">
      <c r="A326">
        <v>325</v>
      </c>
      <c r="B326">
        <f>MAX(Sheet1!B326:CO326)</f>
        <v>1721</v>
      </c>
    </row>
    <row r="327" spans="1:2">
      <c r="A327">
        <v>326</v>
      </c>
      <c r="B327">
        <f>MAX(Sheet1!B327:CO327)</f>
        <v>0</v>
      </c>
    </row>
    <row r="328" spans="1:2">
      <c r="A328">
        <v>327</v>
      </c>
      <c r="B328">
        <f>MAX(Sheet1!B328:CO328)</f>
        <v>10</v>
      </c>
    </row>
    <row r="329" spans="1:2">
      <c r="A329">
        <v>328</v>
      </c>
      <c r="B329">
        <f>MAX(Sheet1!B329:CO329)</f>
        <v>2</v>
      </c>
    </row>
    <row r="330" spans="1:2">
      <c r="A330">
        <v>329</v>
      </c>
      <c r="B330">
        <f>MAX(Sheet1!B330:CO330)</f>
        <v>0</v>
      </c>
    </row>
    <row r="331" spans="1:2">
      <c r="A331">
        <v>330</v>
      </c>
      <c r="B331">
        <f>MAX(Sheet1!B331:CO331)</f>
        <v>63</v>
      </c>
    </row>
    <row r="332" spans="1:2">
      <c r="A332">
        <v>331</v>
      </c>
      <c r="B332">
        <f>MAX(Sheet1!B332:CO332)</f>
        <v>615</v>
      </c>
    </row>
    <row r="333" spans="1:2">
      <c r="A333">
        <v>332</v>
      </c>
      <c r="B333">
        <f>MAX(Sheet1!B333:CO333)</f>
        <v>0</v>
      </c>
    </row>
    <row r="334" spans="1:2">
      <c r="A334">
        <v>333</v>
      </c>
      <c r="B334">
        <f>MAX(Sheet1!B334:CO334)</f>
        <v>0</v>
      </c>
    </row>
    <row r="335" spans="1:2">
      <c r="A335">
        <v>334</v>
      </c>
      <c r="B335">
        <f>MAX(Sheet1!B335:CO335)</f>
        <v>5</v>
      </c>
    </row>
    <row r="336" spans="1:2">
      <c r="A336">
        <v>335</v>
      </c>
      <c r="B336">
        <f>MAX(Sheet1!B336:CO336)</f>
        <v>14</v>
      </c>
    </row>
    <row r="337" spans="1:2">
      <c r="A337">
        <v>336</v>
      </c>
      <c r="B337">
        <f>MAX(Sheet1!B337:CO337)</f>
        <v>0</v>
      </c>
    </row>
    <row r="338" spans="1:2">
      <c r="A338">
        <v>337</v>
      </c>
      <c r="B338">
        <f>MAX(Sheet1!B338:CO338)</f>
        <v>7</v>
      </c>
    </row>
    <row r="339" spans="1:2">
      <c r="A339">
        <v>338</v>
      </c>
      <c r="B339">
        <f>MAX(Sheet1!B339:CO339)</f>
        <v>3</v>
      </c>
    </row>
    <row r="340" spans="1:2">
      <c r="A340">
        <v>339</v>
      </c>
      <c r="B340">
        <f>MAX(Sheet1!B340:CO340)</f>
        <v>0</v>
      </c>
    </row>
    <row r="341" spans="1:2">
      <c r="A341">
        <v>340</v>
      </c>
      <c r="B341">
        <f>MAX(Sheet1!B341:CO341)</f>
        <v>2</v>
      </c>
    </row>
    <row r="342" spans="1:2">
      <c r="A342">
        <v>341</v>
      </c>
      <c r="B342">
        <f>MAX(Sheet1!B342:CO342)</f>
        <v>35</v>
      </c>
    </row>
    <row r="343" spans="1:2">
      <c r="A343">
        <v>342</v>
      </c>
      <c r="B343">
        <f>MAX(Sheet1!B343:CO343)</f>
        <v>81</v>
      </c>
    </row>
    <row r="344" spans="1:2">
      <c r="A344">
        <v>343</v>
      </c>
      <c r="B344">
        <f>MAX(Sheet1!B344:CO344)</f>
        <v>5</v>
      </c>
    </row>
    <row r="345" spans="1:2">
      <c r="A345">
        <v>344</v>
      </c>
      <c r="B345">
        <f>MAX(Sheet1!B345:CO345)</f>
        <v>11</v>
      </c>
    </row>
    <row r="346" spans="1:2">
      <c r="A346">
        <v>345</v>
      </c>
      <c r="B346">
        <f>MAX(Sheet1!B346:CO346)</f>
        <v>0</v>
      </c>
    </row>
    <row r="347" spans="1:2">
      <c r="A347">
        <v>346</v>
      </c>
      <c r="B347">
        <f>MAX(Sheet1!B347:CO347)</f>
        <v>3</v>
      </c>
    </row>
    <row r="348" spans="1:2">
      <c r="A348">
        <v>347</v>
      </c>
      <c r="B348">
        <f>MAX(Sheet1!B348:CO348)</f>
        <v>60</v>
      </c>
    </row>
    <row r="349" spans="1:2">
      <c r="A349">
        <v>348</v>
      </c>
      <c r="B349">
        <f>MAX(Sheet1!B349:CO349)</f>
        <v>0</v>
      </c>
    </row>
    <row r="350" spans="1:2">
      <c r="A350">
        <v>349</v>
      </c>
      <c r="B350">
        <f>MAX(Sheet1!B350:CO350)</f>
        <v>10</v>
      </c>
    </row>
    <row r="351" spans="1:2">
      <c r="A351">
        <v>350</v>
      </c>
      <c r="B351">
        <f>MAX(Sheet1!B351:CO351)</f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最终日销量预测结果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张朱润</cp:lastModifiedBy>
  <dcterms:created xsi:type="dcterms:W3CDTF">2024-12-04T13:18:00Z</dcterms:created>
  <dcterms:modified xsi:type="dcterms:W3CDTF">2024-12-05T15:30:39Z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916D69704CFD437588060FA0CAFB2CC6_13</vt:lpwstr>
  </property>
  <property fmtid="{D5CDD505-2E9C-101B-9397-08002B2CF9AE}" pid="3" name="KSOProductBuildVer">
    <vt:lpwstr>2052-12.1.0.18912</vt:lpwstr>
  </property>
</Properties>
</file>