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Messner\Dropbox\The Fund for Peace\Fragile States Index\2017 Fragile States Index\Spreadsheets\"/>
    </mc:Choice>
  </mc:AlternateContent>
  <bookViews>
    <workbookView xWindow="840" yWindow="555" windowWidth="9915" windowHeight="7935"/>
  </bookViews>
  <sheets>
    <sheet name="2017" sheetId="27" r:id="rId1"/>
  </sheets>
  <definedNames>
    <definedName name="_xlnm.Print_Area" localSheetId="0">'2017'!$A$1:$P$179</definedName>
    <definedName name="_xlnm.Print_Titles" localSheetId="0">'2017'!$1:$1</definedName>
  </definedNames>
  <calcPr calcId="171027"/>
</workbook>
</file>

<file path=xl/sharedStrings.xml><?xml version="1.0" encoding="utf-8"?>
<sst xmlns="http://schemas.openxmlformats.org/spreadsheetml/2006/main" count="372" uniqueCount="358">
  <si>
    <t>Somalia</t>
  </si>
  <si>
    <t>Sudan</t>
  </si>
  <si>
    <t>Zimbabwe</t>
  </si>
  <si>
    <t>Chad</t>
  </si>
  <si>
    <t>Iraq</t>
  </si>
  <si>
    <t>Cote d'Ivoire</t>
  </si>
  <si>
    <t>Pakistan</t>
  </si>
  <si>
    <t>Central African Republic</t>
  </si>
  <si>
    <t>Guinea</t>
  </si>
  <si>
    <t>Bangladesh</t>
  </si>
  <si>
    <t>Haiti</t>
  </si>
  <si>
    <t>North Korea</t>
  </si>
  <si>
    <t>Uganda</t>
  </si>
  <si>
    <t>Ethiopia</t>
  </si>
  <si>
    <t>Nigeria</t>
  </si>
  <si>
    <t>Lebanon</t>
  </si>
  <si>
    <t>Sri Lanka</t>
  </si>
  <si>
    <t>Yemen</t>
  </si>
  <si>
    <t>Niger</t>
  </si>
  <si>
    <t>Nepal</t>
  </si>
  <si>
    <t>Burundi</t>
  </si>
  <si>
    <t>Timor-Leste</t>
  </si>
  <si>
    <t>Uzbekistan</t>
  </si>
  <si>
    <t>Kenya</t>
  </si>
  <si>
    <t>Malawi</t>
  </si>
  <si>
    <t>Solomon Islands</t>
  </si>
  <si>
    <t>Sierra Leone</t>
  </si>
  <si>
    <t>Guinea Bissau</t>
  </si>
  <si>
    <t>Cameroon</t>
  </si>
  <si>
    <t>Liberia</t>
  </si>
  <si>
    <t>Syria</t>
  </si>
  <si>
    <t>Burkina Faso</t>
  </si>
  <si>
    <t>Colombia</t>
  </si>
  <si>
    <t>Tajikistan</t>
  </si>
  <si>
    <t>Egypt</t>
  </si>
  <si>
    <t>Laos</t>
  </si>
  <si>
    <t>Rwanda</t>
  </si>
  <si>
    <t>Equatorial Guinea</t>
  </si>
  <si>
    <t>Eritrea</t>
  </si>
  <si>
    <t>Togo</t>
  </si>
  <si>
    <t>Turkmenistan</t>
  </si>
  <si>
    <t>Mauritania</t>
  </si>
  <si>
    <t>Cambodia</t>
  </si>
  <si>
    <t>Moldova</t>
  </si>
  <si>
    <t>Iran</t>
  </si>
  <si>
    <t>Bhutan</t>
  </si>
  <si>
    <t>Papua New Guinea</t>
  </si>
  <si>
    <t>Belarus</t>
  </si>
  <si>
    <t>Bolivia</t>
  </si>
  <si>
    <t>Angola</t>
  </si>
  <si>
    <t>Georgia</t>
  </si>
  <si>
    <t>Philippines</t>
  </si>
  <si>
    <t>Indonesia</t>
  </si>
  <si>
    <t>Lesotho</t>
  </si>
  <si>
    <t>Nicaragua</t>
  </si>
  <si>
    <t>Zambia</t>
  </si>
  <si>
    <t>Azerbaijan</t>
  </si>
  <si>
    <t>Cape Verde</t>
  </si>
  <si>
    <t>Guatemala</t>
  </si>
  <si>
    <t>Maldives</t>
  </si>
  <si>
    <t>China</t>
  </si>
  <si>
    <t>Ecuador</t>
  </si>
  <si>
    <t>Swaziland</t>
  </si>
  <si>
    <t>Djibouti</t>
  </si>
  <si>
    <t>Russia</t>
  </si>
  <si>
    <t>Comoros</t>
  </si>
  <si>
    <t>Tanzania</t>
  </si>
  <si>
    <t>Cuba</t>
  </si>
  <si>
    <t>Dominican Republic</t>
  </si>
  <si>
    <t>Venezuela</t>
  </si>
  <si>
    <t>Algeria</t>
  </si>
  <si>
    <t>Peru</t>
  </si>
  <si>
    <t>Jordan</t>
  </si>
  <si>
    <t>Saudi Arabia</t>
  </si>
  <si>
    <t>Gambia</t>
  </si>
  <si>
    <t>Mozambique</t>
  </si>
  <si>
    <t>Madagascar</t>
  </si>
  <si>
    <t>Fiji</t>
  </si>
  <si>
    <t>Morocco</t>
  </si>
  <si>
    <t>Thailand</t>
  </si>
  <si>
    <t>Mali</t>
  </si>
  <si>
    <t>El Salvador</t>
  </si>
  <si>
    <t>Turkey</t>
  </si>
  <si>
    <t>Gabon</t>
  </si>
  <si>
    <t>Honduras</t>
  </si>
  <si>
    <t>Vietnam</t>
  </si>
  <si>
    <t>Macedonia</t>
  </si>
  <si>
    <t>Micronesia</t>
  </si>
  <si>
    <t>Namibia</t>
  </si>
  <si>
    <t>India</t>
  </si>
  <si>
    <t>Benin</t>
  </si>
  <si>
    <t>Suriname</t>
  </si>
  <si>
    <t>Samoa</t>
  </si>
  <si>
    <t>Kazakhstan</t>
  </si>
  <si>
    <t>Paraguay</t>
  </si>
  <si>
    <t>Guyana</t>
  </si>
  <si>
    <t>Mexico</t>
  </si>
  <si>
    <t>Senegal</t>
  </si>
  <si>
    <t>Ukraine</t>
  </si>
  <si>
    <t>Armenia</t>
  </si>
  <si>
    <t>Belize</t>
  </si>
  <si>
    <t>Libya</t>
  </si>
  <si>
    <t>Cyprus</t>
  </si>
  <si>
    <t>Seychelles</t>
  </si>
  <si>
    <t>Grenada</t>
  </si>
  <si>
    <t>Brazil</t>
  </si>
  <si>
    <t>Malaysia</t>
  </si>
  <si>
    <t>Botswana</t>
  </si>
  <si>
    <t>Jamaica</t>
  </si>
  <si>
    <t>Tunisia</t>
  </si>
  <si>
    <t>Ghana</t>
  </si>
  <si>
    <t>Antigua and Barbuda</t>
  </si>
  <si>
    <t>South Africa</t>
  </si>
  <si>
    <t>Kuwait</t>
  </si>
  <si>
    <t>Bahamas</t>
  </si>
  <si>
    <t>Romania</t>
  </si>
  <si>
    <t>Croatia</t>
  </si>
  <si>
    <t>Panama</t>
  </si>
  <si>
    <t>Bulgaria</t>
  </si>
  <si>
    <t>Barbados</t>
  </si>
  <si>
    <t>Mongolia</t>
  </si>
  <si>
    <t>Bahrain</t>
  </si>
  <si>
    <t>Montenegro</t>
  </si>
  <si>
    <t>Latvia</t>
  </si>
  <si>
    <t>Qatar</t>
  </si>
  <si>
    <t>United Arab Emirates</t>
  </si>
  <si>
    <t>Estonia</t>
  </si>
  <si>
    <t>Hungary</t>
  </si>
  <si>
    <t>Costa Rica</t>
  </si>
  <si>
    <t>Lithuania</t>
  </si>
  <si>
    <t>Malta</t>
  </si>
  <si>
    <t>Poland</t>
  </si>
  <si>
    <t>Oman</t>
  </si>
  <si>
    <t>Greece</t>
  </si>
  <si>
    <t>Mauritius</t>
  </si>
  <si>
    <t>Czech Republic</t>
  </si>
  <si>
    <t>Spain</t>
  </si>
  <si>
    <t>Argentina</t>
  </si>
  <si>
    <t>Uruguay</t>
  </si>
  <si>
    <t>South Korea</t>
  </si>
  <si>
    <t>Italy</t>
  </si>
  <si>
    <t>Germany</t>
  </si>
  <si>
    <t>Slovenia</t>
  </si>
  <si>
    <t>Chile</t>
  </si>
  <si>
    <t>Singapore</t>
  </si>
  <si>
    <t>United Kingdom</t>
  </si>
  <si>
    <t>Portugal</t>
  </si>
  <si>
    <t>Japan</t>
  </si>
  <si>
    <t>Belgium</t>
  </si>
  <si>
    <t>Luxembourg</t>
  </si>
  <si>
    <t>Netherlands</t>
  </si>
  <si>
    <t>Canada</t>
  </si>
  <si>
    <t>Austria</t>
  </si>
  <si>
    <t>Australia</t>
  </si>
  <si>
    <t>Denmark</t>
  </si>
  <si>
    <t>New Zealand</t>
  </si>
  <si>
    <t>Iceland</t>
  </si>
  <si>
    <t>Switzerland</t>
  </si>
  <si>
    <t>Ireland</t>
  </si>
  <si>
    <t>Sweden</t>
  </si>
  <si>
    <t>Finland</t>
  </si>
  <si>
    <t>Norway</t>
  </si>
  <si>
    <t>Bosnia and Herzegovina</t>
  </si>
  <si>
    <t>Total</t>
  </si>
  <si>
    <t>Trinidad and Tobago</t>
  </si>
  <si>
    <t>South Sudan</t>
  </si>
  <si>
    <t>Myanmar</t>
  </si>
  <si>
    <t>Serbia</t>
  </si>
  <si>
    <t>Sao Tome and Principe</t>
  </si>
  <si>
    <t>United States</t>
  </si>
  <si>
    <t>Kyrgyz Republic</t>
  </si>
  <si>
    <t>E2: Economic Inequality</t>
  </si>
  <si>
    <t>E3: Human Flight and Brain Drain</t>
  </si>
  <si>
    <t>S1: Demographic Pressures</t>
  </si>
  <si>
    <t>S2: Refugees and IDPs</t>
  </si>
  <si>
    <t>P1: State Legitimacy</t>
  </si>
  <si>
    <t>P2: Public Services</t>
  </si>
  <si>
    <t>P3: Human Rights</t>
  </si>
  <si>
    <t>C1: Security Apparatus</t>
  </si>
  <si>
    <t>C2: Factionalized Elites</t>
  </si>
  <si>
    <t>Rank</t>
  </si>
  <si>
    <t>Country</t>
  </si>
  <si>
    <t>Year</t>
  </si>
  <si>
    <t>Israel and West Bank</t>
  </si>
  <si>
    <t>Congo Republic</t>
  </si>
  <si>
    <t>Congo Democratic Republic</t>
  </si>
  <si>
    <t>9th</t>
  </si>
  <si>
    <t>8th</t>
  </si>
  <si>
    <t>7th</t>
  </si>
  <si>
    <t>10th</t>
  </si>
  <si>
    <t>11th</t>
  </si>
  <si>
    <t>124th</t>
  </si>
  <si>
    <t>125th</t>
  </si>
  <si>
    <t>123rd</t>
  </si>
  <si>
    <t>119th</t>
  </si>
  <si>
    <t>118th</t>
  </si>
  <si>
    <t>121st</t>
  </si>
  <si>
    <t>109th</t>
  </si>
  <si>
    <t>112th</t>
  </si>
  <si>
    <t>110th</t>
  </si>
  <si>
    <t>94th</t>
  </si>
  <si>
    <t>76th</t>
  </si>
  <si>
    <t>67th</t>
  </si>
  <si>
    <t>71st</t>
  </si>
  <si>
    <t>73rd</t>
  </si>
  <si>
    <t>77th</t>
  </si>
  <si>
    <t>81st</t>
  </si>
  <si>
    <t>80th</t>
  </si>
  <si>
    <t>88th</t>
  </si>
  <si>
    <t>72nd</t>
  </si>
  <si>
    <t>61st</t>
  </si>
  <si>
    <t>37th</t>
  </si>
  <si>
    <t>42nd</t>
  </si>
  <si>
    <t>43rd</t>
  </si>
  <si>
    <t>48th</t>
  </si>
  <si>
    <t>52nd</t>
  </si>
  <si>
    <t>59th</t>
  </si>
  <si>
    <t>55th</t>
  </si>
  <si>
    <t>56th</t>
  </si>
  <si>
    <t>127th</t>
  </si>
  <si>
    <t>128th</t>
  </si>
  <si>
    <t>126th</t>
  </si>
  <si>
    <t>120th</t>
  </si>
  <si>
    <t>140th</t>
  </si>
  <si>
    <t>141st</t>
  </si>
  <si>
    <t>144th</t>
  </si>
  <si>
    <t>145th</t>
  </si>
  <si>
    <t>148th</t>
  </si>
  <si>
    <t>151st</t>
  </si>
  <si>
    <t>122nd</t>
  </si>
  <si>
    <t>108th</t>
  </si>
  <si>
    <t>104th</t>
  </si>
  <si>
    <t>105th</t>
  </si>
  <si>
    <t>102nd</t>
  </si>
  <si>
    <t>101st</t>
  </si>
  <si>
    <t>111th</t>
  </si>
  <si>
    <t>89th</t>
  </si>
  <si>
    <t>172nd</t>
  </si>
  <si>
    <t>170th</t>
  </si>
  <si>
    <t>169th</t>
  </si>
  <si>
    <t>165th</t>
  </si>
  <si>
    <t>167th</t>
  </si>
  <si>
    <t>168th</t>
  </si>
  <si>
    <t>166th</t>
  </si>
  <si>
    <t>136th</t>
  </si>
  <si>
    <t>68th</t>
  </si>
  <si>
    <t>63rd</t>
  </si>
  <si>
    <t>64th</t>
  </si>
  <si>
    <t>62nd</t>
  </si>
  <si>
    <t>50th</t>
  </si>
  <si>
    <t>137th</t>
  </si>
  <si>
    <t>134th</t>
  </si>
  <si>
    <t>133rd</t>
  </si>
  <si>
    <t>132nd</t>
  </si>
  <si>
    <t>130th</t>
  </si>
  <si>
    <t>51st</t>
  </si>
  <si>
    <t>36th</t>
  </si>
  <si>
    <t>32nd</t>
  </si>
  <si>
    <t>29th</t>
  </si>
  <si>
    <t>24th</t>
  </si>
  <si>
    <t>12th</t>
  </si>
  <si>
    <t>16th</t>
  </si>
  <si>
    <t>19th</t>
  </si>
  <si>
    <t>17th</t>
  </si>
  <si>
    <t>139th</t>
  </si>
  <si>
    <t>138th</t>
  </si>
  <si>
    <t>135th</t>
  </si>
  <si>
    <t>131st</t>
  </si>
  <si>
    <t>92nd</t>
  </si>
  <si>
    <t>90th</t>
  </si>
  <si>
    <t>85th</t>
  </si>
  <si>
    <t>83rd</t>
  </si>
  <si>
    <t>82nd</t>
  </si>
  <si>
    <t>164th</t>
  </si>
  <si>
    <t>163rd</t>
  </si>
  <si>
    <t>159th</t>
  </si>
  <si>
    <t>162nd</t>
  </si>
  <si>
    <t>116th</t>
  </si>
  <si>
    <t>113th</t>
  </si>
  <si>
    <t>74th</t>
  </si>
  <si>
    <t>93rd</t>
  </si>
  <si>
    <t>97th</t>
  </si>
  <si>
    <t>100th</t>
  </si>
  <si>
    <t>103rd</t>
  </si>
  <si>
    <t>47th</t>
  </si>
  <si>
    <t>39th</t>
  </si>
  <si>
    <t>26th</t>
  </si>
  <si>
    <t>75th</t>
  </si>
  <si>
    <t>86th</t>
  </si>
  <si>
    <t>79th</t>
  </si>
  <si>
    <t>69th</t>
  </si>
  <si>
    <t>60th</t>
  </si>
  <si>
    <t>54th</t>
  </si>
  <si>
    <t>35th</t>
  </si>
  <si>
    <t>21st</t>
  </si>
  <si>
    <t>117th</t>
  </si>
  <si>
    <t>96th</t>
  </si>
  <si>
    <t>41st</t>
  </si>
  <si>
    <t>33rd</t>
  </si>
  <si>
    <t>30th</t>
  </si>
  <si>
    <t>15th</t>
  </si>
  <si>
    <t>20th</t>
  </si>
  <si>
    <t>23rd</t>
  </si>
  <si>
    <t>46th</t>
  </si>
  <si>
    <t>40th</t>
  </si>
  <si>
    <t>38th</t>
  </si>
  <si>
    <t>22nd</t>
  </si>
  <si>
    <t>28th</t>
  </si>
  <si>
    <t>27th</t>
  </si>
  <si>
    <t>91st</t>
  </si>
  <si>
    <t>84th</t>
  </si>
  <si>
    <t>65th</t>
  </si>
  <si>
    <t>3rd</t>
  </si>
  <si>
    <t>13th</t>
  </si>
  <si>
    <t>5th</t>
  </si>
  <si>
    <t>4th</t>
  </si>
  <si>
    <t>2nd</t>
  </si>
  <si>
    <t>150th</t>
  </si>
  <si>
    <t>153rd</t>
  </si>
  <si>
    <t>152nd</t>
  </si>
  <si>
    <t>155th</t>
  </si>
  <si>
    <t>157th</t>
  </si>
  <si>
    <t>158th</t>
  </si>
  <si>
    <t>57th</t>
  </si>
  <si>
    <t>44th</t>
  </si>
  <si>
    <t>31st</t>
  </si>
  <si>
    <t>142nd</t>
  </si>
  <si>
    <t>1st</t>
  </si>
  <si>
    <t>107th</t>
  </si>
  <si>
    <t>58th</t>
  </si>
  <si>
    <t>115th</t>
  </si>
  <si>
    <t>154th</t>
  </si>
  <si>
    <t>175th</t>
  </si>
  <si>
    <t>176th</t>
  </si>
  <si>
    <t>174th</t>
  </si>
  <si>
    <t>95th</t>
  </si>
  <si>
    <t>34th</t>
  </si>
  <si>
    <t>49th</t>
  </si>
  <si>
    <t>146th</t>
  </si>
  <si>
    <t>147th</t>
  </si>
  <si>
    <t>143rd</t>
  </si>
  <si>
    <t>178th</t>
  </si>
  <si>
    <t>177th</t>
  </si>
  <si>
    <t>160th</t>
  </si>
  <si>
    <t>161st</t>
  </si>
  <si>
    <t>156th</t>
  </si>
  <si>
    <t>98th</t>
  </si>
  <si>
    <t>99th</t>
  </si>
  <si>
    <t>106th</t>
  </si>
  <si>
    <t>171st</t>
  </si>
  <si>
    <t>Brunei Darussalam</t>
  </si>
  <si>
    <t>Slovak Republic</t>
  </si>
  <si>
    <t>E1: Economy</t>
  </si>
  <si>
    <t>Albania</t>
  </si>
  <si>
    <t>Afghanistan</t>
  </si>
  <si>
    <t>France</t>
  </si>
  <si>
    <t>X1: External Intervention</t>
  </si>
  <si>
    <t>C3: Group Grievance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</si>
</sst>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yyyy"/>
  </numFmts>
  <fonts count="3" x14ac:knownFonts="1">
    <font>
      <sz val="10"/>
      <name val="Arial"/>
    </font>
    <font>
      <sz val="9"/>
      <name val="Courier New"/>
      <family val="3"/>
    </font>
    <font>
      <sz val="9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" fontId="1" fillId="0" borderId="0" xfId="0" applyNumberFormat="1" applyFont="1" applyFill="1" applyBorder="1" applyAlignment="1">
      <alignment horizontal="left" wrapText="1"/>
    </xf>
    <xf numFmtId="16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textRotation="90" wrapText="1"/>
    </xf>
    <xf numFmtId="164" fontId="1" fillId="0" borderId="0" xfId="0" applyNumberFormat="1" applyFont="1" applyFill="1" applyBorder="1" applyAlignment="1">
      <alignment horizontal="center" textRotation="90" wrapText="1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left"/>
    </xf>
    <xf numFmtId="1" fontId="1" fillId="0" borderId="0" xfId="0" applyNumberFormat="1" applyFont="1" applyFill="1" applyBorder="1" applyAlignment="1">
      <alignment horizontal="left"/>
    </xf>
    <xf numFmtId="1" fontId="1" fillId="0" borderId="0" xfId="0" applyNumberFormat="1" applyFont="1" applyFill="1" applyBorder="1"/>
    <xf numFmtId="1" fontId="1" fillId="0" borderId="0" xfId="0" applyNumberFormat="1" applyFont="1" applyFill="1" applyBorder="1" applyAlignment="1"/>
    <xf numFmtId="1" fontId="1" fillId="0" borderId="0" xfId="0" applyNumberFormat="1" applyFont="1" applyFill="1" applyBorder="1" applyAlignment="1">
      <alignment horizontal="center" wrapText="1"/>
    </xf>
    <xf numFmtId="14" fontId="1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5" fontId="1" fillId="0" borderId="0" xfId="0" applyNumberFormat="1" applyFont="1" applyFill="1" applyBorder="1" applyAlignment="1">
      <alignment horizontal="left" wrapText="1"/>
    </xf>
    <xf numFmtId="165" fontId="1" fillId="0" borderId="0" xfId="0" applyNumberFormat="1" applyFont="1" applyFill="1" applyBorder="1"/>
    <xf numFmtId="165" fontId="1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3">
    <dxf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0000"/>
      <rgbColor rgb="00FF9B37"/>
      <rgbColor rgb="00FFFF66"/>
      <rgbColor rgb="0000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00"/>
  <sheetViews>
    <sheetView tabSelected="1" zoomScaleNormal="100" workbookViewId="0"/>
  </sheetViews>
  <sheetFormatPr defaultColWidth="9.7109375" defaultRowHeight="12" x14ac:dyDescent="0.2"/>
  <cols>
    <col min="1" max="1" width="14.85546875" style="11" customWidth="1"/>
    <col min="2" max="2" width="5.7109375" style="23" customWidth="1"/>
    <col min="3" max="3" width="6.140625" style="12" customWidth="1"/>
    <col min="4" max="4" width="9.7109375" style="9" customWidth="1"/>
    <col min="5" max="9" width="9.7109375" style="13"/>
    <col min="10" max="10" width="9.7109375" style="9"/>
    <col min="11" max="11" width="9.7109375" style="13" customWidth="1"/>
    <col min="12" max="12" width="9.7109375" style="9" customWidth="1"/>
    <col min="13" max="13" width="9.7109375" style="13" customWidth="1"/>
    <col min="14" max="16" width="9.7109375" style="13"/>
    <col min="17" max="233" width="9.7109375" style="6"/>
    <col min="234" max="234" width="15.7109375" style="6" customWidth="1"/>
    <col min="235" max="247" width="9.7109375" style="6"/>
    <col min="248" max="248" width="6.140625" style="6" customWidth="1"/>
    <col min="249" max="249" width="35.140625" style="6" customWidth="1"/>
    <col min="250" max="262" width="9.7109375" style="6" customWidth="1"/>
    <col min="263" max="489" width="9.7109375" style="6"/>
    <col min="490" max="490" width="15.7109375" style="6" customWidth="1"/>
    <col min="491" max="503" width="9.7109375" style="6"/>
    <col min="504" max="504" width="6.140625" style="6" customWidth="1"/>
    <col min="505" max="505" width="35.140625" style="6" customWidth="1"/>
    <col min="506" max="518" width="9.7109375" style="6" customWidth="1"/>
    <col min="519" max="745" width="9.7109375" style="6"/>
    <col min="746" max="746" width="15.7109375" style="6" customWidth="1"/>
    <col min="747" max="759" width="9.7109375" style="6"/>
    <col min="760" max="760" width="6.140625" style="6" customWidth="1"/>
    <col min="761" max="761" width="35.140625" style="6" customWidth="1"/>
    <col min="762" max="774" width="9.7109375" style="6" customWidth="1"/>
    <col min="775" max="1001" width="9.7109375" style="6"/>
    <col min="1002" max="1002" width="15.7109375" style="6" customWidth="1"/>
    <col min="1003" max="1015" width="9.7109375" style="6"/>
    <col min="1016" max="1016" width="6.140625" style="6" customWidth="1"/>
    <col min="1017" max="1017" width="35.140625" style="6" customWidth="1"/>
    <col min="1018" max="1030" width="9.7109375" style="6" customWidth="1"/>
    <col min="1031" max="1257" width="9.7109375" style="6"/>
    <col min="1258" max="1258" width="15.7109375" style="6" customWidth="1"/>
    <col min="1259" max="1271" width="9.7109375" style="6"/>
    <col min="1272" max="1272" width="6.140625" style="6" customWidth="1"/>
    <col min="1273" max="1273" width="35.140625" style="6" customWidth="1"/>
    <col min="1274" max="1286" width="9.7109375" style="6" customWidth="1"/>
    <col min="1287" max="1513" width="9.7109375" style="6"/>
    <col min="1514" max="1514" width="15.7109375" style="6" customWidth="1"/>
    <col min="1515" max="1527" width="9.7109375" style="6"/>
    <col min="1528" max="1528" width="6.140625" style="6" customWidth="1"/>
    <col min="1529" max="1529" width="35.140625" style="6" customWidth="1"/>
    <col min="1530" max="1542" width="9.7109375" style="6" customWidth="1"/>
    <col min="1543" max="1769" width="9.7109375" style="6"/>
    <col min="1770" max="1770" width="15.7109375" style="6" customWidth="1"/>
    <col min="1771" max="1783" width="9.7109375" style="6"/>
    <col min="1784" max="1784" width="6.140625" style="6" customWidth="1"/>
    <col min="1785" max="1785" width="35.140625" style="6" customWidth="1"/>
    <col min="1786" max="1798" width="9.7109375" style="6" customWidth="1"/>
    <col min="1799" max="2025" width="9.7109375" style="6"/>
    <col min="2026" max="2026" width="15.7109375" style="6" customWidth="1"/>
    <col min="2027" max="2039" width="9.7109375" style="6"/>
    <col min="2040" max="2040" width="6.140625" style="6" customWidth="1"/>
    <col min="2041" max="2041" width="35.140625" style="6" customWidth="1"/>
    <col min="2042" max="2054" width="9.7109375" style="6" customWidth="1"/>
    <col min="2055" max="2281" width="9.7109375" style="6"/>
    <col min="2282" max="2282" width="15.7109375" style="6" customWidth="1"/>
    <col min="2283" max="2295" width="9.7109375" style="6"/>
    <col min="2296" max="2296" width="6.140625" style="6" customWidth="1"/>
    <col min="2297" max="2297" width="35.140625" style="6" customWidth="1"/>
    <col min="2298" max="2310" width="9.7109375" style="6" customWidth="1"/>
    <col min="2311" max="2537" width="9.7109375" style="6"/>
    <col min="2538" max="2538" width="15.7109375" style="6" customWidth="1"/>
    <col min="2539" max="2551" width="9.7109375" style="6"/>
    <col min="2552" max="2552" width="6.140625" style="6" customWidth="1"/>
    <col min="2553" max="2553" width="35.140625" style="6" customWidth="1"/>
    <col min="2554" max="2566" width="9.7109375" style="6" customWidth="1"/>
    <col min="2567" max="2793" width="9.7109375" style="6"/>
    <col min="2794" max="2794" width="15.7109375" style="6" customWidth="1"/>
    <col min="2795" max="2807" width="9.7109375" style="6"/>
    <col min="2808" max="2808" width="6.140625" style="6" customWidth="1"/>
    <col min="2809" max="2809" width="35.140625" style="6" customWidth="1"/>
    <col min="2810" max="2822" width="9.7109375" style="6" customWidth="1"/>
    <col min="2823" max="3049" width="9.7109375" style="6"/>
    <col min="3050" max="3050" width="15.7109375" style="6" customWidth="1"/>
    <col min="3051" max="3063" width="9.7109375" style="6"/>
    <col min="3064" max="3064" width="6.140625" style="6" customWidth="1"/>
    <col min="3065" max="3065" width="35.140625" style="6" customWidth="1"/>
    <col min="3066" max="3078" width="9.7109375" style="6" customWidth="1"/>
    <col min="3079" max="3305" width="9.7109375" style="6"/>
    <col min="3306" max="3306" width="15.7109375" style="6" customWidth="1"/>
    <col min="3307" max="3319" width="9.7109375" style="6"/>
    <col min="3320" max="3320" width="6.140625" style="6" customWidth="1"/>
    <col min="3321" max="3321" width="35.140625" style="6" customWidth="1"/>
    <col min="3322" max="3334" width="9.7109375" style="6" customWidth="1"/>
    <col min="3335" max="3561" width="9.7109375" style="6"/>
    <col min="3562" max="3562" width="15.7109375" style="6" customWidth="1"/>
    <col min="3563" max="3575" width="9.7109375" style="6"/>
    <col min="3576" max="3576" width="6.140625" style="6" customWidth="1"/>
    <col min="3577" max="3577" width="35.140625" style="6" customWidth="1"/>
    <col min="3578" max="3590" width="9.7109375" style="6" customWidth="1"/>
    <col min="3591" max="3817" width="9.7109375" style="6"/>
    <col min="3818" max="3818" width="15.7109375" style="6" customWidth="1"/>
    <col min="3819" max="3831" width="9.7109375" style="6"/>
    <col min="3832" max="3832" width="6.140625" style="6" customWidth="1"/>
    <col min="3833" max="3833" width="35.140625" style="6" customWidth="1"/>
    <col min="3834" max="3846" width="9.7109375" style="6" customWidth="1"/>
    <col min="3847" max="4073" width="9.7109375" style="6"/>
    <col min="4074" max="4074" width="15.7109375" style="6" customWidth="1"/>
    <col min="4075" max="4087" width="9.7109375" style="6"/>
    <col min="4088" max="4088" width="6.140625" style="6" customWidth="1"/>
    <col min="4089" max="4089" width="35.140625" style="6" customWidth="1"/>
    <col min="4090" max="4102" width="9.7109375" style="6" customWidth="1"/>
    <col min="4103" max="4329" width="9.7109375" style="6"/>
    <col min="4330" max="4330" width="15.7109375" style="6" customWidth="1"/>
    <col min="4331" max="4343" width="9.7109375" style="6"/>
    <col min="4344" max="4344" width="6.140625" style="6" customWidth="1"/>
    <col min="4345" max="4345" width="35.140625" style="6" customWidth="1"/>
    <col min="4346" max="4358" width="9.7109375" style="6" customWidth="1"/>
    <col min="4359" max="4585" width="9.7109375" style="6"/>
    <col min="4586" max="4586" width="15.7109375" style="6" customWidth="1"/>
    <col min="4587" max="4599" width="9.7109375" style="6"/>
    <col min="4600" max="4600" width="6.140625" style="6" customWidth="1"/>
    <col min="4601" max="4601" width="35.140625" style="6" customWidth="1"/>
    <col min="4602" max="4614" width="9.7109375" style="6" customWidth="1"/>
    <col min="4615" max="4841" width="9.7109375" style="6"/>
    <col min="4842" max="4842" width="15.7109375" style="6" customWidth="1"/>
    <col min="4843" max="4855" width="9.7109375" style="6"/>
    <col min="4856" max="4856" width="6.140625" style="6" customWidth="1"/>
    <col min="4857" max="4857" width="35.140625" style="6" customWidth="1"/>
    <col min="4858" max="4870" width="9.7109375" style="6" customWidth="1"/>
    <col min="4871" max="5097" width="9.7109375" style="6"/>
    <col min="5098" max="5098" width="15.7109375" style="6" customWidth="1"/>
    <col min="5099" max="5111" width="9.7109375" style="6"/>
    <col min="5112" max="5112" width="6.140625" style="6" customWidth="1"/>
    <col min="5113" max="5113" width="35.140625" style="6" customWidth="1"/>
    <col min="5114" max="5126" width="9.7109375" style="6" customWidth="1"/>
    <col min="5127" max="5353" width="9.7109375" style="6"/>
    <col min="5354" max="5354" width="15.7109375" style="6" customWidth="1"/>
    <col min="5355" max="5367" width="9.7109375" style="6"/>
    <col min="5368" max="5368" width="6.140625" style="6" customWidth="1"/>
    <col min="5369" max="5369" width="35.140625" style="6" customWidth="1"/>
    <col min="5370" max="5382" width="9.7109375" style="6" customWidth="1"/>
    <col min="5383" max="5609" width="9.7109375" style="6"/>
    <col min="5610" max="5610" width="15.7109375" style="6" customWidth="1"/>
    <col min="5611" max="5623" width="9.7109375" style="6"/>
    <col min="5624" max="5624" width="6.140625" style="6" customWidth="1"/>
    <col min="5625" max="5625" width="35.140625" style="6" customWidth="1"/>
    <col min="5626" max="5638" width="9.7109375" style="6" customWidth="1"/>
    <col min="5639" max="5865" width="9.7109375" style="6"/>
    <col min="5866" max="5866" width="15.7109375" style="6" customWidth="1"/>
    <col min="5867" max="5879" width="9.7109375" style="6"/>
    <col min="5880" max="5880" width="6.140625" style="6" customWidth="1"/>
    <col min="5881" max="5881" width="35.140625" style="6" customWidth="1"/>
    <col min="5882" max="5894" width="9.7109375" style="6" customWidth="1"/>
    <col min="5895" max="6121" width="9.7109375" style="6"/>
    <col min="6122" max="6122" width="15.7109375" style="6" customWidth="1"/>
    <col min="6123" max="6135" width="9.7109375" style="6"/>
    <col min="6136" max="6136" width="6.140625" style="6" customWidth="1"/>
    <col min="6137" max="6137" width="35.140625" style="6" customWidth="1"/>
    <col min="6138" max="6150" width="9.7109375" style="6" customWidth="1"/>
    <col min="6151" max="6377" width="9.7109375" style="6"/>
    <col min="6378" max="6378" width="15.7109375" style="6" customWidth="1"/>
    <col min="6379" max="6391" width="9.7109375" style="6"/>
    <col min="6392" max="6392" width="6.140625" style="6" customWidth="1"/>
    <col min="6393" max="6393" width="35.140625" style="6" customWidth="1"/>
    <col min="6394" max="6406" width="9.7109375" style="6" customWidth="1"/>
    <col min="6407" max="6633" width="9.7109375" style="6"/>
    <col min="6634" max="6634" width="15.7109375" style="6" customWidth="1"/>
    <col min="6635" max="6647" width="9.7109375" style="6"/>
    <col min="6648" max="6648" width="6.140625" style="6" customWidth="1"/>
    <col min="6649" max="6649" width="35.140625" style="6" customWidth="1"/>
    <col min="6650" max="6662" width="9.7109375" style="6" customWidth="1"/>
    <col min="6663" max="6889" width="9.7109375" style="6"/>
    <col min="6890" max="6890" width="15.7109375" style="6" customWidth="1"/>
    <col min="6891" max="6903" width="9.7109375" style="6"/>
    <col min="6904" max="6904" width="6.140625" style="6" customWidth="1"/>
    <col min="6905" max="6905" width="35.140625" style="6" customWidth="1"/>
    <col min="6906" max="6918" width="9.7109375" style="6" customWidth="1"/>
    <col min="6919" max="7145" width="9.7109375" style="6"/>
    <col min="7146" max="7146" width="15.7109375" style="6" customWidth="1"/>
    <col min="7147" max="7159" width="9.7109375" style="6"/>
    <col min="7160" max="7160" width="6.140625" style="6" customWidth="1"/>
    <col min="7161" max="7161" width="35.140625" style="6" customWidth="1"/>
    <col min="7162" max="7174" width="9.7109375" style="6" customWidth="1"/>
    <col min="7175" max="7401" width="9.7109375" style="6"/>
    <col min="7402" max="7402" width="15.7109375" style="6" customWidth="1"/>
    <col min="7403" max="7415" width="9.7109375" style="6"/>
    <col min="7416" max="7416" width="6.140625" style="6" customWidth="1"/>
    <col min="7417" max="7417" width="35.140625" style="6" customWidth="1"/>
    <col min="7418" max="7430" width="9.7109375" style="6" customWidth="1"/>
    <col min="7431" max="7657" width="9.7109375" style="6"/>
    <col min="7658" max="7658" width="15.7109375" style="6" customWidth="1"/>
    <col min="7659" max="7671" width="9.7109375" style="6"/>
    <col min="7672" max="7672" width="6.140625" style="6" customWidth="1"/>
    <col min="7673" max="7673" width="35.140625" style="6" customWidth="1"/>
    <col min="7674" max="7686" width="9.7109375" style="6" customWidth="1"/>
    <col min="7687" max="7913" width="9.7109375" style="6"/>
    <col min="7914" max="7914" width="15.7109375" style="6" customWidth="1"/>
    <col min="7915" max="7927" width="9.7109375" style="6"/>
    <col min="7928" max="7928" width="6.140625" style="6" customWidth="1"/>
    <col min="7929" max="7929" width="35.140625" style="6" customWidth="1"/>
    <col min="7930" max="7942" width="9.7109375" style="6" customWidth="1"/>
    <col min="7943" max="8169" width="9.7109375" style="6"/>
    <col min="8170" max="8170" width="15.7109375" style="6" customWidth="1"/>
    <col min="8171" max="8183" width="9.7109375" style="6"/>
    <col min="8184" max="8184" width="6.140625" style="6" customWidth="1"/>
    <col min="8185" max="8185" width="35.140625" style="6" customWidth="1"/>
    <col min="8186" max="8198" width="9.7109375" style="6" customWidth="1"/>
    <col min="8199" max="8425" width="9.7109375" style="6"/>
    <col min="8426" max="8426" width="15.7109375" style="6" customWidth="1"/>
    <col min="8427" max="8439" width="9.7109375" style="6"/>
    <col min="8440" max="8440" width="6.140625" style="6" customWidth="1"/>
    <col min="8441" max="8441" width="35.140625" style="6" customWidth="1"/>
    <col min="8442" max="8454" width="9.7109375" style="6" customWidth="1"/>
    <col min="8455" max="8681" width="9.7109375" style="6"/>
    <col min="8682" max="8682" width="15.7109375" style="6" customWidth="1"/>
    <col min="8683" max="8695" width="9.7109375" style="6"/>
    <col min="8696" max="8696" width="6.140625" style="6" customWidth="1"/>
    <col min="8697" max="8697" width="35.140625" style="6" customWidth="1"/>
    <col min="8698" max="8710" width="9.7109375" style="6" customWidth="1"/>
    <col min="8711" max="8937" width="9.7109375" style="6"/>
    <col min="8938" max="8938" width="15.7109375" style="6" customWidth="1"/>
    <col min="8939" max="8951" width="9.7109375" style="6"/>
    <col min="8952" max="8952" width="6.140625" style="6" customWidth="1"/>
    <col min="8953" max="8953" width="35.140625" style="6" customWidth="1"/>
    <col min="8954" max="8966" width="9.7109375" style="6" customWidth="1"/>
    <col min="8967" max="9193" width="9.7109375" style="6"/>
    <col min="9194" max="9194" width="15.7109375" style="6" customWidth="1"/>
    <col min="9195" max="9207" width="9.7109375" style="6"/>
    <col min="9208" max="9208" width="6.140625" style="6" customWidth="1"/>
    <col min="9209" max="9209" width="35.140625" style="6" customWidth="1"/>
    <col min="9210" max="9222" width="9.7109375" style="6" customWidth="1"/>
    <col min="9223" max="9449" width="9.7109375" style="6"/>
    <col min="9450" max="9450" width="15.7109375" style="6" customWidth="1"/>
    <col min="9451" max="9463" width="9.7109375" style="6"/>
    <col min="9464" max="9464" width="6.140625" style="6" customWidth="1"/>
    <col min="9465" max="9465" width="35.140625" style="6" customWidth="1"/>
    <col min="9466" max="9478" width="9.7109375" style="6" customWidth="1"/>
    <col min="9479" max="9705" width="9.7109375" style="6"/>
    <col min="9706" max="9706" width="15.7109375" style="6" customWidth="1"/>
    <col min="9707" max="9719" width="9.7109375" style="6"/>
    <col min="9720" max="9720" width="6.140625" style="6" customWidth="1"/>
    <col min="9721" max="9721" width="35.140625" style="6" customWidth="1"/>
    <col min="9722" max="9734" width="9.7109375" style="6" customWidth="1"/>
    <col min="9735" max="9961" width="9.7109375" style="6"/>
    <col min="9962" max="9962" width="15.7109375" style="6" customWidth="1"/>
    <col min="9963" max="9975" width="9.7109375" style="6"/>
    <col min="9976" max="9976" width="6.140625" style="6" customWidth="1"/>
    <col min="9977" max="9977" width="35.140625" style="6" customWidth="1"/>
    <col min="9978" max="9990" width="9.7109375" style="6" customWidth="1"/>
    <col min="9991" max="10217" width="9.7109375" style="6"/>
    <col min="10218" max="10218" width="15.7109375" style="6" customWidth="1"/>
    <col min="10219" max="10231" width="9.7109375" style="6"/>
    <col min="10232" max="10232" width="6.140625" style="6" customWidth="1"/>
    <col min="10233" max="10233" width="35.140625" style="6" customWidth="1"/>
    <col min="10234" max="10246" width="9.7109375" style="6" customWidth="1"/>
    <col min="10247" max="10473" width="9.7109375" style="6"/>
    <col min="10474" max="10474" width="15.7109375" style="6" customWidth="1"/>
    <col min="10475" max="10487" width="9.7109375" style="6"/>
    <col min="10488" max="10488" width="6.140625" style="6" customWidth="1"/>
    <col min="10489" max="10489" width="35.140625" style="6" customWidth="1"/>
    <col min="10490" max="10502" width="9.7109375" style="6" customWidth="1"/>
    <col min="10503" max="10729" width="9.7109375" style="6"/>
    <col min="10730" max="10730" width="15.7109375" style="6" customWidth="1"/>
    <col min="10731" max="10743" width="9.7109375" style="6"/>
    <col min="10744" max="10744" width="6.140625" style="6" customWidth="1"/>
    <col min="10745" max="10745" width="35.140625" style="6" customWidth="1"/>
    <col min="10746" max="10758" width="9.7109375" style="6" customWidth="1"/>
    <col min="10759" max="10985" width="9.7109375" style="6"/>
    <col min="10986" max="10986" width="15.7109375" style="6" customWidth="1"/>
    <col min="10987" max="10999" width="9.7109375" style="6"/>
    <col min="11000" max="11000" width="6.140625" style="6" customWidth="1"/>
    <col min="11001" max="11001" width="35.140625" style="6" customWidth="1"/>
    <col min="11002" max="11014" width="9.7109375" style="6" customWidth="1"/>
    <col min="11015" max="11241" width="9.7109375" style="6"/>
    <col min="11242" max="11242" width="15.7109375" style="6" customWidth="1"/>
    <col min="11243" max="11255" width="9.7109375" style="6"/>
    <col min="11256" max="11256" width="6.140625" style="6" customWidth="1"/>
    <col min="11257" max="11257" width="35.140625" style="6" customWidth="1"/>
    <col min="11258" max="11270" width="9.7109375" style="6" customWidth="1"/>
    <col min="11271" max="11497" width="9.7109375" style="6"/>
    <col min="11498" max="11498" width="15.7109375" style="6" customWidth="1"/>
    <col min="11499" max="11511" width="9.7109375" style="6"/>
    <col min="11512" max="11512" width="6.140625" style="6" customWidth="1"/>
    <col min="11513" max="11513" width="35.140625" style="6" customWidth="1"/>
    <col min="11514" max="11526" width="9.7109375" style="6" customWidth="1"/>
    <col min="11527" max="11753" width="9.7109375" style="6"/>
    <col min="11754" max="11754" width="15.7109375" style="6" customWidth="1"/>
    <col min="11755" max="11767" width="9.7109375" style="6"/>
    <col min="11768" max="11768" width="6.140625" style="6" customWidth="1"/>
    <col min="11769" max="11769" width="35.140625" style="6" customWidth="1"/>
    <col min="11770" max="11782" width="9.7109375" style="6" customWidth="1"/>
    <col min="11783" max="12009" width="9.7109375" style="6"/>
    <col min="12010" max="12010" width="15.7109375" style="6" customWidth="1"/>
    <col min="12011" max="12023" width="9.7109375" style="6"/>
    <col min="12024" max="12024" width="6.140625" style="6" customWidth="1"/>
    <col min="12025" max="12025" width="35.140625" style="6" customWidth="1"/>
    <col min="12026" max="12038" width="9.7109375" style="6" customWidth="1"/>
    <col min="12039" max="12265" width="9.7109375" style="6"/>
    <col min="12266" max="12266" width="15.7109375" style="6" customWidth="1"/>
    <col min="12267" max="12279" width="9.7109375" style="6"/>
    <col min="12280" max="12280" width="6.140625" style="6" customWidth="1"/>
    <col min="12281" max="12281" width="35.140625" style="6" customWidth="1"/>
    <col min="12282" max="12294" width="9.7109375" style="6" customWidth="1"/>
    <col min="12295" max="12521" width="9.7109375" style="6"/>
    <col min="12522" max="12522" width="15.7109375" style="6" customWidth="1"/>
    <col min="12523" max="12535" width="9.7109375" style="6"/>
    <col min="12536" max="12536" width="6.140625" style="6" customWidth="1"/>
    <col min="12537" max="12537" width="35.140625" style="6" customWidth="1"/>
    <col min="12538" max="12550" width="9.7109375" style="6" customWidth="1"/>
    <col min="12551" max="12777" width="9.7109375" style="6"/>
    <col min="12778" max="12778" width="15.7109375" style="6" customWidth="1"/>
    <col min="12779" max="12791" width="9.7109375" style="6"/>
    <col min="12792" max="12792" width="6.140625" style="6" customWidth="1"/>
    <col min="12793" max="12793" width="35.140625" style="6" customWidth="1"/>
    <col min="12794" max="12806" width="9.7109375" style="6" customWidth="1"/>
    <col min="12807" max="13033" width="9.7109375" style="6"/>
    <col min="13034" max="13034" width="15.7109375" style="6" customWidth="1"/>
    <col min="13035" max="13047" width="9.7109375" style="6"/>
    <col min="13048" max="13048" width="6.140625" style="6" customWidth="1"/>
    <col min="13049" max="13049" width="35.140625" style="6" customWidth="1"/>
    <col min="13050" max="13062" width="9.7109375" style="6" customWidth="1"/>
    <col min="13063" max="13289" width="9.7109375" style="6"/>
    <col min="13290" max="13290" width="15.7109375" style="6" customWidth="1"/>
    <col min="13291" max="13303" width="9.7109375" style="6"/>
    <col min="13304" max="13304" width="6.140625" style="6" customWidth="1"/>
    <col min="13305" max="13305" width="35.140625" style="6" customWidth="1"/>
    <col min="13306" max="13318" width="9.7109375" style="6" customWidth="1"/>
    <col min="13319" max="13545" width="9.7109375" style="6"/>
    <col min="13546" max="13546" width="15.7109375" style="6" customWidth="1"/>
    <col min="13547" max="13559" width="9.7109375" style="6"/>
    <col min="13560" max="13560" width="6.140625" style="6" customWidth="1"/>
    <col min="13561" max="13561" width="35.140625" style="6" customWidth="1"/>
    <col min="13562" max="13574" width="9.7109375" style="6" customWidth="1"/>
    <col min="13575" max="13801" width="9.7109375" style="6"/>
    <col min="13802" max="13802" width="15.7109375" style="6" customWidth="1"/>
    <col min="13803" max="13815" width="9.7109375" style="6"/>
    <col min="13816" max="13816" width="6.140625" style="6" customWidth="1"/>
    <col min="13817" max="13817" width="35.140625" style="6" customWidth="1"/>
    <col min="13818" max="13830" width="9.7109375" style="6" customWidth="1"/>
    <col min="13831" max="14057" width="9.7109375" style="6"/>
    <col min="14058" max="14058" width="15.7109375" style="6" customWidth="1"/>
    <col min="14059" max="14071" width="9.7109375" style="6"/>
    <col min="14072" max="14072" width="6.140625" style="6" customWidth="1"/>
    <col min="14073" max="14073" width="35.140625" style="6" customWidth="1"/>
    <col min="14074" max="14086" width="9.7109375" style="6" customWidth="1"/>
    <col min="14087" max="14313" width="9.7109375" style="6"/>
    <col min="14314" max="14314" width="15.7109375" style="6" customWidth="1"/>
    <col min="14315" max="14327" width="9.7109375" style="6"/>
    <col min="14328" max="14328" width="6.140625" style="6" customWidth="1"/>
    <col min="14329" max="14329" width="35.140625" style="6" customWidth="1"/>
    <col min="14330" max="14342" width="9.7109375" style="6" customWidth="1"/>
    <col min="14343" max="14569" width="9.7109375" style="6"/>
    <col min="14570" max="14570" width="15.7109375" style="6" customWidth="1"/>
    <col min="14571" max="14583" width="9.7109375" style="6"/>
    <col min="14584" max="14584" width="6.140625" style="6" customWidth="1"/>
    <col min="14585" max="14585" width="35.140625" style="6" customWidth="1"/>
    <col min="14586" max="14598" width="9.7109375" style="6" customWidth="1"/>
    <col min="14599" max="14825" width="9.7109375" style="6"/>
    <col min="14826" max="14826" width="15.7109375" style="6" customWidth="1"/>
    <col min="14827" max="14839" width="9.7109375" style="6"/>
    <col min="14840" max="14840" width="6.140625" style="6" customWidth="1"/>
    <col min="14841" max="14841" width="35.140625" style="6" customWidth="1"/>
    <col min="14842" max="14854" width="9.7109375" style="6" customWidth="1"/>
    <col min="14855" max="15081" width="9.7109375" style="6"/>
    <col min="15082" max="15082" width="15.7109375" style="6" customWidth="1"/>
    <col min="15083" max="15095" width="9.7109375" style="6"/>
    <col min="15096" max="15096" width="6.140625" style="6" customWidth="1"/>
    <col min="15097" max="15097" width="35.140625" style="6" customWidth="1"/>
    <col min="15098" max="15110" width="9.7109375" style="6" customWidth="1"/>
    <col min="15111" max="15337" width="9.7109375" style="6"/>
    <col min="15338" max="15338" width="15.7109375" style="6" customWidth="1"/>
    <col min="15339" max="15351" width="9.7109375" style="6"/>
    <col min="15352" max="15352" width="6.140625" style="6" customWidth="1"/>
    <col min="15353" max="15353" width="35.140625" style="6" customWidth="1"/>
    <col min="15354" max="15366" width="9.7109375" style="6" customWidth="1"/>
    <col min="15367" max="15593" width="9.7109375" style="6"/>
    <col min="15594" max="15594" width="15.7109375" style="6" customWidth="1"/>
    <col min="15595" max="15607" width="9.7109375" style="6"/>
    <col min="15608" max="15608" width="6.140625" style="6" customWidth="1"/>
    <col min="15609" max="15609" width="35.140625" style="6" customWidth="1"/>
    <col min="15610" max="15622" width="9.7109375" style="6" customWidth="1"/>
    <col min="15623" max="15849" width="9.7109375" style="6"/>
    <col min="15850" max="15850" width="15.7109375" style="6" customWidth="1"/>
    <col min="15851" max="15863" width="9.7109375" style="6"/>
    <col min="15864" max="15864" width="6.140625" style="6" customWidth="1"/>
    <col min="15865" max="15865" width="35.140625" style="6" customWidth="1"/>
    <col min="15866" max="15878" width="9.7109375" style="6" customWidth="1"/>
    <col min="15879" max="16105" width="9.7109375" style="6"/>
    <col min="16106" max="16106" width="15.7109375" style="6" customWidth="1"/>
    <col min="16107" max="16119" width="9.7109375" style="6"/>
    <col min="16120" max="16120" width="6.140625" style="6" customWidth="1"/>
    <col min="16121" max="16121" width="35.140625" style="6" customWidth="1"/>
    <col min="16122" max="16134" width="9.7109375" style="6" customWidth="1"/>
    <col min="16135" max="16384" width="9.7109375" style="6"/>
  </cols>
  <sheetData>
    <row r="1" spans="1:16" ht="109.5" customHeight="1" x14ac:dyDescent="0.2">
      <c r="A1" s="1" t="s">
        <v>181</v>
      </c>
      <c r="B1" s="21" t="s">
        <v>182</v>
      </c>
      <c r="C1" s="18" t="s">
        <v>180</v>
      </c>
      <c r="D1" s="2" t="s">
        <v>163</v>
      </c>
      <c r="E1" s="3" t="s">
        <v>178</v>
      </c>
      <c r="F1" s="3" t="s">
        <v>179</v>
      </c>
      <c r="G1" s="3" t="s">
        <v>357</v>
      </c>
      <c r="H1" s="3" t="s">
        <v>352</v>
      </c>
      <c r="I1" s="3" t="s">
        <v>171</v>
      </c>
      <c r="J1" s="4" t="s">
        <v>172</v>
      </c>
      <c r="K1" s="3" t="s">
        <v>175</v>
      </c>
      <c r="L1" s="4" t="s">
        <v>176</v>
      </c>
      <c r="M1" s="3" t="s">
        <v>177</v>
      </c>
      <c r="N1" s="3" t="s">
        <v>173</v>
      </c>
      <c r="O1" s="3" t="s">
        <v>174</v>
      </c>
      <c r="P1" s="3" t="s">
        <v>356</v>
      </c>
    </row>
    <row r="2" spans="1:16" x14ac:dyDescent="0.2">
      <c r="A2" s="8" t="s">
        <v>165</v>
      </c>
      <c r="B2" s="22">
        <v>42736</v>
      </c>
      <c r="C2" s="19" t="s">
        <v>327</v>
      </c>
      <c r="D2" s="20">
        <v>113.9</v>
      </c>
      <c r="E2" s="20">
        <v>10</v>
      </c>
      <c r="F2" s="20">
        <v>9.6999999999999993</v>
      </c>
      <c r="G2" s="20">
        <v>9.6999999999999993</v>
      </c>
      <c r="H2" s="20">
        <v>10</v>
      </c>
      <c r="I2" s="20">
        <v>8.9</v>
      </c>
      <c r="J2" s="20">
        <v>6.4</v>
      </c>
      <c r="K2" s="20">
        <v>10</v>
      </c>
      <c r="L2" s="20">
        <v>10</v>
      </c>
      <c r="M2" s="20">
        <v>9.5</v>
      </c>
      <c r="N2" s="20">
        <v>9.9</v>
      </c>
      <c r="O2" s="20">
        <v>10</v>
      </c>
      <c r="P2" s="20">
        <v>9.8000000000000007</v>
      </c>
    </row>
    <row r="3" spans="1:16" x14ac:dyDescent="0.2">
      <c r="A3" s="8" t="s">
        <v>0</v>
      </c>
      <c r="B3" s="22">
        <v>42736</v>
      </c>
      <c r="C3" s="19" t="s">
        <v>316</v>
      </c>
      <c r="D3" s="20">
        <v>113.4</v>
      </c>
      <c r="E3" s="20">
        <v>9.4</v>
      </c>
      <c r="F3" s="20">
        <v>10</v>
      </c>
      <c r="G3" s="20">
        <v>8.9</v>
      </c>
      <c r="H3" s="20">
        <v>8.9</v>
      </c>
      <c r="I3" s="20">
        <v>9.3000000000000007</v>
      </c>
      <c r="J3" s="20">
        <v>9.8000000000000007</v>
      </c>
      <c r="K3" s="20">
        <v>9.3000000000000007</v>
      </c>
      <c r="L3" s="20">
        <v>9</v>
      </c>
      <c r="M3" s="20">
        <v>9.5</v>
      </c>
      <c r="N3" s="20">
        <v>10</v>
      </c>
      <c r="O3" s="20">
        <v>10</v>
      </c>
      <c r="P3" s="20">
        <v>9.3000000000000007</v>
      </c>
    </row>
    <row r="4" spans="1:16" x14ac:dyDescent="0.2">
      <c r="A4" s="8" t="s">
        <v>7</v>
      </c>
      <c r="B4" s="22">
        <v>42736</v>
      </c>
      <c r="C4" s="19" t="s">
        <v>312</v>
      </c>
      <c r="D4" s="20">
        <v>112.6</v>
      </c>
      <c r="E4" s="20">
        <v>9</v>
      </c>
      <c r="F4" s="20">
        <v>9.6999999999999993</v>
      </c>
      <c r="G4" s="20">
        <v>9.1</v>
      </c>
      <c r="H4" s="20">
        <v>9.1</v>
      </c>
      <c r="I4" s="20">
        <v>10</v>
      </c>
      <c r="J4" s="20">
        <v>7.5</v>
      </c>
      <c r="K4" s="20">
        <v>9.6999999999999993</v>
      </c>
      <c r="L4" s="20">
        <v>10</v>
      </c>
      <c r="M4" s="20">
        <v>9.6999999999999993</v>
      </c>
      <c r="N4" s="20">
        <v>9</v>
      </c>
      <c r="O4" s="20">
        <v>10</v>
      </c>
      <c r="P4" s="20">
        <v>9.8000000000000007</v>
      </c>
    </row>
    <row r="5" spans="1:16" x14ac:dyDescent="0.2">
      <c r="A5" s="8" t="s">
        <v>17</v>
      </c>
      <c r="B5" s="22">
        <v>42736</v>
      </c>
      <c r="C5" s="19" t="s">
        <v>315</v>
      </c>
      <c r="D5" s="20">
        <v>111.1</v>
      </c>
      <c r="E5" s="20">
        <v>9.8000000000000007</v>
      </c>
      <c r="F5" s="20">
        <v>9.5</v>
      </c>
      <c r="G5" s="20">
        <v>9.3000000000000007</v>
      </c>
      <c r="H5" s="20">
        <v>9.3000000000000007</v>
      </c>
      <c r="I5" s="20">
        <v>8.1999999999999993</v>
      </c>
      <c r="J5" s="20">
        <v>7.3</v>
      </c>
      <c r="K5" s="20">
        <v>9.6999999999999993</v>
      </c>
      <c r="L5" s="20">
        <v>9.6</v>
      </c>
      <c r="M5" s="20">
        <v>9.6999999999999993</v>
      </c>
      <c r="N5" s="20">
        <v>9.3000000000000007</v>
      </c>
      <c r="O5" s="20">
        <v>9.4</v>
      </c>
      <c r="P5" s="20">
        <v>10</v>
      </c>
    </row>
    <row r="6" spans="1:16" x14ac:dyDescent="0.2">
      <c r="A6" s="8" t="s">
        <v>1</v>
      </c>
      <c r="B6" s="22">
        <v>42736</v>
      </c>
      <c r="C6" s="19" t="s">
        <v>314</v>
      </c>
      <c r="D6" s="20">
        <v>110.6</v>
      </c>
      <c r="E6" s="20">
        <v>9</v>
      </c>
      <c r="F6" s="20">
        <v>9.6999999999999993</v>
      </c>
      <c r="G6" s="20">
        <v>10</v>
      </c>
      <c r="H6" s="20">
        <v>8.5</v>
      </c>
      <c r="I6" s="20">
        <v>7.4</v>
      </c>
      <c r="J6" s="20">
        <v>8.9</v>
      </c>
      <c r="K6" s="20">
        <v>9.8000000000000007</v>
      </c>
      <c r="L6" s="20">
        <v>8.9</v>
      </c>
      <c r="M6" s="20">
        <v>9.6</v>
      </c>
      <c r="N6" s="20">
        <v>9.3000000000000007</v>
      </c>
      <c r="O6" s="20">
        <v>9.8000000000000007</v>
      </c>
      <c r="P6" s="20">
        <v>9.6999999999999993</v>
      </c>
    </row>
    <row r="7" spans="1:16" x14ac:dyDescent="0.2">
      <c r="A7" s="10" t="s">
        <v>30</v>
      </c>
      <c r="B7" s="22">
        <v>42736</v>
      </c>
      <c r="C7" s="19" t="s">
        <v>314</v>
      </c>
      <c r="D7" s="20">
        <v>110.6</v>
      </c>
      <c r="E7" s="20">
        <v>9.8000000000000007</v>
      </c>
      <c r="F7" s="20">
        <v>9.9</v>
      </c>
      <c r="G7" s="20">
        <v>9.8000000000000007</v>
      </c>
      <c r="H7" s="20">
        <v>8.1</v>
      </c>
      <c r="I7" s="20">
        <v>7.7</v>
      </c>
      <c r="J7" s="20">
        <v>8.4</v>
      </c>
      <c r="K7" s="20">
        <v>9.9</v>
      </c>
      <c r="L7" s="20">
        <v>9.1999999999999993</v>
      </c>
      <c r="M7" s="20">
        <v>9.8000000000000007</v>
      </c>
      <c r="N7" s="20">
        <v>8.1999999999999993</v>
      </c>
      <c r="O7" s="20">
        <v>9.8000000000000007</v>
      </c>
      <c r="P7" s="20">
        <v>10</v>
      </c>
    </row>
    <row r="8" spans="1:16" x14ac:dyDescent="0.2">
      <c r="A8" s="8" t="s">
        <v>185</v>
      </c>
      <c r="B8" s="22">
        <v>42736</v>
      </c>
      <c r="C8" s="19" t="s">
        <v>188</v>
      </c>
      <c r="D8" s="20">
        <v>110</v>
      </c>
      <c r="E8" s="20">
        <v>9</v>
      </c>
      <c r="F8" s="20">
        <v>9.8000000000000007</v>
      </c>
      <c r="G8" s="20">
        <v>10</v>
      </c>
      <c r="H8" s="20">
        <v>8.4</v>
      </c>
      <c r="I8" s="20">
        <v>8.4</v>
      </c>
      <c r="J8" s="20">
        <v>6.6</v>
      </c>
      <c r="K8" s="20">
        <v>9.6</v>
      </c>
      <c r="L8" s="20">
        <v>9.5</v>
      </c>
      <c r="M8" s="20">
        <v>9.8000000000000007</v>
      </c>
      <c r="N8" s="20">
        <v>9.4</v>
      </c>
      <c r="O8" s="20">
        <v>10</v>
      </c>
      <c r="P8" s="20">
        <v>9.5</v>
      </c>
    </row>
    <row r="9" spans="1:16" x14ac:dyDescent="0.2">
      <c r="A9" s="8" t="s">
        <v>3</v>
      </c>
      <c r="B9" s="22">
        <v>42736</v>
      </c>
      <c r="C9" s="19" t="s">
        <v>187</v>
      </c>
      <c r="D9" s="20">
        <v>109.4</v>
      </c>
      <c r="E9" s="20">
        <v>9.4</v>
      </c>
      <c r="F9" s="20">
        <v>9.8000000000000007</v>
      </c>
      <c r="G9" s="20">
        <v>8</v>
      </c>
      <c r="H9" s="20">
        <v>8.5</v>
      </c>
      <c r="I9" s="20">
        <v>9.1</v>
      </c>
      <c r="J9" s="20">
        <v>8.8000000000000007</v>
      </c>
      <c r="K9" s="20">
        <v>9.1</v>
      </c>
      <c r="L9" s="20">
        <v>9.6999999999999993</v>
      </c>
      <c r="M9" s="20">
        <v>9.1</v>
      </c>
      <c r="N9" s="20">
        <v>10</v>
      </c>
      <c r="O9" s="20">
        <v>9.6</v>
      </c>
      <c r="P9" s="20">
        <v>8.3000000000000007</v>
      </c>
    </row>
    <row r="10" spans="1:16" x14ac:dyDescent="0.2">
      <c r="A10" s="8" t="s">
        <v>354</v>
      </c>
      <c r="B10" s="22">
        <v>42736</v>
      </c>
      <c r="C10" s="19" t="s">
        <v>186</v>
      </c>
      <c r="D10" s="20">
        <v>107.3</v>
      </c>
      <c r="E10" s="20">
        <v>10</v>
      </c>
      <c r="F10" s="20">
        <v>8.6</v>
      </c>
      <c r="G10" s="20">
        <v>8.4</v>
      </c>
      <c r="H10" s="20">
        <v>8.3000000000000007</v>
      </c>
      <c r="I10" s="20">
        <v>7.5</v>
      </c>
      <c r="J10" s="20">
        <v>8.1999999999999993</v>
      </c>
      <c r="K10" s="20">
        <v>9.1</v>
      </c>
      <c r="L10" s="20">
        <v>9.9</v>
      </c>
      <c r="M10" s="20">
        <v>8.5</v>
      </c>
      <c r="N10" s="20">
        <v>9.3000000000000007</v>
      </c>
      <c r="O10" s="20">
        <v>9.8000000000000007</v>
      </c>
      <c r="P10" s="20">
        <v>9.6999999999999993</v>
      </c>
    </row>
    <row r="11" spans="1:16" x14ac:dyDescent="0.2">
      <c r="A11" s="8" t="s">
        <v>4</v>
      </c>
      <c r="B11" s="22">
        <v>42736</v>
      </c>
      <c r="C11" s="19" t="s">
        <v>189</v>
      </c>
      <c r="D11" s="20">
        <v>105.4</v>
      </c>
      <c r="E11" s="20">
        <v>10</v>
      </c>
      <c r="F11" s="20">
        <v>9.6</v>
      </c>
      <c r="G11" s="20">
        <v>9.6</v>
      </c>
      <c r="H11" s="20">
        <v>6.6</v>
      </c>
      <c r="I11" s="20">
        <v>7.3</v>
      </c>
      <c r="J11" s="20">
        <v>7.7</v>
      </c>
      <c r="K11" s="20">
        <v>9.5</v>
      </c>
      <c r="L11" s="20">
        <v>8.1999999999999993</v>
      </c>
      <c r="M11" s="20">
        <v>8.6999999999999993</v>
      </c>
      <c r="N11" s="20">
        <v>8.6</v>
      </c>
      <c r="O11" s="20">
        <v>9.9</v>
      </c>
      <c r="P11" s="20">
        <v>9.6999999999999993</v>
      </c>
    </row>
    <row r="12" spans="1:16" x14ac:dyDescent="0.2">
      <c r="A12" s="8" t="s">
        <v>10</v>
      </c>
      <c r="B12" s="22">
        <v>42736</v>
      </c>
      <c r="C12" s="19" t="s">
        <v>190</v>
      </c>
      <c r="D12" s="20">
        <v>105.3</v>
      </c>
      <c r="E12" s="20">
        <v>7.7</v>
      </c>
      <c r="F12" s="20">
        <v>9.6</v>
      </c>
      <c r="G12" s="20">
        <v>6.5</v>
      </c>
      <c r="H12" s="20">
        <v>8.6999999999999993</v>
      </c>
      <c r="I12" s="20">
        <v>9.8000000000000007</v>
      </c>
      <c r="J12" s="20">
        <v>8.8000000000000007</v>
      </c>
      <c r="K12" s="20">
        <v>9.6999999999999993</v>
      </c>
      <c r="L12" s="20">
        <v>9.6999999999999993</v>
      </c>
      <c r="M12" s="20">
        <v>7.6</v>
      </c>
      <c r="N12" s="20">
        <v>9.5</v>
      </c>
      <c r="O12" s="20">
        <v>7.7</v>
      </c>
      <c r="P12" s="20">
        <v>10</v>
      </c>
    </row>
    <row r="13" spans="1:16" x14ac:dyDescent="0.2">
      <c r="A13" s="8" t="s">
        <v>8</v>
      </c>
      <c r="B13" s="22">
        <v>42736</v>
      </c>
      <c r="C13" s="19" t="s">
        <v>260</v>
      </c>
      <c r="D13" s="20">
        <v>102.4</v>
      </c>
      <c r="E13" s="20">
        <v>8.8000000000000007</v>
      </c>
      <c r="F13" s="20">
        <v>9.6</v>
      </c>
      <c r="G13" s="20">
        <v>8.6</v>
      </c>
      <c r="H13" s="20">
        <v>9.1999999999999993</v>
      </c>
      <c r="I13" s="20">
        <v>7.7</v>
      </c>
      <c r="J13" s="20">
        <v>7.4</v>
      </c>
      <c r="K13" s="20">
        <v>9.6</v>
      </c>
      <c r="L13" s="20">
        <v>9.5</v>
      </c>
      <c r="M13" s="20">
        <v>7.7</v>
      </c>
      <c r="N13" s="20">
        <v>8.6999999999999993</v>
      </c>
      <c r="O13" s="20">
        <v>8.1999999999999993</v>
      </c>
      <c r="P13" s="20">
        <v>7.4</v>
      </c>
    </row>
    <row r="14" spans="1:16" x14ac:dyDescent="0.2">
      <c r="A14" s="8" t="s">
        <v>14</v>
      </c>
      <c r="B14" s="22">
        <v>42736</v>
      </c>
      <c r="C14" s="19" t="s">
        <v>313</v>
      </c>
      <c r="D14" s="20">
        <v>101.6</v>
      </c>
      <c r="E14" s="20">
        <v>9.1999999999999993</v>
      </c>
      <c r="F14" s="20">
        <v>9.6</v>
      </c>
      <c r="G14" s="20">
        <v>9.1999999999999993</v>
      </c>
      <c r="H14" s="20">
        <v>8</v>
      </c>
      <c r="I14" s="20">
        <v>8.6</v>
      </c>
      <c r="J14" s="20">
        <v>7.2</v>
      </c>
      <c r="K14" s="20">
        <v>8.6</v>
      </c>
      <c r="L14" s="20">
        <v>9.1999999999999993</v>
      </c>
      <c r="M14" s="20">
        <v>8.9</v>
      </c>
      <c r="N14" s="20">
        <v>9.1</v>
      </c>
      <c r="O14" s="20">
        <v>7.5</v>
      </c>
      <c r="P14" s="20">
        <v>6.5</v>
      </c>
    </row>
    <row r="15" spans="1:16" x14ac:dyDescent="0.2">
      <c r="A15" s="8" t="s">
        <v>2</v>
      </c>
      <c r="B15" s="22">
        <v>42736</v>
      </c>
      <c r="C15" s="19" t="s">
        <v>313</v>
      </c>
      <c r="D15" s="20">
        <v>101.6</v>
      </c>
      <c r="E15" s="20">
        <v>8.1</v>
      </c>
      <c r="F15" s="20">
        <v>9.8000000000000007</v>
      </c>
      <c r="G15" s="20">
        <v>7.3</v>
      </c>
      <c r="H15" s="20">
        <v>8.6</v>
      </c>
      <c r="I15" s="20">
        <v>8.5</v>
      </c>
      <c r="J15" s="20">
        <v>7.9</v>
      </c>
      <c r="K15" s="20">
        <v>9.1999999999999993</v>
      </c>
      <c r="L15" s="20">
        <v>8.9</v>
      </c>
      <c r="M15" s="20">
        <v>8.1999999999999993</v>
      </c>
      <c r="N15" s="20">
        <v>9.1</v>
      </c>
      <c r="O15" s="20">
        <v>8.5</v>
      </c>
      <c r="P15" s="20">
        <v>7.5</v>
      </c>
    </row>
    <row r="16" spans="1:16" x14ac:dyDescent="0.2">
      <c r="A16" s="8" t="s">
        <v>13</v>
      </c>
      <c r="B16" s="22">
        <v>42736</v>
      </c>
      <c r="C16" s="19" t="s">
        <v>300</v>
      </c>
      <c r="D16" s="20">
        <v>101.1</v>
      </c>
      <c r="E16" s="20">
        <v>8.4</v>
      </c>
      <c r="F16" s="20">
        <v>8.6999999999999993</v>
      </c>
      <c r="G16" s="20">
        <v>9.1</v>
      </c>
      <c r="H16" s="20">
        <v>7</v>
      </c>
      <c r="I16" s="20">
        <v>6.5</v>
      </c>
      <c r="J16" s="20">
        <v>7.6</v>
      </c>
      <c r="K16" s="20">
        <v>8.1999999999999993</v>
      </c>
      <c r="L16" s="20">
        <v>8.8000000000000007</v>
      </c>
      <c r="M16" s="20">
        <v>9</v>
      </c>
      <c r="N16" s="20">
        <v>9.8000000000000007</v>
      </c>
      <c r="O16" s="20">
        <v>9.3000000000000007</v>
      </c>
      <c r="P16" s="20">
        <v>8.6999999999999993</v>
      </c>
    </row>
    <row r="17" spans="1:16" x14ac:dyDescent="0.2">
      <c r="A17" s="8" t="s">
        <v>27</v>
      </c>
      <c r="B17" s="22">
        <v>42736</v>
      </c>
      <c r="C17" s="19" t="s">
        <v>261</v>
      </c>
      <c r="D17" s="20">
        <v>99.5</v>
      </c>
      <c r="E17" s="20">
        <v>8.9</v>
      </c>
      <c r="F17" s="20">
        <v>9.6</v>
      </c>
      <c r="G17" s="20">
        <v>5.2</v>
      </c>
      <c r="H17" s="20">
        <v>8.3000000000000007</v>
      </c>
      <c r="I17" s="20">
        <v>9.1</v>
      </c>
      <c r="J17" s="20">
        <v>8.1</v>
      </c>
      <c r="K17" s="20">
        <v>9.1999999999999993</v>
      </c>
      <c r="L17" s="20">
        <v>9.4</v>
      </c>
      <c r="M17" s="20">
        <v>7.5</v>
      </c>
      <c r="N17" s="20">
        <v>8.6</v>
      </c>
      <c r="O17" s="20">
        <v>7.3</v>
      </c>
      <c r="P17" s="20">
        <v>8.3000000000000007</v>
      </c>
    </row>
    <row r="18" spans="1:16" x14ac:dyDescent="0.2">
      <c r="A18" s="8" t="s">
        <v>20</v>
      </c>
      <c r="B18" s="22">
        <v>42736</v>
      </c>
      <c r="C18" s="19" t="s">
        <v>263</v>
      </c>
      <c r="D18" s="20">
        <v>98.9</v>
      </c>
      <c r="E18" s="20">
        <v>8.8000000000000007</v>
      </c>
      <c r="F18" s="20">
        <v>8.1999999999999993</v>
      </c>
      <c r="G18" s="20">
        <v>7.9</v>
      </c>
      <c r="H18" s="20">
        <v>8</v>
      </c>
      <c r="I18" s="20">
        <v>7.2</v>
      </c>
      <c r="J18" s="20">
        <v>6.3</v>
      </c>
      <c r="K18" s="20">
        <v>8.8000000000000007</v>
      </c>
      <c r="L18" s="20">
        <v>8</v>
      </c>
      <c r="M18" s="20">
        <v>8.8000000000000007</v>
      </c>
      <c r="N18" s="20">
        <v>9.3000000000000007</v>
      </c>
      <c r="O18" s="20">
        <v>8.6</v>
      </c>
      <c r="P18" s="20">
        <v>9</v>
      </c>
    </row>
    <row r="19" spans="1:16" x14ac:dyDescent="0.2">
      <c r="A19" s="8" t="s">
        <v>6</v>
      </c>
      <c r="B19" s="22">
        <v>42736</v>
      </c>
      <c r="C19" s="19" t="s">
        <v>263</v>
      </c>
      <c r="D19" s="20">
        <v>98.9</v>
      </c>
      <c r="E19" s="20">
        <v>9.1</v>
      </c>
      <c r="F19" s="20">
        <v>8.9</v>
      </c>
      <c r="G19" s="20">
        <v>10</v>
      </c>
      <c r="H19" s="20">
        <v>6.9</v>
      </c>
      <c r="I19" s="20">
        <v>6.5</v>
      </c>
      <c r="J19" s="20">
        <v>7.2</v>
      </c>
      <c r="K19" s="20">
        <v>8.1</v>
      </c>
      <c r="L19" s="20">
        <v>7.7</v>
      </c>
      <c r="M19" s="20">
        <v>8</v>
      </c>
      <c r="N19" s="20">
        <v>8.4</v>
      </c>
      <c r="O19" s="20">
        <v>8.6999999999999993</v>
      </c>
      <c r="P19" s="20">
        <v>9.4</v>
      </c>
    </row>
    <row r="20" spans="1:16" x14ac:dyDescent="0.2">
      <c r="A20" s="8" t="s">
        <v>38</v>
      </c>
      <c r="B20" s="22">
        <v>42736</v>
      </c>
      <c r="C20" s="19" t="s">
        <v>262</v>
      </c>
      <c r="D20" s="20">
        <v>98.1</v>
      </c>
      <c r="E20" s="20">
        <v>7.2</v>
      </c>
      <c r="F20" s="20">
        <v>8.1</v>
      </c>
      <c r="G20" s="20">
        <v>7.1</v>
      </c>
      <c r="H20" s="20">
        <v>8.1</v>
      </c>
      <c r="I20" s="20">
        <v>7.8</v>
      </c>
      <c r="J20" s="20">
        <v>8.3000000000000007</v>
      </c>
      <c r="K20" s="20">
        <v>9.3000000000000007</v>
      </c>
      <c r="L20" s="20">
        <v>8.4</v>
      </c>
      <c r="M20" s="20">
        <v>9</v>
      </c>
      <c r="N20" s="20">
        <v>8.8000000000000007</v>
      </c>
      <c r="O20" s="20">
        <v>8.3000000000000007</v>
      </c>
      <c r="P20" s="20">
        <v>7.7</v>
      </c>
    </row>
    <row r="21" spans="1:16" x14ac:dyDescent="0.2">
      <c r="A21" s="8" t="s">
        <v>18</v>
      </c>
      <c r="B21" s="22">
        <v>42736</v>
      </c>
      <c r="C21" s="19" t="s">
        <v>301</v>
      </c>
      <c r="D21" s="20">
        <v>97.4</v>
      </c>
      <c r="E21" s="20">
        <v>8.6999999999999993</v>
      </c>
      <c r="F21" s="20">
        <v>8.9</v>
      </c>
      <c r="G21" s="20">
        <v>8</v>
      </c>
      <c r="H21" s="20">
        <v>7.5</v>
      </c>
      <c r="I21" s="20">
        <v>8.5</v>
      </c>
      <c r="J21" s="20">
        <v>7.5</v>
      </c>
      <c r="K21" s="20">
        <v>7.3</v>
      </c>
      <c r="L21" s="20">
        <v>9.5</v>
      </c>
      <c r="M21" s="20">
        <v>6.5</v>
      </c>
      <c r="N21" s="20">
        <v>9</v>
      </c>
      <c r="O21" s="20">
        <v>7.9</v>
      </c>
      <c r="P21" s="20">
        <v>8.1</v>
      </c>
    </row>
    <row r="22" spans="1:16" x14ac:dyDescent="0.2">
      <c r="A22" s="8" t="s">
        <v>5</v>
      </c>
      <c r="B22" s="22">
        <v>42736</v>
      </c>
      <c r="C22" s="19" t="s">
        <v>294</v>
      </c>
      <c r="D22" s="20">
        <v>96.5</v>
      </c>
      <c r="E22" s="20">
        <v>7.7</v>
      </c>
      <c r="F22" s="20">
        <v>9.1</v>
      </c>
      <c r="G22" s="20">
        <v>8.1</v>
      </c>
      <c r="H22" s="20">
        <v>6.6</v>
      </c>
      <c r="I22" s="20">
        <v>8</v>
      </c>
      <c r="J22" s="20">
        <v>7.3</v>
      </c>
      <c r="K22" s="20">
        <v>7.9</v>
      </c>
      <c r="L22" s="20">
        <v>8.6999999999999993</v>
      </c>
      <c r="M22" s="20">
        <v>7.9</v>
      </c>
      <c r="N22" s="20">
        <v>8.1999999999999993</v>
      </c>
      <c r="O22" s="20">
        <v>7.8</v>
      </c>
      <c r="P22" s="20">
        <v>9.1999999999999993</v>
      </c>
    </row>
    <row r="23" spans="1:16" x14ac:dyDescent="0.2">
      <c r="A23" s="8" t="s">
        <v>23</v>
      </c>
      <c r="B23" s="22">
        <v>42736</v>
      </c>
      <c r="C23" s="19" t="s">
        <v>306</v>
      </c>
      <c r="D23" s="20">
        <v>96.4</v>
      </c>
      <c r="E23" s="20">
        <v>8.3000000000000007</v>
      </c>
      <c r="F23" s="20">
        <v>8.9</v>
      </c>
      <c r="G23" s="20">
        <v>8.9</v>
      </c>
      <c r="H23" s="20">
        <v>6.9</v>
      </c>
      <c r="I23" s="20">
        <v>7.9</v>
      </c>
      <c r="J23" s="20">
        <v>7.6</v>
      </c>
      <c r="K23" s="20">
        <v>7.6</v>
      </c>
      <c r="L23" s="20">
        <v>8</v>
      </c>
      <c r="M23" s="20">
        <v>7</v>
      </c>
      <c r="N23" s="20">
        <v>8.9</v>
      </c>
      <c r="O23" s="20">
        <v>8.3000000000000007</v>
      </c>
      <c r="P23" s="20">
        <v>8.1</v>
      </c>
    </row>
    <row r="24" spans="1:16" x14ac:dyDescent="0.2">
      <c r="A24" s="10" t="s">
        <v>101</v>
      </c>
      <c r="B24" s="22">
        <v>42736</v>
      </c>
      <c r="C24" s="19" t="s">
        <v>302</v>
      </c>
      <c r="D24" s="20">
        <v>96.3</v>
      </c>
      <c r="E24" s="20">
        <v>9.6</v>
      </c>
      <c r="F24" s="20">
        <v>9.4</v>
      </c>
      <c r="G24" s="20">
        <v>8.1</v>
      </c>
      <c r="H24" s="20">
        <v>8.5</v>
      </c>
      <c r="I24" s="20">
        <v>5.6</v>
      </c>
      <c r="J24" s="20">
        <v>6.3</v>
      </c>
      <c r="K24" s="20">
        <v>9.5</v>
      </c>
      <c r="L24" s="20">
        <v>7</v>
      </c>
      <c r="M24" s="20">
        <v>9.1</v>
      </c>
      <c r="N24" s="20">
        <v>4.9000000000000004</v>
      </c>
      <c r="O24" s="20">
        <v>8.3000000000000007</v>
      </c>
      <c r="P24" s="20">
        <v>10</v>
      </c>
    </row>
    <row r="25" spans="1:16" x14ac:dyDescent="0.2">
      <c r="A25" s="8" t="s">
        <v>12</v>
      </c>
      <c r="B25" s="22">
        <v>42736</v>
      </c>
      <c r="C25" s="19" t="s">
        <v>259</v>
      </c>
      <c r="D25" s="20">
        <v>96</v>
      </c>
      <c r="E25" s="20">
        <v>7.1</v>
      </c>
      <c r="F25" s="20">
        <v>8.6</v>
      </c>
      <c r="G25" s="20">
        <v>8.5</v>
      </c>
      <c r="H25" s="20">
        <v>5.5</v>
      </c>
      <c r="I25" s="20">
        <v>7.4</v>
      </c>
      <c r="J25" s="20">
        <v>7.6</v>
      </c>
      <c r="K25" s="20">
        <v>8.6</v>
      </c>
      <c r="L25" s="20">
        <v>8.3000000000000007</v>
      </c>
      <c r="M25" s="20">
        <v>7.8</v>
      </c>
      <c r="N25" s="20">
        <v>9</v>
      </c>
      <c r="O25" s="20">
        <v>9.3000000000000007</v>
      </c>
      <c r="P25" s="20">
        <v>8.3000000000000007</v>
      </c>
    </row>
    <row r="26" spans="1:16" x14ac:dyDescent="0.2">
      <c r="A26" s="8" t="s">
        <v>166</v>
      </c>
      <c r="B26" s="22">
        <v>42736</v>
      </c>
      <c r="C26" s="19" t="s">
        <v>293</v>
      </c>
      <c r="D26" s="20">
        <v>95.7</v>
      </c>
      <c r="E26" s="20">
        <v>8.9</v>
      </c>
      <c r="F26" s="20">
        <v>8.3000000000000007</v>
      </c>
      <c r="G26" s="20">
        <v>9.6999999999999993</v>
      </c>
      <c r="H26" s="20">
        <v>5.9</v>
      </c>
      <c r="I26" s="20">
        <v>7.7</v>
      </c>
      <c r="J26" s="20">
        <v>6.4</v>
      </c>
      <c r="K26" s="20">
        <v>8.6</v>
      </c>
      <c r="L26" s="20">
        <v>8.5</v>
      </c>
      <c r="M26" s="20">
        <v>8.9</v>
      </c>
      <c r="N26" s="20">
        <v>6.8</v>
      </c>
      <c r="O26" s="20">
        <v>8.6999999999999993</v>
      </c>
      <c r="P26" s="20">
        <v>7.3</v>
      </c>
    </row>
    <row r="27" spans="1:16" x14ac:dyDescent="0.2">
      <c r="A27" s="8" t="s">
        <v>28</v>
      </c>
      <c r="B27" s="22">
        <v>42736</v>
      </c>
      <c r="C27" s="19" t="s">
        <v>286</v>
      </c>
      <c r="D27" s="20">
        <v>95.6</v>
      </c>
      <c r="E27" s="20">
        <v>7.9</v>
      </c>
      <c r="F27" s="20">
        <v>9.1</v>
      </c>
      <c r="G27" s="20">
        <v>8.3000000000000007</v>
      </c>
      <c r="H27" s="20">
        <v>6.6</v>
      </c>
      <c r="I27" s="20">
        <v>7.6</v>
      </c>
      <c r="J27" s="20">
        <v>7.6</v>
      </c>
      <c r="K27" s="20">
        <v>8.4</v>
      </c>
      <c r="L27" s="20">
        <v>8.6999999999999993</v>
      </c>
      <c r="M27" s="20">
        <v>7.5</v>
      </c>
      <c r="N27" s="20">
        <v>8.1</v>
      </c>
      <c r="O27" s="20">
        <v>8</v>
      </c>
      <c r="P27" s="20">
        <v>7.8</v>
      </c>
    </row>
    <row r="28" spans="1:16" x14ac:dyDescent="0.2">
      <c r="A28" s="8" t="s">
        <v>29</v>
      </c>
      <c r="B28" s="22">
        <v>42736</v>
      </c>
      <c r="C28" s="19" t="s">
        <v>308</v>
      </c>
      <c r="D28" s="20">
        <v>93.8</v>
      </c>
      <c r="E28" s="20">
        <v>6.4</v>
      </c>
      <c r="F28" s="20">
        <v>8.3000000000000007</v>
      </c>
      <c r="G28" s="20">
        <v>5.8</v>
      </c>
      <c r="H28" s="20">
        <v>8.1</v>
      </c>
      <c r="I28" s="20">
        <v>8.4</v>
      </c>
      <c r="J28" s="20">
        <v>7.2</v>
      </c>
      <c r="K28" s="20">
        <v>6.8</v>
      </c>
      <c r="L28" s="20">
        <v>9.3000000000000007</v>
      </c>
      <c r="M28" s="20">
        <v>6.5</v>
      </c>
      <c r="N28" s="20">
        <v>9</v>
      </c>
      <c r="O28" s="20">
        <v>8.6999999999999993</v>
      </c>
      <c r="P28" s="20">
        <v>9.3000000000000007</v>
      </c>
    </row>
    <row r="29" spans="1:16" x14ac:dyDescent="0.2">
      <c r="A29" s="8" t="s">
        <v>41</v>
      </c>
      <c r="B29" s="22">
        <v>42736</v>
      </c>
      <c r="C29" s="19" t="s">
        <v>307</v>
      </c>
      <c r="D29" s="20">
        <v>93.7</v>
      </c>
      <c r="E29" s="20">
        <v>6.9</v>
      </c>
      <c r="F29" s="20">
        <v>8.8000000000000007</v>
      </c>
      <c r="G29" s="20">
        <v>7</v>
      </c>
      <c r="H29" s="20">
        <v>7.7</v>
      </c>
      <c r="I29" s="20">
        <v>6.8</v>
      </c>
      <c r="J29" s="20">
        <v>6.9</v>
      </c>
      <c r="K29" s="20">
        <v>8</v>
      </c>
      <c r="L29" s="20">
        <v>9</v>
      </c>
      <c r="M29" s="20">
        <v>7.9</v>
      </c>
      <c r="N29" s="20">
        <v>8.6999999999999993</v>
      </c>
      <c r="O29" s="20">
        <v>8</v>
      </c>
      <c r="P29" s="20">
        <v>8</v>
      </c>
    </row>
    <row r="30" spans="1:16" x14ac:dyDescent="0.2">
      <c r="A30" s="8" t="s">
        <v>184</v>
      </c>
      <c r="B30" s="22">
        <v>42736</v>
      </c>
      <c r="C30" s="19" t="s">
        <v>258</v>
      </c>
      <c r="D30" s="20">
        <v>93.4</v>
      </c>
      <c r="E30" s="20">
        <v>7.2</v>
      </c>
      <c r="F30" s="20">
        <v>6.7</v>
      </c>
      <c r="G30" s="20">
        <v>7.2</v>
      </c>
      <c r="H30" s="20">
        <v>7</v>
      </c>
      <c r="I30" s="20">
        <v>8.1</v>
      </c>
      <c r="J30" s="20">
        <v>7.4</v>
      </c>
      <c r="K30" s="20">
        <v>8.9</v>
      </c>
      <c r="L30" s="20">
        <v>9.5</v>
      </c>
      <c r="M30" s="20">
        <v>8.5</v>
      </c>
      <c r="N30" s="20">
        <v>8.1</v>
      </c>
      <c r="O30" s="20">
        <v>7.7</v>
      </c>
      <c r="P30" s="20">
        <v>7.1</v>
      </c>
    </row>
    <row r="31" spans="1:16" x14ac:dyDescent="0.2">
      <c r="A31" s="8" t="s">
        <v>11</v>
      </c>
      <c r="B31" s="22">
        <v>42736</v>
      </c>
      <c r="C31" s="19" t="s">
        <v>299</v>
      </c>
      <c r="D31" s="20">
        <v>93.3</v>
      </c>
      <c r="E31" s="20">
        <v>8.3000000000000007</v>
      </c>
      <c r="F31" s="20">
        <v>8.5</v>
      </c>
      <c r="G31" s="20">
        <v>5.8</v>
      </c>
      <c r="H31" s="20">
        <v>8.9</v>
      </c>
      <c r="I31" s="20">
        <v>7.5</v>
      </c>
      <c r="J31" s="20">
        <v>4.4000000000000004</v>
      </c>
      <c r="K31" s="20">
        <v>10</v>
      </c>
      <c r="L31" s="20">
        <v>8.6</v>
      </c>
      <c r="M31" s="20">
        <v>9.4</v>
      </c>
      <c r="N31" s="20">
        <v>7.7</v>
      </c>
      <c r="O31" s="20">
        <v>4.4000000000000004</v>
      </c>
      <c r="P31" s="20">
        <v>9.8000000000000007</v>
      </c>
    </row>
    <row r="32" spans="1:16" x14ac:dyDescent="0.2">
      <c r="A32" s="8" t="s">
        <v>80</v>
      </c>
      <c r="B32" s="22">
        <v>42736</v>
      </c>
      <c r="C32" s="19" t="s">
        <v>325</v>
      </c>
      <c r="D32" s="20">
        <v>92.9</v>
      </c>
      <c r="E32" s="20">
        <v>9</v>
      </c>
      <c r="F32" s="20">
        <v>4.9000000000000004</v>
      </c>
      <c r="G32" s="20">
        <v>7.4</v>
      </c>
      <c r="H32" s="20">
        <v>7.7</v>
      </c>
      <c r="I32" s="20">
        <v>7.4</v>
      </c>
      <c r="J32" s="20">
        <v>8.5</v>
      </c>
      <c r="K32" s="20">
        <v>6.1</v>
      </c>
      <c r="L32" s="20">
        <v>8.8000000000000007</v>
      </c>
      <c r="M32" s="20">
        <v>7.3</v>
      </c>
      <c r="N32" s="20">
        <v>8.5</v>
      </c>
      <c r="O32" s="20">
        <v>7.9</v>
      </c>
      <c r="P32" s="20">
        <v>9.4</v>
      </c>
    </row>
    <row r="33" spans="1:16" x14ac:dyDescent="0.2">
      <c r="A33" s="8" t="s">
        <v>49</v>
      </c>
      <c r="B33" s="22">
        <v>42736</v>
      </c>
      <c r="C33" s="19" t="s">
        <v>257</v>
      </c>
      <c r="D33" s="20">
        <v>91.1</v>
      </c>
      <c r="E33" s="20">
        <v>6.5</v>
      </c>
      <c r="F33" s="20">
        <v>7.2</v>
      </c>
      <c r="G33" s="20">
        <v>7.5</v>
      </c>
      <c r="H33" s="20">
        <v>6.4</v>
      </c>
      <c r="I33" s="20">
        <v>9.9</v>
      </c>
      <c r="J33" s="20">
        <v>6.6</v>
      </c>
      <c r="K33" s="20">
        <v>8.6</v>
      </c>
      <c r="L33" s="20">
        <v>9.1</v>
      </c>
      <c r="M33" s="20">
        <v>7.3</v>
      </c>
      <c r="N33" s="20">
        <v>9.5</v>
      </c>
      <c r="O33" s="20">
        <v>7.1</v>
      </c>
      <c r="P33" s="20">
        <v>5.4</v>
      </c>
    </row>
    <row r="34" spans="1:16" x14ac:dyDescent="0.2">
      <c r="A34" s="8" t="s">
        <v>19</v>
      </c>
      <c r="B34" s="22">
        <v>42736</v>
      </c>
      <c r="C34" s="19" t="s">
        <v>298</v>
      </c>
      <c r="D34" s="20">
        <v>91</v>
      </c>
      <c r="E34" s="20">
        <v>6.5</v>
      </c>
      <c r="F34" s="20">
        <v>8.8000000000000007</v>
      </c>
      <c r="G34" s="20">
        <v>9.4</v>
      </c>
      <c r="H34" s="20">
        <v>7.5</v>
      </c>
      <c r="I34" s="20">
        <v>6.7</v>
      </c>
      <c r="J34" s="20">
        <v>6.5</v>
      </c>
      <c r="K34" s="20">
        <v>7.4</v>
      </c>
      <c r="L34" s="20">
        <v>7.2</v>
      </c>
      <c r="M34" s="20">
        <v>7.7</v>
      </c>
      <c r="N34" s="20">
        <v>8.6</v>
      </c>
      <c r="O34" s="20">
        <v>7.8</v>
      </c>
      <c r="P34" s="20">
        <v>6.9</v>
      </c>
    </row>
    <row r="35" spans="1:16" x14ac:dyDescent="0.2">
      <c r="A35" s="8" t="s">
        <v>36</v>
      </c>
      <c r="B35" s="22">
        <v>42736</v>
      </c>
      <c r="C35" s="19" t="s">
        <v>336</v>
      </c>
      <c r="D35" s="20">
        <v>90.8</v>
      </c>
      <c r="E35" s="20">
        <v>6.2</v>
      </c>
      <c r="F35" s="20">
        <v>8</v>
      </c>
      <c r="G35" s="20">
        <v>9.4</v>
      </c>
      <c r="H35" s="20">
        <v>6</v>
      </c>
      <c r="I35" s="20">
        <v>8.3000000000000007</v>
      </c>
      <c r="J35" s="20">
        <v>7.4</v>
      </c>
      <c r="K35" s="20">
        <v>7.1</v>
      </c>
      <c r="L35" s="20">
        <v>7.4</v>
      </c>
      <c r="M35" s="20">
        <v>7.2</v>
      </c>
      <c r="N35" s="20">
        <v>8</v>
      </c>
      <c r="O35" s="20">
        <v>8.3000000000000007</v>
      </c>
      <c r="P35" s="20">
        <v>7.5</v>
      </c>
    </row>
    <row r="36" spans="1:16" x14ac:dyDescent="0.2">
      <c r="A36" s="8" t="s">
        <v>21</v>
      </c>
      <c r="B36" s="22">
        <v>42736</v>
      </c>
      <c r="C36" s="19" t="s">
        <v>293</v>
      </c>
      <c r="D36" s="20">
        <v>90.5</v>
      </c>
      <c r="E36" s="20">
        <v>7.2</v>
      </c>
      <c r="F36" s="20">
        <v>8.3000000000000007</v>
      </c>
      <c r="G36" s="20">
        <v>6.5</v>
      </c>
      <c r="H36" s="20">
        <v>7.9</v>
      </c>
      <c r="I36" s="20">
        <v>6.8</v>
      </c>
      <c r="J36" s="20">
        <v>7.6</v>
      </c>
      <c r="K36" s="20">
        <v>6.9</v>
      </c>
      <c r="L36" s="20">
        <v>8.5</v>
      </c>
      <c r="M36" s="20">
        <v>5.3</v>
      </c>
      <c r="N36" s="20">
        <v>9.6999999999999993</v>
      </c>
      <c r="O36" s="20">
        <v>6.3</v>
      </c>
      <c r="P36" s="20">
        <v>9.5</v>
      </c>
    </row>
    <row r="37" spans="1:16" x14ac:dyDescent="0.2">
      <c r="A37" s="8" t="s">
        <v>34</v>
      </c>
      <c r="B37" s="22">
        <v>42736</v>
      </c>
      <c r="C37" s="19" t="s">
        <v>256</v>
      </c>
      <c r="D37" s="20">
        <v>89.8</v>
      </c>
      <c r="E37" s="20">
        <v>8.1</v>
      </c>
      <c r="F37" s="20">
        <v>8.8000000000000007</v>
      </c>
      <c r="G37" s="20">
        <v>8.8000000000000007</v>
      </c>
      <c r="H37" s="20">
        <v>8.1999999999999993</v>
      </c>
      <c r="I37" s="20">
        <v>6</v>
      </c>
      <c r="J37" s="20">
        <v>4.7</v>
      </c>
      <c r="K37" s="20">
        <v>8.1999999999999993</v>
      </c>
      <c r="L37" s="20">
        <v>4.9000000000000004</v>
      </c>
      <c r="M37" s="20">
        <v>9.8000000000000007</v>
      </c>
      <c r="N37" s="20">
        <v>7.1</v>
      </c>
      <c r="O37" s="20">
        <v>7.3</v>
      </c>
      <c r="P37" s="20">
        <v>7.9</v>
      </c>
    </row>
    <row r="38" spans="1:16" x14ac:dyDescent="0.2">
      <c r="A38" s="8" t="s">
        <v>74</v>
      </c>
      <c r="B38" s="22">
        <v>42736</v>
      </c>
      <c r="C38" s="19" t="s">
        <v>211</v>
      </c>
      <c r="D38" s="20">
        <v>89.4</v>
      </c>
      <c r="E38" s="20">
        <v>6.3</v>
      </c>
      <c r="F38" s="20">
        <v>7.8</v>
      </c>
      <c r="G38" s="20">
        <v>3.8</v>
      </c>
      <c r="H38" s="20">
        <v>8.4</v>
      </c>
      <c r="I38" s="20">
        <v>6.9</v>
      </c>
      <c r="J38" s="20">
        <v>8.3000000000000007</v>
      </c>
      <c r="K38" s="20">
        <v>8.6</v>
      </c>
      <c r="L38" s="20">
        <v>7.8</v>
      </c>
      <c r="M38" s="20">
        <v>9.4</v>
      </c>
      <c r="N38" s="20">
        <v>8.3000000000000007</v>
      </c>
      <c r="O38" s="20">
        <v>6.8</v>
      </c>
      <c r="P38" s="20">
        <v>7</v>
      </c>
    </row>
    <row r="39" spans="1:16" x14ac:dyDescent="0.2">
      <c r="A39" s="8" t="s">
        <v>26</v>
      </c>
      <c r="B39" s="22">
        <v>42736</v>
      </c>
      <c r="C39" s="19" t="s">
        <v>305</v>
      </c>
      <c r="D39" s="20">
        <v>89.3</v>
      </c>
      <c r="E39" s="20">
        <v>4.3</v>
      </c>
      <c r="F39" s="20">
        <v>7.8</v>
      </c>
      <c r="G39" s="20">
        <v>6.2</v>
      </c>
      <c r="H39" s="20">
        <v>8.6</v>
      </c>
      <c r="I39" s="20">
        <v>8.3000000000000007</v>
      </c>
      <c r="J39" s="20">
        <v>8.5</v>
      </c>
      <c r="K39" s="20">
        <v>6.9</v>
      </c>
      <c r="L39" s="20">
        <v>8.8000000000000007</v>
      </c>
      <c r="M39" s="20">
        <v>5.3</v>
      </c>
      <c r="N39" s="20">
        <v>9</v>
      </c>
      <c r="O39" s="20">
        <v>7.7</v>
      </c>
      <c r="P39" s="20">
        <v>7.9</v>
      </c>
    </row>
    <row r="40" spans="1:16" x14ac:dyDescent="0.2">
      <c r="A40" s="8" t="s">
        <v>9</v>
      </c>
      <c r="B40" s="22">
        <v>42736</v>
      </c>
      <c r="C40" s="19" t="s">
        <v>285</v>
      </c>
      <c r="D40" s="20">
        <v>89.1</v>
      </c>
      <c r="E40" s="20">
        <v>7.6</v>
      </c>
      <c r="F40" s="20">
        <v>9.3000000000000007</v>
      </c>
      <c r="G40" s="20">
        <v>8.6999999999999993</v>
      </c>
      <c r="H40" s="20">
        <v>5.8</v>
      </c>
      <c r="I40" s="20">
        <v>6.7</v>
      </c>
      <c r="J40" s="20">
        <v>7.8</v>
      </c>
      <c r="K40" s="20">
        <v>7.8</v>
      </c>
      <c r="L40" s="20">
        <v>8.1</v>
      </c>
      <c r="M40" s="20">
        <v>7.4</v>
      </c>
      <c r="N40" s="20">
        <v>7.5</v>
      </c>
      <c r="O40" s="20">
        <v>6.6</v>
      </c>
      <c r="P40" s="20">
        <v>5.8</v>
      </c>
    </row>
    <row r="41" spans="1:16" x14ac:dyDescent="0.2">
      <c r="A41" s="8" t="s">
        <v>75</v>
      </c>
      <c r="B41" s="22">
        <v>42736</v>
      </c>
      <c r="C41" s="19" t="s">
        <v>304</v>
      </c>
      <c r="D41" s="20">
        <v>89</v>
      </c>
      <c r="E41" s="20">
        <v>6.7</v>
      </c>
      <c r="F41" s="20">
        <v>6.6</v>
      </c>
      <c r="G41" s="20">
        <v>5.4</v>
      </c>
      <c r="H41" s="20">
        <v>8</v>
      </c>
      <c r="I41" s="20">
        <v>8.8000000000000007</v>
      </c>
      <c r="J41" s="20">
        <v>8</v>
      </c>
      <c r="K41" s="20">
        <v>6.5</v>
      </c>
      <c r="L41" s="20">
        <v>9.6999999999999993</v>
      </c>
      <c r="M41" s="20">
        <v>5.6</v>
      </c>
      <c r="N41" s="20">
        <v>9.9</v>
      </c>
      <c r="O41" s="20">
        <v>5.8</v>
      </c>
      <c r="P41" s="20">
        <v>8</v>
      </c>
    </row>
    <row r="42" spans="1:16" x14ac:dyDescent="0.2">
      <c r="A42" s="5" t="s">
        <v>63</v>
      </c>
      <c r="B42" s="22">
        <v>42736</v>
      </c>
      <c r="C42" s="19" t="s">
        <v>297</v>
      </c>
      <c r="D42" s="20">
        <v>88.9</v>
      </c>
      <c r="E42" s="20">
        <v>6.5</v>
      </c>
      <c r="F42" s="20">
        <v>7.3</v>
      </c>
      <c r="G42" s="20">
        <v>6.5</v>
      </c>
      <c r="H42" s="20">
        <v>7</v>
      </c>
      <c r="I42" s="20">
        <v>7.9</v>
      </c>
      <c r="J42" s="20">
        <v>5.4</v>
      </c>
      <c r="K42" s="20">
        <v>8.1999999999999993</v>
      </c>
      <c r="L42" s="20">
        <v>7.9</v>
      </c>
      <c r="M42" s="20">
        <v>7.8</v>
      </c>
      <c r="N42" s="20">
        <v>8.4</v>
      </c>
      <c r="O42" s="20">
        <v>7.3</v>
      </c>
      <c r="P42" s="20">
        <v>8.6999999999999993</v>
      </c>
    </row>
    <row r="43" spans="1:16" x14ac:dyDescent="0.2">
      <c r="A43" s="8" t="s">
        <v>62</v>
      </c>
      <c r="B43" s="22">
        <v>42736</v>
      </c>
      <c r="C43" s="19" t="s">
        <v>212</v>
      </c>
      <c r="D43" s="20">
        <v>88.8</v>
      </c>
      <c r="E43" s="20">
        <v>6.3</v>
      </c>
      <c r="F43" s="20">
        <v>6.8</v>
      </c>
      <c r="G43" s="20">
        <v>3.4</v>
      </c>
      <c r="H43" s="20">
        <v>9.6999999999999993</v>
      </c>
      <c r="I43" s="20">
        <v>8.1999999999999993</v>
      </c>
      <c r="J43" s="20">
        <v>7.2</v>
      </c>
      <c r="K43" s="20">
        <v>8.8000000000000007</v>
      </c>
      <c r="L43" s="20">
        <v>8.1</v>
      </c>
      <c r="M43" s="20">
        <v>9.1</v>
      </c>
      <c r="N43" s="20">
        <v>9.4</v>
      </c>
      <c r="O43" s="20">
        <v>4.7</v>
      </c>
      <c r="P43" s="20">
        <v>7.1</v>
      </c>
    </row>
    <row r="44" spans="1:16" x14ac:dyDescent="0.2">
      <c r="A44" s="8" t="s">
        <v>15</v>
      </c>
      <c r="B44" s="22">
        <v>42736</v>
      </c>
      <c r="C44" s="19" t="s">
        <v>213</v>
      </c>
      <c r="D44" s="20">
        <v>88.2</v>
      </c>
      <c r="E44" s="20">
        <v>8.6999999999999993</v>
      </c>
      <c r="F44" s="20">
        <v>9.3000000000000007</v>
      </c>
      <c r="G44" s="20">
        <v>8.5</v>
      </c>
      <c r="H44" s="20">
        <v>6.4</v>
      </c>
      <c r="I44" s="20">
        <v>5.6</v>
      </c>
      <c r="J44" s="20">
        <v>5</v>
      </c>
      <c r="K44" s="20">
        <v>7.6</v>
      </c>
      <c r="L44" s="20">
        <v>5.7</v>
      </c>
      <c r="M44" s="20">
        <v>7.4</v>
      </c>
      <c r="N44" s="20">
        <v>5.6</v>
      </c>
      <c r="O44" s="20">
        <v>9.3000000000000007</v>
      </c>
      <c r="P44" s="20">
        <v>9.1</v>
      </c>
    </row>
    <row r="45" spans="1:16" x14ac:dyDescent="0.2">
      <c r="A45" s="8" t="s">
        <v>31</v>
      </c>
      <c r="B45" s="22">
        <v>42736</v>
      </c>
      <c r="C45" s="19" t="s">
        <v>324</v>
      </c>
      <c r="D45" s="20">
        <v>88</v>
      </c>
      <c r="E45" s="20">
        <v>8.4</v>
      </c>
      <c r="F45" s="20">
        <v>7.8</v>
      </c>
      <c r="G45" s="20">
        <v>4.5</v>
      </c>
      <c r="H45" s="20">
        <v>6.3</v>
      </c>
      <c r="I45" s="20">
        <v>8.1999999999999993</v>
      </c>
      <c r="J45" s="20">
        <v>7.5</v>
      </c>
      <c r="K45" s="20">
        <v>7.1</v>
      </c>
      <c r="L45" s="20">
        <v>8.6999999999999993</v>
      </c>
      <c r="M45" s="20">
        <v>6.1</v>
      </c>
      <c r="N45" s="20">
        <v>9.3000000000000007</v>
      </c>
      <c r="O45" s="20">
        <v>6.6</v>
      </c>
      <c r="P45" s="20">
        <v>7.5</v>
      </c>
    </row>
    <row r="46" spans="1:16" x14ac:dyDescent="0.2">
      <c r="A46" s="8" t="s">
        <v>24</v>
      </c>
      <c r="B46" s="22">
        <v>42736</v>
      </c>
      <c r="C46" s="19" t="s">
        <v>324</v>
      </c>
      <c r="D46" s="20">
        <v>88</v>
      </c>
      <c r="E46" s="20">
        <v>4.8</v>
      </c>
      <c r="F46" s="20">
        <v>8.1</v>
      </c>
      <c r="G46" s="20">
        <v>5.6</v>
      </c>
      <c r="H46" s="20">
        <v>8.4</v>
      </c>
      <c r="I46" s="20">
        <v>8.3000000000000007</v>
      </c>
      <c r="J46" s="20">
        <v>7.9</v>
      </c>
      <c r="K46" s="20">
        <v>6.4</v>
      </c>
      <c r="L46" s="20">
        <v>8.6</v>
      </c>
      <c r="M46" s="20">
        <v>6.2</v>
      </c>
      <c r="N46" s="20">
        <v>9.6999999999999993</v>
      </c>
      <c r="O46" s="20">
        <v>5.8</v>
      </c>
      <c r="P46" s="20">
        <v>8.1999999999999993</v>
      </c>
    </row>
    <row r="47" spans="1:16" x14ac:dyDescent="0.2">
      <c r="A47" s="8" t="s">
        <v>55</v>
      </c>
      <c r="B47" s="22">
        <v>42736</v>
      </c>
      <c r="C47" s="19" t="s">
        <v>303</v>
      </c>
      <c r="D47" s="20">
        <v>87.8</v>
      </c>
      <c r="E47" s="20">
        <v>4.5999999999999996</v>
      </c>
      <c r="F47" s="20">
        <v>6.2</v>
      </c>
      <c r="G47" s="20">
        <v>5.9</v>
      </c>
      <c r="H47" s="20">
        <v>7.9</v>
      </c>
      <c r="I47" s="20">
        <v>9.1999999999999993</v>
      </c>
      <c r="J47" s="20">
        <v>7.9</v>
      </c>
      <c r="K47" s="20">
        <v>7.7</v>
      </c>
      <c r="L47" s="20">
        <v>7.9</v>
      </c>
      <c r="M47" s="20">
        <v>7.4</v>
      </c>
      <c r="N47" s="20">
        <v>9.5</v>
      </c>
      <c r="O47" s="20">
        <v>6.4</v>
      </c>
      <c r="P47" s="20">
        <v>7.2</v>
      </c>
    </row>
    <row r="48" spans="1:16" x14ac:dyDescent="0.2">
      <c r="A48" s="8" t="s">
        <v>16</v>
      </c>
      <c r="B48" s="22">
        <v>42736</v>
      </c>
      <c r="C48" s="19" t="s">
        <v>284</v>
      </c>
      <c r="D48" s="20">
        <v>86.6</v>
      </c>
      <c r="E48" s="20">
        <v>7.4</v>
      </c>
      <c r="F48" s="20">
        <v>8.8000000000000007</v>
      </c>
      <c r="G48" s="20">
        <v>9</v>
      </c>
      <c r="H48" s="20">
        <v>5.4</v>
      </c>
      <c r="I48" s="20">
        <v>7.1</v>
      </c>
      <c r="J48" s="20">
        <v>7.7</v>
      </c>
      <c r="K48" s="20">
        <v>6.9</v>
      </c>
      <c r="L48" s="20">
        <v>5.0999999999999996</v>
      </c>
      <c r="M48" s="20">
        <v>8.3000000000000007</v>
      </c>
      <c r="N48" s="20">
        <v>6.2</v>
      </c>
      <c r="O48" s="20">
        <v>8.4</v>
      </c>
      <c r="P48" s="20">
        <v>6.3</v>
      </c>
    </row>
    <row r="49" spans="1:16" x14ac:dyDescent="0.2">
      <c r="A49" s="8" t="s">
        <v>46</v>
      </c>
      <c r="B49" s="22">
        <v>42736</v>
      </c>
      <c r="C49" s="19" t="s">
        <v>214</v>
      </c>
      <c r="D49" s="20">
        <v>86.4</v>
      </c>
      <c r="E49" s="20">
        <v>7.2</v>
      </c>
      <c r="F49" s="20">
        <v>7.1</v>
      </c>
      <c r="G49" s="20">
        <v>6.3</v>
      </c>
      <c r="H49" s="20">
        <v>6.1</v>
      </c>
      <c r="I49" s="20">
        <v>9.1</v>
      </c>
      <c r="J49" s="20">
        <v>7.4</v>
      </c>
      <c r="K49" s="20">
        <v>6.8</v>
      </c>
      <c r="L49" s="20">
        <v>9</v>
      </c>
      <c r="M49" s="20">
        <v>7.6</v>
      </c>
      <c r="N49" s="20">
        <v>7.8</v>
      </c>
      <c r="O49" s="20">
        <v>5.2</v>
      </c>
      <c r="P49" s="20">
        <v>6.8</v>
      </c>
    </row>
    <row r="50" spans="1:16" x14ac:dyDescent="0.2">
      <c r="A50" s="10" t="s">
        <v>44</v>
      </c>
      <c r="B50" s="22">
        <v>42736</v>
      </c>
      <c r="C50" s="19" t="s">
        <v>337</v>
      </c>
      <c r="D50" s="20">
        <v>85.8</v>
      </c>
      <c r="E50" s="20">
        <v>7.5</v>
      </c>
      <c r="F50" s="20">
        <v>9.6</v>
      </c>
      <c r="G50" s="20">
        <v>9.3000000000000007</v>
      </c>
      <c r="H50" s="20">
        <v>6.4</v>
      </c>
      <c r="I50" s="20">
        <v>5.6</v>
      </c>
      <c r="J50" s="20">
        <v>6.5</v>
      </c>
      <c r="K50" s="20">
        <v>9</v>
      </c>
      <c r="L50" s="20">
        <v>4.5</v>
      </c>
      <c r="M50" s="20">
        <v>9.5</v>
      </c>
      <c r="N50" s="20">
        <v>4.9000000000000004</v>
      </c>
      <c r="O50" s="20">
        <v>6.5</v>
      </c>
      <c r="P50" s="20">
        <v>6.5</v>
      </c>
    </row>
    <row r="51" spans="1:16" x14ac:dyDescent="0.2">
      <c r="A51" s="8" t="s">
        <v>42</v>
      </c>
      <c r="B51" s="22">
        <v>42736</v>
      </c>
      <c r="C51" s="19" t="s">
        <v>249</v>
      </c>
      <c r="D51" s="20">
        <v>85.7</v>
      </c>
      <c r="E51" s="20">
        <v>6.7</v>
      </c>
      <c r="F51" s="20">
        <v>8.3000000000000007</v>
      </c>
      <c r="G51" s="20">
        <v>6.9</v>
      </c>
      <c r="H51" s="20">
        <v>5.7</v>
      </c>
      <c r="I51" s="20">
        <v>6.6</v>
      </c>
      <c r="J51" s="20">
        <v>7.6</v>
      </c>
      <c r="K51" s="20">
        <v>8.3000000000000007</v>
      </c>
      <c r="L51" s="20">
        <v>7.8</v>
      </c>
      <c r="M51" s="20">
        <v>7.7</v>
      </c>
      <c r="N51" s="20">
        <v>7</v>
      </c>
      <c r="O51" s="20">
        <v>5.7</v>
      </c>
      <c r="P51" s="20">
        <v>7.4</v>
      </c>
    </row>
    <row r="52" spans="1:16" x14ac:dyDescent="0.2">
      <c r="A52" s="8" t="s">
        <v>37</v>
      </c>
      <c r="B52" s="22">
        <v>42736</v>
      </c>
      <c r="C52" s="19" t="s">
        <v>255</v>
      </c>
      <c r="D52" s="20">
        <v>85</v>
      </c>
      <c r="E52" s="20">
        <v>6.5</v>
      </c>
      <c r="F52" s="20">
        <v>8.1999999999999993</v>
      </c>
      <c r="G52" s="20">
        <v>6.3</v>
      </c>
      <c r="H52" s="20">
        <v>6.5</v>
      </c>
      <c r="I52" s="20">
        <v>8.6999999999999993</v>
      </c>
      <c r="J52" s="20">
        <v>5.5</v>
      </c>
      <c r="K52" s="20">
        <v>9.8000000000000007</v>
      </c>
      <c r="L52" s="20">
        <v>7.9</v>
      </c>
      <c r="M52" s="20">
        <v>9.1999999999999993</v>
      </c>
      <c r="N52" s="20">
        <v>7.5</v>
      </c>
      <c r="O52" s="20">
        <v>3.9</v>
      </c>
      <c r="P52" s="20">
        <v>5</v>
      </c>
    </row>
    <row r="53" spans="1:16" x14ac:dyDescent="0.2">
      <c r="A53" s="8" t="s">
        <v>65</v>
      </c>
      <c r="B53" s="22">
        <v>42736</v>
      </c>
      <c r="C53" s="19" t="s">
        <v>215</v>
      </c>
      <c r="D53" s="20">
        <v>84.8</v>
      </c>
      <c r="E53" s="20">
        <v>6.7</v>
      </c>
      <c r="F53" s="20">
        <v>8</v>
      </c>
      <c r="G53" s="20">
        <v>5.4</v>
      </c>
      <c r="H53" s="20">
        <v>8</v>
      </c>
      <c r="I53" s="20">
        <v>7.5</v>
      </c>
      <c r="J53" s="20">
        <v>7.4</v>
      </c>
      <c r="K53" s="20">
        <v>7.3</v>
      </c>
      <c r="L53" s="20">
        <v>8.1999999999999993</v>
      </c>
      <c r="M53" s="20">
        <v>6.3</v>
      </c>
      <c r="N53" s="20">
        <v>7.3</v>
      </c>
      <c r="O53" s="20">
        <v>4.7</v>
      </c>
      <c r="P53" s="20">
        <v>8</v>
      </c>
    </row>
    <row r="54" spans="1:16" x14ac:dyDescent="0.2">
      <c r="A54" s="8" t="s">
        <v>25</v>
      </c>
      <c r="B54" s="22">
        <v>42736</v>
      </c>
      <c r="C54" s="19" t="s">
        <v>215</v>
      </c>
      <c r="D54" s="20">
        <v>84.8</v>
      </c>
      <c r="E54" s="20">
        <v>5.9</v>
      </c>
      <c r="F54" s="20">
        <v>8.1999999999999993</v>
      </c>
      <c r="G54" s="20">
        <v>6.5</v>
      </c>
      <c r="H54" s="20">
        <v>7.1</v>
      </c>
      <c r="I54" s="20">
        <v>9</v>
      </c>
      <c r="J54" s="20">
        <v>6.9</v>
      </c>
      <c r="K54" s="20">
        <v>6.8</v>
      </c>
      <c r="L54" s="20">
        <v>7.7</v>
      </c>
      <c r="M54" s="20">
        <v>5.2</v>
      </c>
      <c r="N54" s="20">
        <v>8.5</v>
      </c>
      <c r="O54" s="20">
        <v>4.4000000000000004</v>
      </c>
      <c r="P54" s="20">
        <v>8.6</v>
      </c>
    </row>
    <row r="55" spans="1:16" x14ac:dyDescent="0.2">
      <c r="A55" s="8" t="s">
        <v>51</v>
      </c>
      <c r="B55" s="22">
        <v>42736</v>
      </c>
      <c r="C55" s="19" t="s">
        <v>292</v>
      </c>
      <c r="D55" s="20">
        <v>84.4</v>
      </c>
      <c r="E55" s="20">
        <v>9.6999999999999993</v>
      </c>
      <c r="F55" s="20">
        <v>8</v>
      </c>
      <c r="G55" s="20">
        <v>7.9</v>
      </c>
      <c r="H55" s="20">
        <v>5.5</v>
      </c>
      <c r="I55" s="20">
        <v>5.7</v>
      </c>
      <c r="J55" s="20">
        <v>6.5</v>
      </c>
      <c r="K55" s="20">
        <v>7</v>
      </c>
      <c r="L55" s="20">
        <v>6.7</v>
      </c>
      <c r="M55" s="20">
        <v>6.6</v>
      </c>
      <c r="N55" s="20">
        <v>7.5</v>
      </c>
      <c r="O55" s="20">
        <v>6.9</v>
      </c>
      <c r="P55" s="20">
        <v>6.4</v>
      </c>
    </row>
    <row r="56" spans="1:16" x14ac:dyDescent="0.2">
      <c r="A56" s="8" t="s">
        <v>76</v>
      </c>
      <c r="B56" s="22">
        <v>42736</v>
      </c>
      <c r="C56" s="19" t="s">
        <v>217</v>
      </c>
      <c r="D56" s="20">
        <v>84</v>
      </c>
      <c r="E56" s="20">
        <v>7.1</v>
      </c>
      <c r="F56" s="20">
        <v>7.8</v>
      </c>
      <c r="G56" s="20">
        <v>4.0999999999999996</v>
      </c>
      <c r="H56" s="20">
        <v>7.6</v>
      </c>
      <c r="I56" s="20">
        <v>9.1</v>
      </c>
      <c r="J56" s="20">
        <v>6.7</v>
      </c>
      <c r="K56" s="20">
        <v>7.1</v>
      </c>
      <c r="L56" s="20">
        <v>9.1</v>
      </c>
      <c r="M56" s="20">
        <v>5.6</v>
      </c>
      <c r="N56" s="20">
        <v>9.1</v>
      </c>
      <c r="O56" s="20">
        <v>3.9</v>
      </c>
      <c r="P56" s="20">
        <v>6.8</v>
      </c>
    </row>
    <row r="57" spans="1:16" x14ac:dyDescent="0.2">
      <c r="A57" s="8" t="s">
        <v>39</v>
      </c>
      <c r="B57" s="22">
        <v>42736</v>
      </c>
      <c r="C57" s="19" t="s">
        <v>218</v>
      </c>
      <c r="D57" s="20">
        <v>83.9</v>
      </c>
      <c r="E57" s="20">
        <v>6.5</v>
      </c>
      <c r="F57" s="20">
        <v>7.6</v>
      </c>
      <c r="G57" s="20">
        <v>4.5999999999999996</v>
      </c>
      <c r="H57" s="20">
        <v>6.4</v>
      </c>
      <c r="I57" s="20">
        <v>8.1999999999999993</v>
      </c>
      <c r="J57" s="20">
        <v>7.5</v>
      </c>
      <c r="K57" s="20">
        <v>7.8</v>
      </c>
      <c r="L57" s="20">
        <v>8.1999999999999993</v>
      </c>
      <c r="M57" s="20">
        <v>6.7</v>
      </c>
      <c r="N57" s="20">
        <v>7.8</v>
      </c>
      <c r="O57" s="20">
        <v>6.6</v>
      </c>
      <c r="P57" s="20">
        <v>6</v>
      </c>
    </row>
    <row r="58" spans="1:16" x14ac:dyDescent="0.2">
      <c r="A58" s="8" t="s">
        <v>58</v>
      </c>
      <c r="B58" s="22">
        <v>42736</v>
      </c>
      <c r="C58" s="19" t="s">
        <v>323</v>
      </c>
      <c r="D58" s="20">
        <v>83.1</v>
      </c>
      <c r="E58" s="20">
        <v>7.6</v>
      </c>
      <c r="F58" s="20">
        <v>7.1</v>
      </c>
      <c r="G58" s="20">
        <v>8.5</v>
      </c>
      <c r="H58" s="20">
        <v>5.5</v>
      </c>
      <c r="I58" s="20">
        <v>8.1</v>
      </c>
      <c r="J58" s="20">
        <v>7.3</v>
      </c>
      <c r="K58" s="20">
        <v>6.5</v>
      </c>
      <c r="L58" s="20">
        <v>7.5</v>
      </c>
      <c r="M58" s="20">
        <v>7.2</v>
      </c>
      <c r="N58" s="20">
        <v>7</v>
      </c>
      <c r="O58" s="20">
        <v>5.6</v>
      </c>
      <c r="P58" s="20">
        <v>5.2</v>
      </c>
    </row>
    <row r="59" spans="1:16" x14ac:dyDescent="0.2">
      <c r="A59" s="8" t="s">
        <v>69</v>
      </c>
      <c r="B59" s="22">
        <v>42736</v>
      </c>
      <c r="C59" s="19" t="s">
        <v>329</v>
      </c>
      <c r="D59" s="20">
        <v>82.9</v>
      </c>
      <c r="E59" s="20">
        <v>7.3</v>
      </c>
      <c r="F59" s="20">
        <v>8.1999999999999993</v>
      </c>
      <c r="G59" s="20">
        <v>7.2</v>
      </c>
      <c r="H59" s="20">
        <v>7.3</v>
      </c>
      <c r="I59" s="20">
        <v>6.7</v>
      </c>
      <c r="J59" s="20">
        <v>5.5</v>
      </c>
      <c r="K59" s="20">
        <v>8.5</v>
      </c>
      <c r="L59" s="20">
        <v>7.7</v>
      </c>
      <c r="M59" s="20">
        <v>8.9</v>
      </c>
      <c r="N59" s="20">
        <v>5.6</v>
      </c>
      <c r="O59" s="20">
        <v>4.5999999999999996</v>
      </c>
      <c r="P59" s="20">
        <v>5.4</v>
      </c>
    </row>
    <row r="60" spans="1:16" x14ac:dyDescent="0.2">
      <c r="A60" s="8" t="s">
        <v>35</v>
      </c>
      <c r="B60" s="22">
        <v>42736</v>
      </c>
      <c r="C60" s="19" t="s">
        <v>216</v>
      </c>
      <c r="D60" s="20">
        <v>82.4</v>
      </c>
      <c r="E60" s="20">
        <v>5.5</v>
      </c>
      <c r="F60" s="20">
        <v>8.3000000000000007</v>
      </c>
      <c r="G60" s="20">
        <v>6.6</v>
      </c>
      <c r="H60" s="20">
        <v>5.2</v>
      </c>
      <c r="I60" s="20">
        <v>6.6</v>
      </c>
      <c r="J60" s="20">
        <v>7.7</v>
      </c>
      <c r="K60" s="20">
        <v>9.1</v>
      </c>
      <c r="L60" s="20">
        <v>7</v>
      </c>
      <c r="M60" s="20">
        <v>7.9</v>
      </c>
      <c r="N60" s="20">
        <v>7.3</v>
      </c>
      <c r="O60" s="20">
        <v>5.0999999999999996</v>
      </c>
      <c r="P60" s="20">
        <v>6.1</v>
      </c>
    </row>
    <row r="61" spans="1:16" x14ac:dyDescent="0.2">
      <c r="A61" s="8" t="s">
        <v>97</v>
      </c>
      <c r="B61" s="22">
        <v>42736</v>
      </c>
      <c r="C61" s="19" t="s">
        <v>291</v>
      </c>
      <c r="D61" s="20">
        <v>82.3</v>
      </c>
      <c r="E61" s="20">
        <v>6.2</v>
      </c>
      <c r="F61" s="20">
        <v>6.6</v>
      </c>
      <c r="G61" s="20">
        <v>6.4</v>
      </c>
      <c r="H61" s="20">
        <v>7.4</v>
      </c>
      <c r="I61" s="20">
        <v>7.4</v>
      </c>
      <c r="J61" s="20">
        <v>8</v>
      </c>
      <c r="K61" s="20">
        <v>4.7</v>
      </c>
      <c r="L61" s="20">
        <v>7.5</v>
      </c>
      <c r="M61" s="20">
        <v>6</v>
      </c>
      <c r="N61" s="20">
        <v>8.1</v>
      </c>
      <c r="O61" s="20">
        <v>7.3</v>
      </c>
      <c r="P61" s="20">
        <v>6.7</v>
      </c>
    </row>
    <row r="62" spans="1:16" x14ac:dyDescent="0.2">
      <c r="A62" s="8" t="s">
        <v>33</v>
      </c>
      <c r="B62" s="22">
        <v>42736</v>
      </c>
      <c r="C62" s="19" t="s">
        <v>210</v>
      </c>
      <c r="D62" s="20">
        <v>81.8</v>
      </c>
      <c r="E62" s="20">
        <v>6.7</v>
      </c>
      <c r="F62" s="20">
        <v>8.4</v>
      </c>
      <c r="G62" s="20">
        <v>7.4</v>
      </c>
      <c r="H62" s="20">
        <v>7.3</v>
      </c>
      <c r="I62" s="20">
        <v>4.8</v>
      </c>
      <c r="J62" s="20">
        <v>6.2</v>
      </c>
      <c r="K62" s="20">
        <v>9.1</v>
      </c>
      <c r="L62" s="20">
        <v>5.6</v>
      </c>
      <c r="M62" s="20">
        <v>8.1999999999999993</v>
      </c>
      <c r="N62" s="20">
        <v>7.9</v>
      </c>
      <c r="O62" s="20">
        <v>4.3</v>
      </c>
      <c r="P62" s="20">
        <v>5.9</v>
      </c>
    </row>
    <row r="63" spans="1:16" x14ac:dyDescent="0.2">
      <c r="A63" s="8" t="s">
        <v>53</v>
      </c>
      <c r="B63" s="22">
        <v>42736</v>
      </c>
      <c r="C63" s="19" t="s">
        <v>248</v>
      </c>
      <c r="D63" s="20">
        <v>81.7</v>
      </c>
      <c r="E63" s="20">
        <v>6.2</v>
      </c>
      <c r="F63" s="20">
        <v>7.3</v>
      </c>
      <c r="G63" s="20">
        <v>3.9</v>
      </c>
      <c r="H63" s="20">
        <v>8.1</v>
      </c>
      <c r="I63" s="20">
        <v>8.1</v>
      </c>
      <c r="J63" s="20">
        <v>8</v>
      </c>
      <c r="K63" s="20">
        <v>5.9</v>
      </c>
      <c r="L63" s="20">
        <v>8.1</v>
      </c>
      <c r="M63" s="20">
        <v>5</v>
      </c>
      <c r="N63" s="20">
        <v>8.5</v>
      </c>
      <c r="O63" s="20">
        <v>4.8</v>
      </c>
      <c r="P63" s="20">
        <v>7.8</v>
      </c>
    </row>
    <row r="64" spans="1:16" x14ac:dyDescent="0.2">
      <c r="A64" s="8" t="s">
        <v>22</v>
      </c>
      <c r="B64" s="22">
        <v>42736</v>
      </c>
      <c r="C64" s="19" t="s">
        <v>246</v>
      </c>
      <c r="D64" s="20">
        <v>81.5</v>
      </c>
      <c r="E64" s="20">
        <v>7.1</v>
      </c>
      <c r="F64" s="20">
        <v>8.8000000000000007</v>
      </c>
      <c r="G64" s="20">
        <v>7.1</v>
      </c>
      <c r="H64" s="20">
        <v>6.3</v>
      </c>
      <c r="I64" s="20">
        <v>6.9</v>
      </c>
      <c r="J64" s="20">
        <v>6</v>
      </c>
      <c r="K64" s="20">
        <v>9.5</v>
      </c>
      <c r="L64" s="20">
        <v>4.9000000000000004</v>
      </c>
      <c r="M64" s="20">
        <v>9.1999999999999993</v>
      </c>
      <c r="N64" s="20">
        <v>5.6</v>
      </c>
      <c r="O64" s="20">
        <v>5.5</v>
      </c>
      <c r="P64" s="20">
        <v>4.5999999999999996</v>
      </c>
    </row>
    <row r="65" spans="1:16" x14ac:dyDescent="0.2">
      <c r="A65" s="8" t="s">
        <v>82</v>
      </c>
      <c r="B65" s="22">
        <v>42736</v>
      </c>
      <c r="C65" s="19" t="s">
        <v>247</v>
      </c>
      <c r="D65" s="20">
        <v>80.8</v>
      </c>
      <c r="E65" s="20">
        <v>8.3000000000000007</v>
      </c>
      <c r="F65" s="20">
        <v>9.1</v>
      </c>
      <c r="G65" s="20">
        <v>10</v>
      </c>
      <c r="H65" s="20">
        <v>4.5999999999999996</v>
      </c>
      <c r="I65" s="20">
        <v>5.7</v>
      </c>
      <c r="J65" s="20">
        <v>3.9</v>
      </c>
      <c r="K65" s="20">
        <v>7.6</v>
      </c>
      <c r="L65" s="20">
        <v>4.4000000000000004</v>
      </c>
      <c r="M65" s="20">
        <v>7.7</v>
      </c>
      <c r="N65" s="20">
        <v>4.9000000000000004</v>
      </c>
      <c r="O65" s="20">
        <v>9.1999999999999993</v>
      </c>
      <c r="P65" s="20">
        <v>5.4</v>
      </c>
    </row>
    <row r="66" spans="1:16" x14ac:dyDescent="0.2">
      <c r="A66" s="8" t="s">
        <v>170</v>
      </c>
      <c r="B66" s="22">
        <v>42736</v>
      </c>
      <c r="C66" s="19" t="s">
        <v>311</v>
      </c>
      <c r="D66" s="20">
        <v>80.3</v>
      </c>
      <c r="E66" s="20">
        <v>6.5</v>
      </c>
      <c r="F66" s="20">
        <v>8</v>
      </c>
      <c r="G66" s="20">
        <v>8.4</v>
      </c>
      <c r="H66" s="20">
        <v>7</v>
      </c>
      <c r="I66" s="20">
        <v>5.9</v>
      </c>
      <c r="J66" s="20">
        <v>7</v>
      </c>
      <c r="K66" s="20">
        <v>7.7</v>
      </c>
      <c r="L66" s="20">
        <v>5.0999999999999996</v>
      </c>
      <c r="M66" s="20">
        <v>7.5</v>
      </c>
      <c r="N66" s="20">
        <v>5.5</v>
      </c>
      <c r="O66" s="20">
        <v>5.3</v>
      </c>
      <c r="P66" s="20">
        <v>6.4</v>
      </c>
    </row>
    <row r="67" spans="1:16" x14ac:dyDescent="0.2">
      <c r="A67" s="8" t="s">
        <v>66</v>
      </c>
      <c r="B67" s="22">
        <v>42736</v>
      </c>
      <c r="C67" s="19" t="s">
        <v>311</v>
      </c>
      <c r="D67" s="20">
        <v>80.3</v>
      </c>
      <c r="E67" s="20">
        <v>5.5</v>
      </c>
      <c r="F67" s="20">
        <v>5.7</v>
      </c>
      <c r="G67" s="20">
        <v>5.2</v>
      </c>
      <c r="H67" s="20">
        <v>6.2</v>
      </c>
      <c r="I67" s="20">
        <v>7.1</v>
      </c>
      <c r="J67" s="20">
        <v>7.6</v>
      </c>
      <c r="K67" s="20">
        <v>5.9</v>
      </c>
      <c r="L67" s="20">
        <v>8.6</v>
      </c>
      <c r="M67" s="20">
        <v>5.9</v>
      </c>
      <c r="N67" s="20">
        <v>8.6999999999999993</v>
      </c>
      <c r="O67" s="20">
        <v>6.7</v>
      </c>
      <c r="P67" s="20">
        <v>7.2</v>
      </c>
    </row>
    <row r="68" spans="1:16" x14ac:dyDescent="0.2">
      <c r="A68" s="10" t="s">
        <v>64</v>
      </c>
      <c r="B68" s="22">
        <v>42736</v>
      </c>
      <c r="C68" s="19" t="s">
        <v>202</v>
      </c>
      <c r="D68" s="20">
        <v>79.2</v>
      </c>
      <c r="E68" s="20">
        <v>8.9</v>
      </c>
      <c r="F68" s="20">
        <v>8.1</v>
      </c>
      <c r="G68" s="20">
        <v>8.8000000000000007</v>
      </c>
      <c r="H68" s="20">
        <v>5.2</v>
      </c>
      <c r="I68" s="20">
        <v>6.2</v>
      </c>
      <c r="J68" s="20">
        <v>4</v>
      </c>
      <c r="K68" s="20">
        <v>8.5</v>
      </c>
      <c r="L68" s="20">
        <v>4.2</v>
      </c>
      <c r="M68" s="20">
        <v>9.1999999999999993</v>
      </c>
      <c r="N68" s="20">
        <v>4.5999999999999996</v>
      </c>
      <c r="O68" s="20">
        <v>5.8</v>
      </c>
      <c r="P68" s="20">
        <v>5.7</v>
      </c>
    </row>
    <row r="69" spans="1:16" x14ac:dyDescent="0.2">
      <c r="A69" s="8" t="s">
        <v>84</v>
      </c>
      <c r="B69" s="22">
        <v>42736</v>
      </c>
      <c r="C69" s="19" t="s">
        <v>245</v>
      </c>
      <c r="D69" s="20">
        <v>79.099999999999994</v>
      </c>
      <c r="E69" s="20">
        <v>7.3</v>
      </c>
      <c r="F69" s="20">
        <v>6.8</v>
      </c>
      <c r="G69" s="20">
        <v>5.9</v>
      </c>
      <c r="H69" s="20">
        <v>6.4</v>
      </c>
      <c r="I69" s="20">
        <v>7.7</v>
      </c>
      <c r="J69" s="20">
        <v>6.4</v>
      </c>
      <c r="K69" s="20">
        <v>6.8</v>
      </c>
      <c r="L69" s="20">
        <v>6.8</v>
      </c>
      <c r="M69" s="20">
        <v>6.9</v>
      </c>
      <c r="N69" s="20">
        <v>6.3</v>
      </c>
      <c r="O69" s="20">
        <v>4.3</v>
      </c>
      <c r="P69" s="20">
        <v>7.5</v>
      </c>
    </row>
    <row r="70" spans="1:16" x14ac:dyDescent="0.2">
      <c r="A70" s="8" t="s">
        <v>32</v>
      </c>
      <c r="B70" s="22">
        <v>42736</v>
      </c>
      <c r="C70" s="19" t="s">
        <v>290</v>
      </c>
      <c r="D70" s="20">
        <v>78.900000000000006</v>
      </c>
      <c r="E70" s="20">
        <v>6.9</v>
      </c>
      <c r="F70" s="20">
        <v>7.6</v>
      </c>
      <c r="G70" s="20">
        <v>7.3</v>
      </c>
      <c r="H70" s="20">
        <v>4.2</v>
      </c>
      <c r="I70" s="20">
        <v>7.6</v>
      </c>
      <c r="J70" s="20">
        <v>6.2</v>
      </c>
      <c r="K70" s="20">
        <v>6.3</v>
      </c>
      <c r="L70" s="20">
        <v>5.9</v>
      </c>
      <c r="M70" s="20">
        <v>7</v>
      </c>
      <c r="N70" s="20">
        <v>6.2</v>
      </c>
      <c r="O70" s="20">
        <v>7.7</v>
      </c>
      <c r="P70" s="20">
        <v>6</v>
      </c>
    </row>
    <row r="71" spans="1:16" x14ac:dyDescent="0.2">
      <c r="A71" s="5" t="s">
        <v>183</v>
      </c>
      <c r="B71" s="22">
        <v>42736</v>
      </c>
      <c r="C71" s="19" t="s">
        <v>290</v>
      </c>
      <c r="D71" s="20">
        <v>78.900000000000006</v>
      </c>
      <c r="E71" s="20">
        <v>6.9</v>
      </c>
      <c r="F71" s="20">
        <v>8.1</v>
      </c>
      <c r="G71" s="20">
        <v>10</v>
      </c>
      <c r="H71" s="20">
        <v>3.8</v>
      </c>
      <c r="I71" s="20">
        <v>6.8</v>
      </c>
      <c r="J71" s="20">
        <v>3.8</v>
      </c>
      <c r="K71" s="20">
        <v>6.4</v>
      </c>
      <c r="L71" s="20">
        <v>4.8</v>
      </c>
      <c r="M71" s="20">
        <v>7.5</v>
      </c>
      <c r="N71" s="20">
        <v>6</v>
      </c>
      <c r="O71" s="20">
        <v>7.3</v>
      </c>
      <c r="P71" s="20">
        <v>7.5</v>
      </c>
    </row>
    <row r="72" spans="1:16" x14ac:dyDescent="0.2">
      <c r="A72" s="8" t="s">
        <v>72</v>
      </c>
      <c r="B72" s="22">
        <v>42736</v>
      </c>
      <c r="C72" s="19" t="s">
        <v>203</v>
      </c>
      <c r="D72" s="20">
        <v>78.7</v>
      </c>
      <c r="E72" s="20">
        <v>5.7</v>
      </c>
      <c r="F72" s="20">
        <v>6.9</v>
      </c>
      <c r="G72" s="20">
        <v>8</v>
      </c>
      <c r="H72" s="20">
        <v>6.4</v>
      </c>
      <c r="I72" s="20">
        <v>5.4</v>
      </c>
      <c r="J72" s="20">
        <v>4.2</v>
      </c>
      <c r="K72" s="20">
        <v>6.3</v>
      </c>
      <c r="L72" s="20">
        <v>4.2</v>
      </c>
      <c r="M72" s="20">
        <v>7.9</v>
      </c>
      <c r="N72" s="20">
        <v>6.5</v>
      </c>
      <c r="O72" s="20">
        <v>9.6</v>
      </c>
      <c r="P72" s="20">
        <v>7.6</v>
      </c>
    </row>
    <row r="73" spans="1:16" x14ac:dyDescent="0.2">
      <c r="A73" s="8" t="s">
        <v>89</v>
      </c>
      <c r="B73" s="22">
        <v>42736</v>
      </c>
      <c r="C73" s="19" t="s">
        <v>209</v>
      </c>
      <c r="D73" s="20">
        <v>77.900000000000006</v>
      </c>
      <c r="E73" s="20">
        <v>7.4</v>
      </c>
      <c r="F73" s="20">
        <v>7.3</v>
      </c>
      <c r="G73" s="20">
        <v>8.3000000000000007</v>
      </c>
      <c r="H73" s="20">
        <v>5.0999999999999996</v>
      </c>
      <c r="I73" s="20">
        <v>7</v>
      </c>
      <c r="J73" s="20">
        <v>6.1</v>
      </c>
      <c r="K73" s="20">
        <v>4.7</v>
      </c>
      <c r="L73" s="20">
        <v>7.4</v>
      </c>
      <c r="M73" s="20">
        <v>6</v>
      </c>
      <c r="N73" s="20">
        <v>7.9</v>
      </c>
      <c r="O73" s="20">
        <v>5.3</v>
      </c>
      <c r="P73" s="20">
        <v>5.4</v>
      </c>
    </row>
    <row r="74" spans="1:16" x14ac:dyDescent="0.2">
      <c r="A74" s="8" t="s">
        <v>90</v>
      </c>
      <c r="B74" s="22">
        <v>42736</v>
      </c>
      <c r="C74" s="19" t="s">
        <v>204</v>
      </c>
      <c r="D74" s="20">
        <v>77.599999999999994</v>
      </c>
      <c r="E74" s="20">
        <v>6.2</v>
      </c>
      <c r="F74" s="20">
        <v>6.7</v>
      </c>
      <c r="G74" s="20">
        <v>3.4</v>
      </c>
      <c r="H74" s="20">
        <v>6.6</v>
      </c>
      <c r="I74" s="20">
        <v>7.6</v>
      </c>
      <c r="J74" s="20">
        <v>7.4</v>
      </c>
      <c r="K74" s="20">
        <v>5.4</v>
      </c>
      <c r="L74" s="20">
        <v>8.6999999999999993</v>
      </c>
      <c r="M74" s="20">
        <v>5.2</v>
      </c>
      <c r="N74" s="20">
        <v>8.3000000000000007</v>
      </c>
      <c r="O74" s="20">
        <v>5.5</v>
      </c>
      <c r="P74" s="20">
        <v>6.6</v>
      </c>
    </row>
    <row r="75" spans="1:16" x14ac:dyDescent="0.2">
      <c r="A75" s="8" t="s">
        <v>54</v>
      </c>
      <c r="B75" s="22">
        <v>42736</v>
      </c>
      <c r="C75" s="19" t="s">
        <v>279</v>
      </c>
      <c r="D75" s="20">
        <v>77.400000000000006</v>
      </c>
      <c r="E75" s="20">
        <v>5.6</v>
      </c>
      <c r="F75" s="20">
        <v>7.1</v>
      </c>
      <c r="G75" s="20">
        <v>6.5</v>
      </c>
      <c r="H75" s="20">
        <v>5.7</v>
      </c>
      <c r="I75" s="20">
        <v>8</v>
      </c>
      <c r="J75" s="20">
        <v>8.1</v>
      </c>
      <c r="K75" s="20">
        <v>7.9</v>
      </c>
      <c r="L75" s="20">
        <v>6.7</v>
      </c>
      <c r="M75" s="20">
        <v>5.2</v>
      </c>
      <c r="N75" s="20">
        <v>5.3</v>
      </c>
      <c r="O75" s="20">
        <v>4</v>
      </c>
      <c r="P75" s="20">
        <v>7.3</v>
      </c>
    </row>
    <row r="76" spans="1:16" x14ac:dyDescent="0.2">
      <c r="A76" s="8" t="s">
        <v>61</v>
      </c>
      <c r="B76" s="22">
        <v>42736</v>
      </c>
      <c r="C76" s="19" t="s">
        <v>287</v>
      </c>
      <c r="D76" s="20">
        <v>77.3</v>
      </c>
      <c r="E76" s="20">
        <v>6.8</v>
      </c>
      <c r="F76" s="20">
        <v>8.1999999999999993</v>
      </c>
      <c r="G76" s="20">
        <v>7.3</v>
      </c>
      <c r="H76" s="20">
        <v>6</v>
      </c>
      <c r="I76" s="20">
        <v>6.7</v>
      </c>
      <c r="J76" s="20">
        <v>5.8</v>
      </c>
      <c r="K76" s="20">
        <v>6.5</v>
      </c>
      <c r="L76" s="20">
        <v>6.5</v>
      </c>
      <c r="M76" s="20">
        <v>5</v>
      </c>
      <c r="N76" s="20">
        <v>6.5</v>
      </c>
      <c r="O76" s="20">
        <v>5.7</v>
      </c>
      <c r="P76" s="20">
        <v>6.3</v>
      </c>
    </row>
    <row r="77" spans="1:16" x14ac:dyDescent="0.2">
      <c r="A77" s="8" t="s">
        <v>77</v>
      </c>
      <c r="B77" s="22">
        <v>42736</v>
      </c>
      <c r="C77" s="19" t="s">
        <v>201</v>
      </c>
      <c r="D77" s="20">
        <v>76.900000000000006</v>
      </c>
      <c r="E77" s="20">
        <v>7.1</v>
      </c>
      <c r="F77" s="20">
        <v>7.9</v>
      </c>
      <c r="G77" s="20">
        <v>6.9</v>
      </c>
      <c r="H77" s="20">
        <v>6.5</v>
      </c>
      <c r="I77" s="20">
        <v>6.3</v>
      </c>
      <c r="J77" s="20">
        <v>8.1999999999999993</v>
      </c>
      <c r="K77" s="20">
        <v>6.9</v>
      </c>
      <c r="L77" s="20">
        <v>5</v>
      </c>
      <c r="M77" s="20">
        <v>6.9</v>
      </c>
      <c r="N77" s="20">
        <v>4.9000000000000004</v>
      </c>
      <c r="O77" s="20">
        <v>3.1</v>
      </c>
      <c r="P77" s="20">
        <v>7.2</v>
      </c>
    </row>
    <row r="78" spans="1:16" x14ac:dyDescent="0.2">
      <c r="A78" s="8" t="s">
        <v>70</v>
      </c>
      <c r="B78" s="22">
        <v>42736</v>
      </c>
      <c r="C78" s="19" t="s">
        <v>205</v>
      </c>
      <c r="D78" s="20">
        <v>76.8</v>
      </c>
      <c r="E78" s="20">
        <v>7.2</v>
      </c>
      <c r="F78" s="20">
        <v>7.1</v>
      </c>
      <c r="G78" s="20">
        <v>7.1</v>
      </c>
      <c r="H78" s="20">
        <v>6.6</v>
      </c>
      <c r="I78" s="20">
        <v>6.6</v>
      </c>
      <c r="J78" s="20">
        <v>5.8</v>
      </c>
      <c r="K78" s="20">
        <v>6.9</v>
      </c>
      <c r="L78" s="20">
        <v>6</v>
      </c>
      <c r="M78" s="20">
        <v>6.6</v>
      </c>
      <c r="N78" s="20">
        <v>5.2</v>
      </c>
      <c r="O78" s="20">
        <v>6.8</v>
      </c>
      <c r="P78" s="20">
        <v>4.9000000000000004</v>
      </c>
    </row>
    <row r="79" spans="1:16" x14ac:dyDescent="0.2">
      <c r="A79" s="8" t="s">
        <v>48</v>
      </c>
      <c r="B79" s="22">
        <v>42736</v>
      </c>
      <c r="C79" s="19" t="s">
        <v>205</v>
      </c>
      <c r="D79" s="20">
        <v>76.8</v>
      </c>
      <c r="E79" s="20">
        <v>6.5</v>
      </c>
      <c r="F79" s="20">
        <v>8</v>
      </c>
      <c r="G79" s="20">
        <v>6</v>
      </c>
      <c r="H79" s="20">
        <v>5.4</v>
      </c>
      <c r="I79" s="20">
        <v>8.6</v>
      </c>
      <c r="J79" s="20">
        <v>7</v>
      </c>
      <c r="K79" s="20">
        <v>6.5</v>
      </c>
      <c r="L79" s="20">
        <v>6.8</v>
      </c>
      <c r="M79" s="20">
        <v>6</v>
      </c>
      <c r="N79" s="20">
        <v>6.3</v>
      </c>
      <c r="O79" s="20">
        <v>3.9</v>
      </c>
      <c r="P79" s="20">
        <v>5.8</v>
      </c>
    </row>
    <row r="80" spans="1:16" x14ac:dyDescent="0.2">
      <c r="A80" s="8" t="s">
        <v>50</v>
      </c>
      <c r="B80" s="22">
        <v>42736</v>
      </c>
      <c r="C80" s="19" t="s">
        <v>289</v>
      </c>
      <c r="D80" s="20">
        <v>76.5</v>
      </c>
      <c r="E80" s="20">
        <v>6.8</v>
      </c>
      <c r="F80" s="20">
        <v>9.1</v>
      </c>
      <c r="G80" s="20">
        <v>7.9</v>
      </c>
      <c r="H80" s="20">
        <v>5.5</v>
      </c>
      <c r="I80" s="20">
        <v>5.5</v>
      </c>
      <c r="J80" s="20">
        <v>4.9000000000000004</v>
      </c>
      <c r="K80" s="20">
        <v>8.3000000000000007</v>
      </c>
      <c r="L80" s="20">
        <v>4.3</v>
      </c>
      <c r="M80" s="20">
        <v>5.6</v>
      </c>
      <c r="N80" s="20">
        <v>3.7</v>
      </c>
      <c r="O80" s="20">
        <v>7.5</v>
      </c>
      <c r="P80" s="20">
        <v>7.4</v>
      </c>
    </row>
    <row r="81" spans="1:16" x14ac:dyDescent="0.2">
      <c r="A81" s="10" t="s">
        <v>87</v>
      </c>
      <c r="B81" s="22">
        <v>42736</v>
      </c>
      <c r="C81" s="19" t="s">
        <v>207</v>
      </c>
      <c r="D81" s="20">
        <v>76.400000000000006</v>
      </c>
      <c r="E81" s="20">
        <v>4.5999999999999996</v>
      </c>
      <c r="F81" s="20">
        <v>5.6</v>
      </c>
      <c r="G81" s="20">
        <v>4</v>
      </c>
      <c r="H81" s="20">
        <v>8.8000000000000007</v>
      </c>
      <c r="I81" s="20">
        <v>8.3000000000000007</v>
      </c>
      <c r="J81" s="20">
        <v>9.8000000000000007</v>
      </c>
      <c r="K81" s="20">
        <v>5.5</v>
      </c>
      <c r="L81" s="20">
        <v>6</v>
      </c>
      <c r="M81" s="20">
        <v>3.3</v>
      </c>
      <c r="N81" s="20">
        <v>7.1</v>
      </c>
      <c r="O81" s="20">
        <v>3.9</v>
      </c>
      <c r="P81" s="20">
        <v>9.5</v>
      </c>
    </row>
    <row r="82" spans="1:16" x14ac:dyDescent="0.2">
      <c r="A82" s="8" t="s">
        <v>56</v>
      </c>
      <c r="B82" s="22">
        <v>42736</v>
      </c>
      <c r="C82" s="19" t="s">
        <v>206</v>
      </c>
      <c r="D82" s="20">
        <v>76.3</v>
      </c>
      <c r="E82" s="20">
        <v>6.2</v>
      </c>
      <c r="F82" s="20">
        <v>7.9</v>
      </c>
      <c r="G82" s="20">
        <v>6.5</v>
      </c>
      <c r="H82" s="20">
        <v>4.0999999999999996</v>
      </c>
      <c r="I82" s="20">
        <v>5.9</v>
      </c>
      <c r="J82" s="20">
        <v>4.3</v>
      </c>
      <c r="K82" s="20">
        <v>8.8000000000000007</v>
      </c>
      <c r="L82" s="20">
        <v>5.4</v>
      </c>
      <c r="M82" s="20">
        <v>8.5</v>
      </c>
      <c r="N82" s="20">
        <v>4.5999999999999996</v>
      </c>
      <c r="O82" s="20">
        <v>7.7</v>
      </c>
      <c r="P82" s="20">
        <v>6.4</v>
      </c>
    </row>
    <row r="83" spans="1:16" x14ac:dyDescent="0.2">
      <c r="A83" s="8" t="s">
        <v>79</v>
      </c>
      <c r="B83" s="22">
        <v>42736</v>
      </c>
      <c r="C83" s="19" t="s">
        <v>272</v>
      </c>
      <c r="D83" s="20">
        <v>76.2</v>
      </c>
      <c r="E83" s="20">
        <v>9</v>
      </c>
      <c r="F83" s="20">
        <v>9.4</v>
      </c>
      <c r="G83" s="20">
        <v>8.5</v>
      </c>
      <c r="H83" s="20">
        <v>3.3</v>
      </c>
      <c r="I83" s="20">
        <v>5.3</v>
      </c>
      <c r="J83" s="20">
        <v>4.7</v>
      </c>
      <c r="K83" s="20">
        <v>7.5</v>
      </c>
      <c r="L83" s="20">
        <v>4.4000000000000004</v>
      </c>
      <c r="M83" s="20">
        <v>8</v>
      </c>
      <c r="N83" s="20">
        <v>6.4</v>
      </c>
      <c r="O83" s="20">
        <v>5.9</v>
      </c>
      <c r="P83" s="20">
        <v>3.8</v>
      </c>
    </row>
    <row r="84" spans="1:16" x14ac:dyDescent="0.2">
      <c r="A84" s="8" t="s">
        <v>45</v>
      </c>
      <c r="B84" s="22">
        <v>42736</v>
      </c>
      <c r="C84" s="19" t="s">
        <v>271</v>
      </c>
      <c r="D84" s="20">
        <v>76</v>
      </c>
      <c r="E84" s="20">
        <v>4.5</v>
      </c>
      <c r="F84" s="20">
        <v>7.5</v>
      </c>
      <c r="G84" s="20">
        <v>7.9</v>
      </c>
      <c r="H84" s="20">
        <v>4.7</v>
      </c>
      <c r="I84" s="20">
        <v>6.1</v>
      </c>
      <c r="J84" s="20">
        <v>7.2</v>
      </c>
      <c r="K84" s="20">
        <v>4.3</v>
      </c>
      <c r="L84" s="20">
        <v>6.1</v>
      </c>
      <c r="M84" s="20">
        <v>6.6</v>
      </c>
      <c r="N84" s="20">
        <v>6.1</v>
      </c>
      <c r="O84" s="20">
        <v>7</v>
      </c>
      <c r="P84" s="20">
        <v>8</v>
      </c>
    </row>
    <row r="85" spans="1:16" x14ac:dyDescent="0.2">
      <c r="A85" s="8" t="s">
        <v>78</v>
      </c>
      <c r="B85" s="22">
        <v>42736</v>
      </c>
      <c r="C85" s="19" t="s">
        <v>310</v>
      </c>
      <c r="D85" s="20">
        <v>74.900000000000006</v>
      </c>
      <c r="E85" s="20">
        <v>5.8</v>
      </c>
      <c r="F85" s="20">
        <v>6.6</v>
      </c>
      <c r="G85" s="20">
        <v>7.7</v>
      </c>
      <c r="H85" s="20">
        <v>4.8</v>
      </c>
      <c r="I85" s="20">
        <v>6.2</v>
      </c>
      <c r="J85" s="20">
        <v>8.1999999999999993</v>
      </c>
      <c r="K85" s="20">
        <v>6.7</v>
      </c>
      <c r="L85" s="20">
        <v>5.2</v>
      </c>
      <c r="M85" s="20">
        <v>6.8</v>
      </c>
      <c r="N85" s="20">
        <v>4.8</v>
      </c>
      <c r="O85" s="20">
        <v>6.1</v>
      </c>
      <c r="P85" s="20">
        <v>6</v>
      </c>
    </row>
    <row r="86" spans="1:16" x14ac:dyDescent="0.2">
      <c r="A86" s="8" t="s">
        <v>60</v>
      </c>
      <c r="B86" s="22">
        <v>42736</v>
      </c>
      <c r="C86" s="19" t="s">
        <v>270</v>
      </c>
      <c r="D86" s="20">
        <v>74.7</v>
      </c>
      <c r="E86" s="20">
        <v>5.9</v>
      </c>
      <c r="F86" s="20">
        <v>7.2</v>
      </c>
      <c r="G86" s="20">
        <v>7.9</v>
      </c>
      <c r="H86" s="20">
        <v>4.4000000000000004</v>
      </c>
      <c r="I86" s="20">
        <v>7.3</v>
      </c>
      <c r="J86" s="20">
        <v>4.9000000000000004</v>
      </c>
      <c r="K86" s="20">
        <v>8.6</v>
      </c>
      <c r="L86" s="20">
        <v>5.7</v>
      </c>
      <c r="M86" s="20">
        <v>8.5</v>
      </c>
      <c r="N86" s="20">
        <v>6.7</v>
      </c>
      <c r="O86" s="20">
        <v>4.9000000000000004</v>
      </c>
      <c r="P86" s="20">
        <v>2.7</v>
      </c>
    </row>
    <row r="87" spans="1:16" x14ac:dyDescent="0.2">
      <c r="A87" s="8" t="s">
        <v>59</v>
      </c>
      <c r="B87" s="22">
        <v>42736</v>
      </c>
      <c r="C87" s="19" t="s">
        <v>288</v>
      </c>
      <c r="D87" s="20">
        <v>74.400000000000006</v>
      </c>
      <c r="E87" s="20">
        <v>6.4</v>
      </c>
      <c r="F87" s="20">
        <v>8</v>
      </c>
      <c r="G87" s="20">
        <v>4.8</v>
      </c>
      <c r="H87" s="20">
        <v>5.9</v>
      </c>
      <c r="I87" s="20">
        <v>3.6</v>
      </c>
      <c r="J87" s="20">
        <v>6.2</v>
      </c>
      <c r="K87" s="20">
        <v>8.5</v>
      </c>
      <c r="L87" s="20">
        <v>5.6</v>
      </c>
      <c r="M87" s="20">
        <v>8.1999999999999993</v>
      </c>
      <c r="N87" s="20">
        <v>6</v>
      </c>
      <c r="O87" s="20">
        <v>4.7</v>
      </c>
      <c r="P87" s="20">
        <v>6.5</v>
      </c>
    </row>
    <row r="88" spans="1:16" x14ac:dyDescent="0.2">
      <c r="A88" s="8" t="s">
        <v>40</v>
      </c>
      <c r="B88" s="22">
        <v>42736</v>
      </c>
      <c r="C88" s="19" t="s">
        <v>288</v>
      </c>
      <c r="D88" s="20">
        <v>74.400000000000006</v>
      </c>
      <c r="E88" s="20">
        <v>6.3</v>
      </c>
      <c r="F88" s="20">
        <v>7.8</v>
      </c>
      <c r="G88" s="20">
        <v>6.6</v>
      </c>
      <c r="H88" s="20">
        <v>4.9000000000000004</v>
      </c>
      <c r="I88" s="20">
        <v>6.7</v>
      </c>
      <c r="J88" s="20">
        <v>5.0999999999999996</v>
      </c>
      <c r="K88" s="20">
        <v>9.6999999999999993</v>
      </c>
      <c r="L88" s="20">
        <v>5.6</v>
      </c>
      <c r="M88" s="20">
        <v>8.6999999999999993</v>
      </c>
      <c r="N88" s="20">
        <v>5.4</v>
      </c>
      <c r="O88" s="20">
        <v>3.5</v>
      </c>
      <c r="P88" s="20">
        <v>4.0999999999999996</v>
      </c>
    </row>
    <row r="89" spans="1:16" x14ac:dyDescent="0.2">
      <c r="A89" s="8" t="s">
        <v>96</v>
      </c>
      <c r="B89" s="22">
        <v>42736</v>
      </c>
      <c r="C89" s="19" t="s">
        <v>208</v>
      </c>
      <c r="D89" s="20">
        <v>74.3</v>
      </c>
      <c r="E89" s="20">
        <v>8.4</v>
      </c>
      <c r="F89" s="20">
        <v>5.4</v>
      </c>
      <c r="G89" s="20">
        <v>7.2</v>
      </c>
      <c r="H89" s="20">
        <v>4.9000000000000004</v>
      </c>
      <c r="I89" s="20">
        <v>6.1</v>
      </c>
      <c r="J89" s="20">
        <v>5.8</v>
      </c>
      <c r="K89" s="20">
        <v>6.5</v>
      </c>
      <c r="L89" s="20">
        <v>6.8</v>
      </c>
      <c r="M89" s="20">
        <v>6.5</v>
      </c>
      <c r="N89" s="20">
        <v>6.1</v>
      </c>
      <c r="O89" s="20">
        <v>5.0999999999999996</v>
      </c>
      <c r="P89" s="20">
        <v>5.5</v>
      </c>
    </row>
    <row r="90" spans="1:16" x14ac:dyDescent="0.2">
      <c r="A90" s="8" t="s">
        <v>109</v>
      </c>
      <c r="B90" s="22">
        <v>42736</v>
      </c>
      <c r="C90" s="19" t="s">
        <v>236</v>
      </c>
      <c r="D90" s="20">
        <v>74.2</v>
      </c>
      <c r="E90" s="20">
        <v>8.3000000000000007</v>
      </c>
      <c r="F90" s="20">
        <v>7.8</v>
      </c>
      <c r="G90" s="20">
        <v>7.7</v>
      </c>
      <c r="H90" s="20">
        <v>6.7</v>
      </c>
      <c r="I90" s="20">
        <v>4.9000000000000004</v>
      </c>
      <c r="J90" s="20">
        <v>6.1</v>
      </c>
      <c r="K90" s="20">
        <v>6.5</v>
      </c>
      <c r="L90" s="20">
        <v>4.4000000000000004</v>
      </c>
      <c r="M90" s="20">
        <v>6.5</v>
      </c>
      <c r="N90" s="20">
        <v>4.2</v>
      </c>
      <c r="O90" s="20">
        <v>4.7</v>
      </c>
      <c r="P90" s="20">
        <v>6.4</v>
      </c>
    </row>
    <row r="91" spans="1:16" x14ac:dyDescent="0.2">
      <c r="A91" s="8" t="s">
        <v>98</v>
      </c>
      <c r="B91" s="22">
        <v>42736</v>
      </c>
      <c r="C91" s="19" t="s">
        <v>269</v>
      </c>
      <c r="D91" s="20">
        <v>74</v>
      </c>
      <c r="E91" s="20">
        <v>7.6</v>
      </c>
      <c r="F91" s="20">
        <v>8</v>
      </c>
      <c r="G91" s="20">
        <v>6.7</v>
      </c>
      <c r="H91" s="20">
        <v>6.8</v>
      </c>
      <c r="I91" s="20">
        <v>4.2</v>
      </c>
      <c r="J91" s="20">
        <v>5.2</v>
      </c>
      <c r="K91" s="20">
        <v>8.1999999999999993</v>
      </c>
      <c r="L91" s="20">
        <v>3.7</v>
      </c>
      <c r="M91" s="20">
        <v>6.2</v>
      </c>
      <c r="N91" s="20">
        <v>4.2</v>
      </c>
      <c r="O91" s="20">
        <v>4.5999999999999996</v>
      </c>
      <c r="P91" s="20">
        <v>8.6</v>
      </c>
    </row>
    <row r="92" spans="1:16" x14ac:dyDescent="0.2">
      <c r="A92" s="8" t="s">
        <v>83</v>
      </c>
      <c r="B92" s="22">
        <v>42736</v>
      </c>
      <c r="C92" s="19" t="s">
        <v>309</v>
      </c>
      <c r="D92" s="20">
        <v>73.8</v>
      </c>
      <c r="E92" s="20">
        <v>5.2</v>
      </c>
      <c r="F92" s="20">
        <v>7.4</v>
      </c>
      <c r="G92" s="20">
        <v>3.8</v>
      </c>
      <c r="H92" s="20">
        <v>5.5</v>
      </c>
      <c r="I92" s="20">
        <v>6.5</v>
      </c>
      <c r="J92" s="20">
        <v>6.1</v>
      </c>
      <c r="K92" s="20">
        <v>8.1999999999999993</v>
      </c>
      <c r="L92" s="20">
        <v>6.7</v>
      </c>
      <c r="M92" s="20">
        <v>7.5</v>
      </c>
      <c r="N92" s="20">
        <v>6.7</v>
      </c>
      <c r="O92" s="20">
        <v>4.5</v>
      </c>
      <c r="P92" s="20">
        <v>5.7</v>
      </c>
    </row>
    <row r="93" spans="1:16" x14ac:dyDescent="0.2">
      <c r="A93" s="8" t="s">
        <v>81</v>
      </c>
      <c r="B93" s="22">
        <v>42736</v>
      </c>
      <c r="C93" s="19" t="s">
        <v>268</v>
      </c>
      <c r="D93" s="20">
        <v>73.099999999999994</v>
      </c>
      <c r="E93" s="20">
        <v>7.3</v>
      </c>
      <c r="F93" s="20">
        <v>4.3</v>
      </c>
      <c r="G93" s="20">
        <v>6.7</v>
      </c>
      <c r="H93" s="20">
        <v>5.4</v>
      </c>
      <c r="I93" s="20">
        <v>6.4</v>
      </c>
      <c r="J93" s="20">
        <v>7.9</v>
      </c>
      <c r="K93" s="20">
        <v>4.8</v>
      </c>
      <c r="L93" s="20">
        <v>6.4</v>
      </c>
      <c r="M93" s="20">
        <v>6.3</v>
      </c>
      <c r="N93" s="20">
        <v>6.9</v>
      </c>
      <c r="O93" s="20">
        <v>4.8</v>
      </c>
      <c r="P93" s="20">
        <v>5.9</v>
      </c>
    </row>
    <row r="94" spans="1:16" x14ac:dyDescent="0.2">
      <c r="A94" s="14" t="s">
        <v>162</v>
      </c>
      <c r="B94" s="22">
        <v>42736</v>
      </c>
      <c r="C94" s="19" t="s">
        <v>280</v>
      </c>
      <c r="D94" s="20">
        <v>73</v>
      </c>
      <c r="E94" s="20">
        <v>5.7</v>
      </c>
      <c r="F94" s="20">
        <v>8.6999999999999993</v>
      </c>
      <c r="G94" s="20">
        <v>7</v>
      </c>
      <c r="H94" s="20">
        <v>5.7</v>
      </c>
      <c r="I94" s="20">
        <v>5.0999999999999996</v>
      </c>
      <c r="J94" s="20">
        <v>5.5</v>
      </c>
      <c r="K94" s="20">
        <v>6.5</v>
      </c>
      <c r="L94" s="20">
        <v>3.6</v>
      </c>
      <c r="M94" s="20">
        <v>5.6</v>
      </c>
      <c r="N94" s="20">
        <v>3.8</v>
      </c>
      <c r="O94" s="20">
        <v>7.6</v>
      </c>
      <c r="P94" s="20">
        <v>8.1999999999999993</v>
      </c>
    </row>
    <row r="95" spans="1:16" x14ac:dyDescent="0.2">
      <c r="A95" s="8" t="s">
        <v>52</v>
      </c>
      <c r="B95" s="22">
        <v>42736</v>
      </c>
      <c r="C95" s="19" t="s">
        <v>200</v>
      </c>
      <c r="D95" s="20">
        <v>72.900000000000006</v>
      </c>
      <c r="E95" s="20">
        <v>6.2</v>
      </c>
      <c r="F95" s="20">
        <v>7</v>
      </c>
      <c r="G95" s="20">
        <v>7.1</v>
      </c>
      <c r="H95" s="20">
        <v>4.5</v>
      </c>
      <c r="I95" s="20">
        <v>5.8</v>
      </c>
      <c r="J95" s="20">
        <v>6.9</v>
      </c>
      <c r="K95" s="20">
        <v>5.0999999999999996</v>
      </c>
      <c r="L95" s="20">
        <v>5.9</v>
      </c>
      <c r="M95" s="20">
        <v>7.2</v>
      </c>
      <c r="N95" s="20">
        <v>6.6</v>
      </c>
      <c r="O95" s="20">
        <v>5.4</v>
      </c>
      <c r="P95" s="20">
        <v>5.2</v>
      </c>
    </row>
    <row r="96" spans="1:16" x14ac:dyDescent="0.2">
      <c r="A96" s="8" t="s">
        <v>47</v>
      </c>
      <c r="B96" s="22">
        <v>42736</v>
      </c>
      <c r="C96" s="19" t="s">
        <v>335</v>
      </c>
      <c r="D96" s="20">
        <v>72.400000000000006</v>
      </c>
      <c r="E96" s="20">
        <v>6.1</v>
      </c>
      <c r="F96" s="20">
        <v>8.3000000000000007</v>
      </c>
      <c r="G96" s="20">
        <v>7.1</v>
      </c>
      <c r="H96" s="20">
        <v>6</v>
      </c>
      <c r="I96" s="20">
        <v>4.7</v>
      </c>
      <c r="J96" s="20">
        <v>3.4</v>
      </c>
      <c r="K96" s="20">
        <v>8.6999999999999993</v>
      </c>
      <c r="L96" s="20">
        <v>4.2</v>
      </c>
      <c r="M96" s="20">
        <v>7.9</v>
      </c>
      <c r="N96" s="20">
        <v>5.0999999999999996</v>
      </c>
      <c r="O96" s="20">
        <v>3.6</v>
      </c>
      <c r="P96" s="20">
        <v>7.3</v>
      </c>
    </row>
    <row r="97" spans="1:16" x14ac:dyDescent="0.2">
      <c r="A97" s="8" t="s">
        <v>112</v>
      </c>
      <c r="B97" s="22">
        <v>42736</v>
      </c>
      <c r="C97" s="19" t="s">
        <v>296</v>
      </c>
      <c r="D97" s="20">
        <v>72.3</v>
      </c>
      <c r="E97" s="20">
        <v>6.1</v>
      </c>
      <c r="F97" s="20">
        <v>6.1</v>
      </c>
      <c r="G97" s="20">
        <v>6.7</v>
      </c>
      <c r="H97" s="20">
        <v>7.1</v>
      </c>
      <c r="I97" s="20">
        <v>7.5</v>
      </c>
      <c r="J97" s="20">
        <v>5.5</v>
      </c>
      <c r="K97" s="20">
        <v>6.5</v>
      </c>
      <c r="L97" s="20">
        <v>7</v>
      </c>
      <c r="M97" s="20">
        <v>4.2</v>
      </c>
      <c r="N97" s="20">
        <v>7.2</v>
      </c>
      <c r="O97" s="20">
        <v>5.4</v>
      </c>
      <c r="P97" s="20">
        <v>3</v>
      </c>
    </row>
    <row r="98" spans="1:16" x14ac:dyDescent="0.2">
      <c r="A98" s="11" t="s">
        <v>168</v>
      </c>
      <c r="B98" s="22">
        <v>42736</v>
      </c>
      <c r="C98" s="19" t="s">
        <v>281</v>
      </c>
      <c r="D98" s="20">
        <v>72.099999999999994</v>
      </c>
      <c r="E98" s="20">
        <v>5</v>
      </c>
      <c r="F98" s="20">
        <v>6.3</v>
      </c>
      <c r="G98" s="20">
        <v>4.5</v>
      </c>
      <c r="H98" s="20">
        <v>8.5</v>
      </c>
      <c r="I98" s="20">
        <v>6</v>
      </c>
      <c r="J98" s="20">
        <v>8.5</v>
      </c>
      <c r="K98" s="20">
        <v>5.6</v>
      </c>
      <c r="L98" s="20">
        <v>5.9</v>
      </c>
      <c r="M98" s="20">
        <v>3.3</v>
      </c>
      <c r="N98" s="20">
        <v>6.2</v>
      </c>
      <c r="O98" s="20">
        <v>4.4000000000000004</v>
      </c>
      <c r="P98" s="20">
        <v>7.9</v>
      </c>
    </row>
    <row r="99" spans="1:16" x14ac:dyDescent="0.2">
      <c r="A99" s="8" t="s">
        <v>43</v>
      </c>
      <c r="B99" s="22">
        <v>42736</v>
      </c>
      <c r="C99" s="19" t="s">
        <v>346</v>
      </c>
      <c r="D99" s="20">
        <v>72</v>
      </c>
      <c r="E99" s="20">
        <v>6.1</v>
      </c>
      <c r="F99" s="20">
        <v>8.3000000000000007</v>
      </c>
      <c r="G99" s="20">
        <v>7.3</v>
      </c>
      <c r="H99" s="20">
        <v>6.4</v>
      </c>
      <c r="I99" s="20">
        <v>4.8</v>
      </c>
      <c r="J99" s="20">
        <v>6.6</v>
      </c>
      <c r="K99" s="20">
        <v>6.6</v>
      </c>
      <c r="L99" s="20">
        <v>4.9000000000000004</v>
      </c>
      <c r="M99" s="20">
        <v>4.9000000000000004</v>
      </c>
      <c r="N99" s="20">
        <v>4.8</v>
      </c>
      <c r="O99" s="20">
        <v>3.9</v>
      </c>
      <c r="P99" s="20">
        <v>7.4</v>
      </c>
    </row>
    <row r="100" spans="1:16" x14ac:dyDescent="0.2">
      <c r="A100" s="8" t="s">
        <v>94</v>
      </c>
      <c r="B100" s="22">
        <v>42736</v>
      </c>
      <c r="C100" s="19" t="s">
        <v>347</v>
      </c>
      <c r="D100" s="20">
        <v>71.599999999999994</v>
      </c>
      <c r="E100" s="20">
        <v>6.6</v>
      </c>
      <c r="F100" s="20">
        <v>7.8</v>
      </c>
      <c r="G100" s="20">
        <v>5.8</v>
      </c>
      <c r="H100" s="20">
        <v>5</v>
      </c>
      <c r="I100" s="20">
        <v>7.9</v>
      </c>
      <c r="J100" s="20">
        <v>5.8</v>
      </c>
      <c r="K100" s="20">
        <v>7</v>
      </c>
      <c r="L100" s="20">
        <v>6.2</v>
      </c>
      <c r="M100" s="20">
        <v>5.9</v>
      </c>
      <c r="N100" s="20">
        <v>5.7</v>
      </c>
      <c r="O100" s="20">
        <v>3.1</v>
      </c>
      <c r="P100" s="20">
        <v>4.8</v>
      </c>
    </row>
    <row r="101" spans="1:16" x14ac:dyDescent="0.2">
      <c r="A101" s="8" t="s">
        <v>95</v>
      </c>
      <c r="B101" s="22">
        <v>42736</v>
      </c>
      <c r="C101" s="19" t="s">
        <v>282</v>
      </c>
      <c r="D101" s="20">
        <v>71.3</v>
      </c>
      <c r="E101" s="20">
        <v>6.4</v>
      </c>
      <c r="F101" s="20">
        <v>5.0999999999999996</v>
      </c>
      <c r="G101" s="20">
        <v>6.7</v>
      </c>
      <c r="H101" s="20">
        <v>6</v>
      </c>
      <c r="I101" s="20">
        <v>5.7</v>
      </c>
      <c r="J101" s="20">
        <v>9.4</v>
      </c>
      <c r="K101" s="20">
        <v>5.4</v>
      </c>
      <c r="L101" s="20">
        <v>6.2</v>
      </c>
      <c r="M101" s="20">
        <v>3.5</v>
      </c>
      <c r="N101" s="20">
        <v>5.8</v>
      </c>
      <c r="O101" s="20">
        <v>3.8</v>
      </c>
      <c r="P101" s="20">
        <v>7.3</v>
      </c>
    </row>
    <row r="102" spans="1:16" x14ac:dyDescent="0.2">
      <c r="A102" s="8" t="s">
        <v>73</v>
      </c>
      <c r="B102" s="22">
        <v>42736</v>
      </c>
      <c r="C102" s="19" t="s">
        <v>234</v>
      </c>
      <c r="D102" s="20">
        <v>71.2</v>
      </c>
      <c r="E102" s="20">
        <v>6.3</v>
      </c>
      <c r="F102" s="20">
        <v>8.1999999999999993</v>
      </c>
      <c r="G102" s="20">
        <v>7.8</v>
      </c>
      <c r="H102" s="20">
        <v>4.5</v>
      </c>
      <c r="I102" s="20">
        <v>5</v>
      </c>
      <c r="J102" s="20">
        <v>3.8</v>
      </c>
      <c r="K102" s="20">
        <v>8</v>
      </c>
      <c r="L102" s="20">
        <v>3.8</v>
      </c>
      <c r="M102" s="20">
        <v>9.1</v>
      </c>
      <c r="N102" s="20">
        <v>5.3</v>
      </c>
      <c r="O102" s="20">
        <v>4.7</v>
      </c>
      <c r="P102" s="20">
        <v>4.7</v>
      </c>
    </row>
    <row r="103" spans="1:16" x14ac:dyDescent="0.2">
      <c r="A103" s="8" t="s">
        <v>99</v>
      </c>
      <c r="B103" s="22">
        <v>42736</v>
      </c>
      <c r="C103" s="19" t="s">
        <v>233</v>
      </c>
      <c r="D103" s="20">
        <v>71</v>
      </c>
      <c r="E103" s="20">
        <v>5.5</v>
      </c>
      <c r="F103" s="20">
        <v>7.4</v>
      </c>
      <c r="G103" s="20">
        <v>6.1</v>
      </c>
      <c r="H103" s="20">
        <v>6.3</v>
      </c>
      <c r="I103" s="20">
        <v>4.5</v>
      </c>
      <c r="J103" s="20">
        <v>6.2</v>
      </c>
      <c r="K103" s="20">
        <v>7.6</v>
      </c>
      <c r="L103" s="20">
        <v>3.6</v>
      </c>
      <c r="M103" s="20">
        <v>7</v>
      </c>
      <c r="N103" s="20">
        <v>3.1</v>
      </c>
      <c r="O103" s="20">
        <v>7</v>
      </c>
      <c r="P103" s="20">
        <v>6.7</v>
      </c>
    </row>
    <row r="104" spans="1:16" x14ac:dyDescent="0.2">
      <c r="A104" s="8" t="s">
        <v>88</v>
      </c>
      <c r="B104" s="22">
        <v>42736</v>
      </c>
      <c r="C104" s="19" t="s">
        <v>283</v>
      </c>
      <c r="D104" s="20">
        <v>70.400000000000006</v>
      </c>
      <c r="E104" s="20">
        <v>5.5</v>
      </c>
      <c r="F104" s="20">
        <v>3.5</v>
      </c>
      <c r="G104" s="20">
        <v>5.8</v>
      </c>
      <c r="H104" s="20">
        <v>6.8</v>
      </c>
      <c r="I104" s="20">
        <v>8.1999999999999993</v>
      </c>
      <c r="J104" s="20">
        <v>7.1</v>
      </c>
      <c r="K104" s="20">
        <v>3.3</v>
      </c>
      <c r="L104" s="20">
        <v>7.4</v>
      </c>
      <c r="M104" s="20">
        <v>3.8</v>
      </c>
      <c r="N104" s="20">
        <v>7.6</v>
      </c>
      <c r="O104" s="20">
        <v>5</v>
      </c>
      <c r="P104" s="20">
        <v>6.4</v>
      </c>
    </row>
    <row r="105" spans="1:16" x14ac:dyDescent="0.2">
      <c r="A105" s="8" t="s">
        <v>71</v>
      </c>
      <c r="B105" s="22">
        <v>42736</v>
      </c>
      <c r="C105" s="19" t="s">
        <v>231</v>
      </c>
      <c r="D105" s="20">
        <v>70.3</v>
      </c>
      <c r="E105" s="20">
        <v>7.1</v>
      </c>
      <c r="F105" s="20">
        <v>6.9</v>
      </c>
      <c r="G105" s="20">
        <v>7.4</v>
      </c>
      <c r="H105" s="20">
        <v>3.2</v>
      </c>
      <c r="I105" s="20">
        <v>7.4</v>
      </c>
      <c r="J105" s="20">
        <v>7.3</v>
      </c>
      <c r="K105" s="20">
        <v>7.2</v>
      </c>
      <c r="L105" s="20">
        <v>6.7</v>
      </c>
      <c r="M105" s="20">
        <v>4.3</v>
      </c>
      <c r="N105" s="20">
        <v>5</v>
      </c>
      <c r="O105" s="20">
        <v>4.3</v>
      </c>
      <c r="P105" s="20">
        <v>3.5</v>
      </c>
    </row>
    <row r="106" spans="1:16" x14ac:dyDescent="0.2">
      <c r="A106" s="8" t="s">
        <v>85</v>
      </c>
      <c r="B106" s="22">
        <v>42736</v>
      </c>
      <c r="C106" s="19" t="s">
        <v>232</v>
      </c>
      <c r="D106" s="20">
        <v>70.2</v>
      </c>
      <c r="E106" s="20">
        <v>4.5999999999999996</v>
      </c>
      <c r="F106" s="20">
        <v>6.9</v>
      </c>
      <c r="G106" s="20">
        <v>6</v>
      </c>
      <c r="H106" s="20">
        <v>5.0999999999999996</v>
      </c>
      <c r="I106" s="20">
        <v>5</v>
      </c>
      <c r="J106" s="20">
        <v>6.2</v>
      </c>
      <c r="K106" s="20">
        <v>8.3000000000000007</v>
      </c>
      <c r="L106" s="20">
        <v>4.7</v>
      </c>
      <c r="M106" s="20">
        <v>7.4</v>
      </c>
      <c r="N106" s="20">
        <v>6.1</v>
      </c>
      <c r="O106" s="20">
        <v>4.7</v>
      </c>
      <c r="P106" s="20">
        <v>5.2</v>
      </c>
    </row>
    <row r="107" spans="1:16" x14ac:dyDescent="0.2">
      <c r="A107" s="8" t="s">
        <v>57</v>
      </c>
      <c r="B107" s="22">
        <v>42736</v>
      </c>
      <c r="C107" s="19" t="s">
        <v>348</v>
      </c>
      <c r="D107" s="20">
        <v>70.099999999999994</v>
      </c>
      <c r="E107" s="20">
        <v>5.4</v>
      </c>
      <c r="F107" s="20">
        <v>5.5</v>
      </c>
      <c r="G107" s="20">
        <v>4.0999999999999996</v>
      </c>
      <c r="H107" s="20">
        <v>5.2</v>
      </c>
      <c r="I107" s="20">
        <v>7.1</v>
      </c>
      <c r="J107" s="20">
        <v>8</v>
      </c>
      <c r="K107" s="20">
        <v>5.3</v>
      </c>
      <c r="L107" s="20">
        <v>6</v>
      </c>
      <c r="M107" s="20">
        <v>4</v>
      </c>
      <c r="N107" s="20">
        <v>7.2</v>
      </c>
      <c r="O107" s="20">
        <v>4.2</v>
      </c>
      <c r="P107" s="20">
        <v>8.1</v>
      </c>
    </row>
    <row r="108" spans="1:16" x14ac:dyDescent="0.2">
      <c r="A108" s="8" t="s">
        <v>167</v>
      </c>
      <c r="B108" s="22">
        <v>42736</v>
      </c>
      <c r="C108" s="19" t="s">
        <v>328</v>
      </c>
      <c r="D108" s="20">
        <v>70</v>
      </c>
      <c r="E108" s="20">
        <v>5.5</v>
      </c>
      <c r="F108" s="20">
        <v>8</v>
      </c>
      <c r="G108" s="20">
        <v>7.3</v>
      </c>
      <c r="H108" s="20">
        <v>6.4</v>
      </c>
      <c r="I108" s="20">
        <v>4.8</v>
      </c>
      <c r="J108" s="20">
        <v>5.3</v>
      </c>
      <c r="K108" s="20">
        <v>5.2</v>
      </c>
      <c r="L108" s="20">
        <v>4.2</v>
      </c>
      <c r="M108" s="20">
        <v>4.4000000000000004</v>
      </c>
      <c r="N108" s="20">
        <v>4.3</v>
      </c>
      <c r="O108" s="20">
        <v>8.4</v>
      </c>
      <c r="P108" s="20">
        <v>6.2</v>
      </c>
    </row>
    <row r="109" spans="1:16" x14ac:dyDescent="0.2">
      <c r="A109" s="8" t="s">
        <v>110</v>
      </c>
      <c r="B109" s="22">
        <v>42736</v>
      </c>
      <c r="C109" s="19" t="s">
        <v>230</v>
      </c>
      <c r="D109" s="20">
        <v>69.7</v>
      </c>
      <c r="E109" s="20">
        <v>3.8</v>
      </c>
      <c r="F109" s="20">
        <v>5.2</v>
      </c>
      <c r="G109" s="20">
        <v>4.4000000000000004</v>
      </c>
      <c r="H109" s="20">
        <v>6.1</v>
      </c>
      <c r="I109" s="20">
        <v>6.6</v>
      </c>
      <c r="J109" s="20">
        <v>8.1999999999999993</v>
      </c>
      <c r="K109" s="20">
        <v>4.2</v>
      </c>
      <c r="L109" s="20">
        <v>7.8</v>
      </c>
      <c r="M109" s="20">
        <v>5.0999999999999996</v>
      </c>
      <c r="N109" s="20">
        <v>6.6</v>
      </c>
      <c r="O109" s="20">
        <v>5</v>
      </c>
      <c r="P109" s="20">
        <v>6.7</v>
      </c>
    </row>
    <row r="110" spans="1:16" x14ac:dyDescent="0.2">
      <c r="A110" s="8" t="s">
        <v>68</v>
      </c>
      <c r="B110" s="22">
        <v>42736</v>
      </c>
      <c r="C110" s="19" t="s">
        <v>197</v>
      </c>
      <c r="D110" s="20">
        <v>69</v>
      </c>
      <c r="E110" s="20">
        <v>5.8</v>
      </c>
      <c r="F110" s="20">
        <v>6.2</v>
      </c>
      <c r="G110" s="20">
        <v>5.8</v>
      </c>
      <c r="H110" s="20">
        <v>5.5</v>
      </c>
      <c r="I110" s="20">
        <v>5.8</v>
      </c>
      <c r="J110" s="20">
        <v>7.1</v>
      </c>
      <c r="K110" s="20">
        <v>5.5</v>
      </c>
      <c r="L110" s="20">
        <v>6.3</v>
      </c>
      <c r="M110" s="20">
        <v>5.8</v>
      </c>
      <c r="N110" s="20">
        <v>6.5</v>
      </c>
      <c r="O110" s="20">
        <v>3.3</v>
      </c>
      <c r="P110" s="20">
        <v>5.4</v>
      </c>
    </row>
    <row r="111" spans="1:16" x14ac:dyDescent="0.2">
      <c r="A111" s="8" t="s">
        <v>105</v>
      </c>
      <c r="B111" s="22">
        <v>42736</v>
      </c>
      <c r="C111" s="19" t="s">
        <v>199</v>
      </c>
      <c r="D111" s="20">
        <v>68.2</v>
      </c>
      <c r="E111" s="20">
        <v>6.7</v>
      </c>
      <c r="F111" s="20">
        <v>4.9000000000000004</v>
      </c>
      <c r="G111" s="20">
        <v>6.2</v>
      </c>
      <c r="H111" s="20">
        <v>4.8</v>
      </c>
      <c r="I111" s="20">
        <v>7.8</v>
      </c>
      <c r="J111" s="20">
        <v>4.5999999999999996</v>
      </c>
      <c r="K111" s="20">
        <v>6.2</v>
      </c>
      <c r="L111" s="20">
        <v>6.4</v>
      </c>
      <c r="M111" s="20">
        <v>6.4</v>
      </c>
      <c r="N111" s="20">
        <v>8.1</v>
      </c>
      <c r="O111" s="20">
        <v>2.8</v>
      </c>
      <c r="P111" s="20">
        <v>3.3</v>
      </c>
    </row>
    <row r="112" spans="1:16" x14ac:dyDescent="0.2">
      <c r="A112" s="8" t="s">
        <v>92</v>
      </c>
      <c r="B112" s="22">
        <v>42736</v>
      </c>
      <c r="C112" s="19" t="s">
        <v>235</v>
      </c>
      <c r="D112" s="20">
        <v>67.099999999999994</v>
      </c>
      <c r="E112" s="20">
        <v>4.7</v>
      </c>
      <c r="F112" s="20">
        <v>5.0999999999999996</v>
      </c>
      <c r="G112" s="20">
        <v>4.5</v>
      </c>
      <c r="H112" s="20">
        <v>6.3</v>
      </c>
      <c r="I112" s="20">
        <v>4.9000000000000004</v>
      </c>
      <c r="J112" s="20">
        <v>9.5</v>
      </c>
      <c r="K112" s="20">
        <v>5.5</v>
      </c>
      <c r="L112" s="20">
        <v>4.9000000000000004</v>
      </c>
      <c r="M112" s="20">
        <v>4.0999999999999996</v>
      </c>
      <c r="N112" s="20">
        <v>5.7</v>
      </c>
      <c r="O112" s="20">
        <v>2.7</v>
      </c>
      <c r="P112" s="20">
        <v>9.1999999999999993</v>
      </c>
    </row>
    <row r="113" spans="1:16" x14ac:dyDescent="0.2">
      <c r="A113" s="8" t="s">
        <v>86</v>
      </c>
      <c r="B113" s="22">
        <v>42736</v>
      </c>
      <c r="C113" s="19" t="s">
        <v>198</v>
      </c>
      <c r="D113" s="20">
        <v>66.099999999999994</v>
      </c>
      <c r="E113" s="20">
        <v>5.6</v>
      </c>
      <c r="F113" s="20">
        <v>7.3</v>
      </c>
      <c r="G113" s="20">
        <v>6.9</v>
      </c>
      <c r="H113" s="20">
        <v>5.8</v>
      </c>
      <c r="I113" s="20">
        <v>5.2</v>
      </c>
      <c r="J113" s="20">
        <v>5.2</v>
      </c>
      <c r="K113" s="20">
        <v>5.8</v>
      </c>
      <c r="L113" s="20">
        <v>3.9</v>
      </c>
      <c r="M113" s="20">
        <v>3.8</v>
      </c>
      <c r="N113" s="20">
        <v>3.3</v>
      </c>
      <c r="O113" s="20">
        <v>7.3</v>
      </c>
      <c r="P113" s="20">
        <v>6</v>
      </c>
    </row>
    <row r="114" spans="1:16" x14ac:dyDescent="0.2">
      <c r="A114" s="8" t="s">
        <v>93</v>
      </c>
      <c r="B114" s="22">
        <v>42736</v>
      </c>
      <c r="C114" s="19" t="s">
        <v>278</v>
      </c>
      <c r="D114" s="20">
        <v>65.900000000000006</v>
      </c>
      <c r="E114" s="20">
        <v>5.2</v>
      </c>
      <c r="F114" s="20">
        <v>7.6</v>
      </c>
      <c r="G114" s="20">
        <v>7.6</v>
      </c>
      <c r="H114" s="20">
        <v>6.4</v>
      </c>
      <c r="I114" s="20">
        <v>4.2</v>
      </c>
      <c r="J114" s="20">
        <v>3.6</v>
      </c>
      <c r="K114" s="20">
        <v>8.3000000000000007</v>
      </c>
      <c r="L114" s="20">
        <v>4</v>
      </c>
      <c r="M114" s="20">
        <v>7.3</v>
      </c>
      <c r="N114" s="20">
        <v>4.5</v>
      </c>
      <c r="O114" s="20">
        <v>3</v>
      </c>
      <c r="P114" s="20">
        <v>4.2</v>
      </c>
    </row>
    <row r="115" spans="1:16" x14ac:dyDescent="0.2">
      <c r="A115" s="8" t="s">
        <v>91</v>
      </c>
      <c r="B115" s="22">
        <v>42736</v>
      </c>
      <c r="C115" s="19" t="s">
        <v>278</v>
      </c>
      <c r="D115" s="20">
        <v>65.900000000000006</v>
      </c>
      <c r="E115" s="20">
        <v>4.9000000000000004</v>
      </c>
      <c r="F115" s="20">
        <v>5.8</v>
      </c>
      <c r="G115" s="20">
        <v>5.8</v>
      </c>
      <c r="H115" s="20">
        <v>7.1</v>
      </c>
      <c r="I115" s="20">
        <v>6.1</v>
      </c>
      <c r="J115" s="20">
        <v>6.8</v>
      </c>
      <c r="K115" s="20">
        <v>5</v>
      </c>
      <c r="L115" s="20">
        <v>5.6</v>
      </c>
      <c r="M115" s="20">
        <v>4.5999999999999996</v>
      </c>
      <c r="N115" s="20">
        <v>5.3</v>
      </c>
      <c r="O115" s="20">
        <v>3</v>
      </c>
      <c r="P115" s="20">
        <v>5.9</v>
      </c>
    </row>
    <row r="116" spans="1:16" x14ac:dyDescent="0.2">
      <c r="A116" s="8" t="s">
        <v>100</v>
      </c>
      <c r="B116" s="22">
        <v>42736</v>
      </c>
      <c r="C116" s="19" t="s">
        <v>330</v>
      </c>
      <c r="D116" s="20">
        <v>65.5</v>
      </c>
      <c r="E116" s="20">
        <v>6.4</v>
      </c>
      <c r="F116" s="20">
        <v>4.3</v>
      </c>
      <c r="G116" s="20">
        <v>4.0999999999999996</v>
      </c>
      <c r="H116" s="20">
        <v>6.7</v>
      </c>
      <c r="I116" s="20">
        <v>5.4</v>
      </c>
      <c r="J116" s="20">
        <v>6.6</v>
      </c>
      <c r="K116" s="20">
        <v>5.2</v>
      </c>
      <c r="L116" s="20">
        <v>5.9</v>
      </c>
      <c r="M116" s="20">
        <v>4.7</v>
      </c>
      <c r="N116" s="20">
        <v>5.0999999999999996</v>
      </c>
      <c r="O116" s="20">
        <v>3.6</v>
      </c>
      <c r="P116" s="20">
        <v>7.5</v>
      </c>
    </row>
    <row r="117" spans="1:16" x14ac:dyDescent="0.2">
      <c r="A117" s="8" t="s">
        <v>106</v>
      </c>
      <c r="B117" s="22">
        <v>42736</v>
      </c>
      <c r="C117" s="19" t="s">
        <v>277</v>
      </c>
      <c r="D117" s="20">
        <v>65.400000000000006</v>
      </c>
      <c r="E117" s="20">
        <v>6.3</v>
      </c>
      <c r="F117" s="20">
        <v>6.8</v>
      </c>
      <c r="G117" s="20">
        <v>6.5</v>
      </c>
      <c r="H117" s="20">
        <v>3.1</v>
      </c>
      <c r="I117" s="20">
        <v>5</v>
      </c>
      <c r="J117" s="20">
        <v>5</v>
      </c>
      <c r="K117" s="20">
        <v>7.7</v>
      </c>
      <c r="L117" s="20">
        <v>4.2</v>
      </c>
      <c r="M117" s="20">
        <v>8</v>
      </c>
      <c r="N117" s="20">
        <v>5.3</v>
      </c>
      <c r="O117" s="20">
        <v>3.7</v>
      </c>
      <c r="P117" s="20">
        <v>3.8</v>
      </c>
    </row>
    <row r="118" spans="1:16" x14ac:dyDescent="0.2">
      <c r="A118" s="8" t="s">
        <v>108</v>
      </c>
      <c r="B118" s="22">
        <v>42736</v>
      </c>
      <c r="C118" s="19" t="s">
        <v>295</v>
      </c>
      <c r="D118" s="20">
        <v>65.2</v>
      </c>
      <c r="E118" s="20">
        <v>6.9</v>
      </c>
      <c r="F118" s="20">
        <v>3.7</v>
      </c>
      <c r="G118" s="20">
        <v>3.4</v>
      </c>
      <c r="H118" s="20">
        <v>6.9</v>
      </c>
      <c r="I118" s="20">
        <v>5.0999999999999996</v>
      </c>
      <c r="J118" s="20">
        <v>8.4</v>
      </c>
      <c r="K118" s="20">
        <v>4.8</v>
      </c>
      <c r="L118" s="20">
        <v>6.4</v>
      </c>
      <c r="M118" s="20">
        <v>5.5</v>
      </c>
      <c r="N118" s="20">
        <v>5.2</v>
      </c>
      <c r="O118" s="20">
        <v>3.1</v>
      </c>
      <c r="P118" s="20">
        <v>5.8</v>
      </c>
    </row>
    <row r="119" spans="1:16" x14ac:dyDescent="0.2">
      <c r="A119" s="8" t="s">
        <v>121</v>
      </c>
      <c r="B119" s="22">
        <v>42736</v>
      </c>
      <c r="C119" s="19" t="s">
        <v>195</v>
      </c>
      <c r="D119" s="20">
        <v>64.900000000000006</v>
      </c>
      <c r="E119" s="20">
        <v>6.9</v>
      </c>
      <c r="F119" s="20">
        <v>7.6</v>
      </c>
      <c r="G119" s="20">
        <v>8.4</v>
      </c>
      <c r="H119" s="20">
        <v>3.8</v>
      </c>
      <c r="I119" s="20">
        <v>4.5999999999999996</v>
      </c>
      <c r="J119" s="20">
        <v>3.5</v>
      </c>
      <c r="K119" s="20">
        <v>8.1999999999999993</v>
      </c>
      <c r="L119" s="20">
        <v>1.8</v>
      </c>
      <c r="M119" s="20">
        <v>8.8000000000000007</v>
      </c>
      <c r="N119" s="20">
        <v>4.0999999999999996</v>
      </c>
      <c r="O119" s="20">
        <v>2.4</v>
      </c>
      <c r="P119" s="20">
        <v>4.8</v>
      </c>
    </row>
    <row r="120" spans="1:16" x14ac:dyDescent="0.2">
      <c r="A120" s="8" t="s">
        <v>67</v>
      </c>
      <c r="B120" s="22">
        <v>42736</v>
      </c>
      <c r="C120" s="19" t="s">
        <v>194</v>
      </c>
      <c r="D120" s="20">
        <v>64.599999999999994</v>
      </c>
      <c r="E120" s="20">
        <v>5.2</v>
      </c>
      <c r="F120" s="20">
        <v>7</v>
      </c>
      <c r="G120" s="20">
        <v>4</v>
      </c>
      <c r="H120" s="20">
        <v>4</v>
      </c>
      <c r="I120" s="20">
        <v>5.4</v>
      </c>
      <c r="J120" s="20">
        <v>5.2</v>
      </c>
      <c r="K120" s="20">
        <v>7.6</v>
      </c>
      <c r="L120" s="20">
        <v>4.0999999999999996</v>
      </c>
      <c r="M120" s="20">
        <v>7.5</v>
      </c>
      <c r="N120" s="20">
        <v>5.5</v>
      </c>
      <c r="O120" s="20">
        <v>4</v>
      </c>
      <c r="P120" s="20">
        <v>5.0999999999999996</v>
      </c>
    </row>
    <row r="121" spans="1:16" x14ac:dyDescent="0.2">
      <c r="A121" s="8" t="s">
        <v>107</v>
      </c>
      <c r="B121" s="22">
        <v>42736</v>
      </c>
      <c r="C121" s="19" t="s">
        <v>222</v>
      </c>
      <c r="D121" s="20">
        <v>63.8</v>
      </c>
      <c r="E121" s="20">
        <v>4.0999999999999996</v>
      </c>
      <c r="F121" s="20">
        <v>3.3</v>
      </c>
      <c r="G121" s="20">
        <v>4.9000000000000004</v>
      </c>
      <c r="H121" s="20">
        <v>5.8</v>
      </c>
      <c r="I121" s="20">
        <v>7.8</v>
      </c>
      <c r="J121" s="20">
        <v>5.5</v>
      </c>
      <c r="K121" s="20">
        <v>3.3</v>
      </c>
      <c r="L121" s="20">
        <v>7.3</v>
      </c>
      <c r="M121" s="20">
        <v>5</v>
      </c>
      <c r="N121" s="20">
        <v>8.1999999999999993</v>
      </c>
      <c r="O121" s="20">
        <v>4.5</v>
      </c>
      <c r="P121" s="20">
        <v>4.0999999999999996</v>
      </c>
    </row>
    <row r="122" spans="1:16" x14ac:dyDescent="0.2">
      <c r="A122" s="8" t="s">
        <v>102</v>
      </c>
      <c r="B122" s="22">
        <v>42736</v>
      </c>
      <c r="C122" s="19" t="s">
        <v>196</v>
      </c>
      <c r="D122" s="20">
        <v>62.6</v>
      </c>
      <c r="E122" s="20">
        <v>4.4000000000000004</v>
      </c>
      <c r="F122" s="20">
        <v>7.9</v>
      </c>
      <c r="G122" s="20">
        <v>6.3</v>
      </c>
      <c r="H122" s="20">
        <v>6</v>
      </c>
      <c r="I122" s="20">
        <v>5.9</v>
      </c>
      <c r="J122" s="20">
        <v>4</v>
      </c>
      <c r="K122" s="20">
        <v>4.8</v>
      </c>
      <c r="L122" s="20">
        <v>2.5</v>
      </c>
      <c r="M122" s="20">
        <v>3</v>
      </c>
      <c r="N122" s="20">
        <v>3.5</v>
      </c>
      <c r="O122" s="20">
        <v>5.3</v>
      </c>
      <c r="P122" s="20">
        <v>9</v>
      </c>
    </row>
    <row r="123" spans="1:16" x14ac:dyDescent="0.2">
      <c r="A123" s="8" t="s">
        <v>350</v>
      </c>
      <c r="B123" s="22">
        <v>42736</v>
      </c>
      <c r="C123" s="19" t="s">
        <v>229</v>
      </c>
      <c r="D123" s="20">
        <v>61.6</v>
      </c>
      <c r="E123" s="20">
        <v>5.0999999999999996</v>
      </c>
      <c r="F123" s="20">
        <v>7.4</v>
      </c>
      <c r="G123" s="20">
        <v>5.9</v>
      </c>
      <c r="H123" s="20">
        <v>3.5</v>
      </c>
      <c r="I123" s="20">
        <v>7.8</v>
      </c>
      <c r="J123" s="20">
        <v>4.5999999999999996</v>
      </c>
      <c r="K123" s="20">
        <v>8.3000000000000007</v>
      </c>
      <c r="L123" s="20">
        <v>1.8</v>
      </c>
      <c r="M123" s="20">
        <v>7.7</v>
      </c>
      <c r="N123" s="20">
        <v>3.7</v>
      </c>
      <c r="O123" s="20">
        <v>2.2000000000000002</v>
      </c>
      <c r="P123" s="20">
        <v>3.6</v>
      </c>
    </row>
    <row r="124" spans="1:16" x14ac:dyDescent="0.2">
      <c r="A124" s="8" t="s">
        <v>104</v>
      </c>
      <c r="B124" s="22">
        <v>42736</v>
      </c>
      <c r="C124" s="19" t="s">
        <v>193</v>
      </c>
      <c r="D124" s="20">
        <v>61.5</v>
      </c>
      <c r="E124" s="20">
        <v>5.7</v>
      </c>
      <c r="F124" s="20">
        <v>5.6</v>
      </c>
      <c r="G124" s="20">
        <v>3.8</v>
      </c>
      <c r="H124" s="20">
        <v>6</v>
      </c>
      <c r="I124" s="20">
        <v>4.8</v>
      </c>
      <c r="J124" s="20">
        <v>8.4</v>
      </c>
      <c r="K124" s="20">
        <v>5.4</v>
      </c>
      <c r="L124" s="20">
        <v>3.8</v>
      </c>
      <c r="M124" s="20">
        <v>3.2</v>
      </c>
      <c r="N124" s="20">
        <v>4.7</v>
      </c>
      <c r="O124" s="20">
        <v>3</v>
      </c>
      <c r="P124" s="20">
        <v>7.1</v>
      </c>
    </row>
    <row r="125" spans="1:16" x14ac:dyDescent="0.2">
      <c r="A125" s="8" t="s">
        <v>353</v>
      </c>
      <c r="B125" s="22">
        <v>42736</v>
      </c>
      <c r="C125" s="19" t="s">
        <v>191</v>
      </c>
      <c r="D125" s="20">
        <v>60.5</v>
      </c>
      <c r="E125" s="20">
        <v>4.7</v>
      </c>
      <c r="F125" s="20">
        <v>6.2</v>
      </c>
      <c r="G125" s="20">
        <v>4.5</v>
      </c>
      <c r="H125" s="20">
        <v>5.4</v>
      </c>
      <c r="I125" s="20">
        <v>3.6</v>
      </c>
      <c r="J125" s="20">
        <v>7.6</v>
      </c>
      <c r="K125" s="20">
        <v>5.7</v>
      </c>
      <c r="L125" s="20">
        <v>4</v>
      </c>
      <c r="M125" s="20">
        <v>4.8</v>
      </c>
      <c r="N125" s="20">
        <v>3.7</v>
      </c>
      <c r="O125" s="20">
        <v>3.6</v>
      </c>
      <c r="P125" s="20">
        <v>6.7</v>
      </c>
    </row>
    <row r="126" spans="1:16" x14ac:dyDescent="0.2">
      <c r="A126" s="8" t="s">
        <v>103</v>
      </c>
      <c r="B126" s="22">
        <v>42736</v>
      </c>
      <c r="C126" s="19" t="s">
        <v>192</v>
      </c>
      <c r="D126" s="20">
        <v>59.4</v>
      </c>
      <c r="E126" s="20">
        <v>6.1</v>
      </c>
      <c r="F126" s="20">
        <v>6</v>
      </c>
      <c r="G126" s="20">
        <v>4.5</v>
      </c>
      <c r="H126" s="20">
        <v>4.0999999999999996</v>
      </c>
      <c r="I126" s="20">
        <v>5.5</v>
      </c>
      <c r="J126" s="20">
        <v>5.9</v>
      </c>
      <c r="K126" s="20">
        <v>5.5</v>
      </c>
      <c r="L126" s="20">
        <v>2.7</v>
      </c>
      <c r="M126" s="20">
        <v>3.8</v>
      </c>
      <c r="N126" s="20">
        <v>5.0999999999999996</v>
      </c>
      <c r="O126" s="20">
        <v>3.2</v>
      </c>
      <c r="P126" s="20">
        <v>7</v>
      </c>
    </row>
    <row r="127" spans="1:16" x14ac:dyDescent="0.2">
      <c r="A127" s="8" t="s">
        <v>113</v>
      </c>
      <c r="B127" s="22">
        <v>42736</v>
      </c>
      <c r="C127" s="19" t="s">
        <v>221</v>
      </c>
      <c r="D127" s="20">
        <v>58.5</v>
      </c>
      <c r="E127" s="20">
        <v>4.2</v>
      </c>
      <c r="F127" s="20">
        <v>7.8</v>
      </c>
      <c r="G127" s="20">
        <v>4.7</v>
      </c>
      <c r="H127" s="20">
        <v>3</v>
      </c>
      <c r="I127" s="20">
        <v>4.2</v>
      </c>
      <c r="J127" s="20">
        <v>3.6</v>
      </c>
      <c r="K127" s="20">
        <v>7.2</v>
      </c>
      <c r="L127" s="20">
        <v>2.6</v>
      </c>
      <c r="M127" s="20">
        <v>7.9</v>
      </c>
      <c r="N127" s="20">
        <v>5</v>
      </c>
      <c r="O127" s="20">
        <v>3.5</v>
      </c>
      <c r="P127" s="20">
        <v>4.8</v>
      </c>
    </row>
    <row r="128" spans="1:16" x14ac:dyDescent="0.2">
      <c r="A128" s="8" t="s">
        <v>133</v>
      </c>
      <c r="B128" s="22">
        <v>42736</v>
      </c>
      <c r="C128" s="19" t="s">
        <v>219</v>
      </c>
      <c r="D128" s="20">
        <v>57.5</v>
      </c>
      <c r="E128" s="20">
        <v>4.5</v>
      </c>
      <c r="F128" s="20">
        <v>4.0999999999999996</v>
      </c>
      <c r="G128" s="20">
        <v>5.4</v>
      </c>
      <c r="H128" s="20">
        <v>6.5</v>
      </c>
      <c r="I128" s="20">
        <v>3.7</v>
      </c>
      <c r="J128" s="20">
        <v>3.3</v>
      </c>
      <c r="K128" s="20">
        <v>6.7</v>
      </c>
      <c r="L128" s="20">
        <v>3.8</v>
      </c>
      <c r="M128" s="20">
        <v>3.2</v>
      </c>
      <c r="N128" s="20">
        <v>3.7</v>
      </c>
      <c r="O128" s="20">
        <v>6.5</v>
      </c>
      <c r="P128" s="20">
        <v>6.1</v>
      </c>
    </row>
    <row r="129" spans="1:16" x14ac:dyDescent="0.2">
      <c r="A129" s="8" t="s">
        <v>120</v>
      </c>
      <c r="B129" s="22">
        <v>42736</v>
      </c>
      <c r="C129" s="19" t="s">
        <v>220</v>
      </c>
      <c r="D129" s="20">
        <v>56.7</v>
      </c>
      <c r="E129" s="20">
        <v>3.6</v>
      </c>
      <c r="F129" s="20">
        <v>5.5</v>
      </c>
      <c r="G129" s="20">
        <v>3.8</v>
      </c>
      <c r="H129" s="20">
        <v>5</v>
      </c>
      <c r="I129" s="20">
        <v>6.4</v>
      </c>
      <c r="J129" s="20">
        <v>3.3</v>
      </c>
      <c r="K129" s="20">
        <v>4</v>
      </c>
      <c r="L129" s="20">
        <v>5.4</v>
      </c>
      <c r="M129" s="20">
        <v>4.5</v>
      </c>
      <c r="N129" s="20">
        <v>5.0999999999999996</v>
      </c>
      <c r="O129" s="20">
        <v>3</v>
      </c>
      <c r="P129" s="20">
        <v>7.1</v>
      </c>
    </row>
    <row r="130" spans="1:16" x14ac:dyDescent="0.2">
      <c r="A130" s="14" t="s">
        <v>164</v>
      </c>
      <c r="B130" s="22">
        <v>42736</v>
      </c>
      <c r="C130" s="19" t="s">
        <v>220</v>
      </c>
      <c r="D130" s="20">
        <v>56.7</v>
      </c>
      <c r="E130" s="20">
        <v>6.3</v>
      </c>
      <c r="F130" s="20">
        <v>5.6</v>
      </c>
      <c r="G130" s="20">
        <v>4.2</v>
      </c>
      <c r="H130" s="20">
        <v>4.4000000000000004</v>
      </c>
      <c r="I130" s="20">
        <v>4.9000000000000004</v>
      </c>
      <c r="J130" s="20">
        <v>8.1</v>
      </c>
      <c r="K130" s="20">
        <v>4.5</v>
      </c>
      <c r="L130" s="20">
        <v>4.3</v>
      </c>
      <c r="M130" s="20">
        <v>4.0999999999999996</v>
      </c>
      <c r="N130" s="20">
        <v>4.5</v>
      </c>
      <c r="O130" s="20">
        <v>2.7</v>
      </c>
      <c r="P130" s="20">
        <v>3.1</v>
      </c>
    </row>
    <row r="131" spans="1:16" x14ac:dyDescent="0.2">
      <c r="A131" s="8" t="s">
        <v>122</v>
      </c>
      <c r="B131" s="22">
        <v>42736</v>
      </c>
      <c r="C131" s="19" t="s">
        <v>254</v>
      </c>
      <c r="D131" s="20">
        <v>55.7</v>
      </c>
      <c r="E131" s="20">
        <v>4</v>
      </c>
      <c r="F131" s="20">
        <v>6.5</v>
      </c>
      <c r="G131" s="20">
        <v>7.9</v>
      </c>
      <c r="H131" s="20">
        <v>5.2</v>
      </c>
      <c r="I131" s="20">
        <v>2.4</v>
      </c>
      <c r="J131" s="20">
        <v>4</v>
      </c>
      <c r="K131" s="20">
        <v>4.5999999999999996</v>
      </c>
      <c r="L131" s="20">
        <v>3.1</v>
      </c>
      <c r="M131" s="20">
        <v>4.0999999999999996</v>
      </c>
      <c r="N131" s="20">
        <v>2.8</v>
      </c>
      <c r="O131" s="20">
        <v>4.5999999999999996</v>
      </c>
      <c r="P131" s="20">
        <v>6.5</v>
      </c>
    </row>
    <row r="132" spans="1:16" x14ac:dyDescent="0.2">
      <c r="A132" s="8" t="s">
        <v>111</v>
      </c>
      <c r="B132" s="22">
        <v>42736</v>
      </c>
      <c r="C132" s="19" t="s">
        <v>267</v>
      </c>
      <c r="D132" s="20">
        <v>54.8</v>
      </c>
      <c r="E132" s="20">
        <v>5.7</v>
      </c>
      <c r="F132" s="20">
        <v>3.7</v>
      </c>
      <c r="G132" s="20">
        <v>3.9</v>
      </c>
      <c r="H132" s="20">
        <v>4.5</v>
      </c>
      <c r="I132" s="20">
        <v>4.5</v>
      </c>
      <c r="J132" s="20">
        <v>6.8</v>
      </c>
      <c r="K132" s="20">
        <v>5.4</v>
      </c>
      <c r="L132" s="20">
        <v>3.8</v>
      </c>
      <c r="M132" s="20">
        <v>4.4000000000000004</v>
      </c>
      <c r="N132" s="20">
        <v>4.0999999999999996</v>
      </c>
      <c r="O132" s="20">
        <v>2.7</v>
      </c>
      <c r="P132" s="20">
        <v>5.3</v>
      </c>
    </row>
    <row r="133" spans="1:16" x14ac:dyDescent="0.2">
      <c r="A133" s="8" t="s">
        <v>118</v>
      </c>
      <c r="B133" s="22">
        <v>42736</v>
      </c>
      <c r="C133" s="19" t="s">
        <v>253</v>
      </c>
      <c r="D133" s="20">
        <v>53.7</v>
      </c>
      <c r="E133" s="20">
        <v>4.3</v>
      </c>
      <c r="F133" s="20">
        <v>5.3</v>
      </c>
      <c r="G133" s="20">
        <v>5.0999999999999996</v>
      </c>
      <c r="H133" s="20">
        <v>5.7</v>
      </c>
      <c r="I133" s="20">
        <v>4.4000000000000004</v>
      </c>
      <c r="J133" s="20">
        <v>4.2</v>
      </c>
      <c r="K133" s="20">
        <v>4.5</v>
      </c>
      <c r="L133" s="20">
        <v>4.4000000000000004</v>
      </c>
      <c r="M133" s="20">
        <v>3.3</v>
      </c>
      <c r="N133" s="20">
        <v>3.7</v>
      </c>
      <c r="O133" s="20">
        <v>4.5</v>
      </c>
      <c r="P133" s="20">
        <v>4.3</v>
      </c>
    </row>
    <row r="134" spans="1:16" x14ac:dyDescent="0.2">
      <c r="A134" s="8" t="s">
        <v>132</v>
      </c>
      <c r="B134" s="22">
        <v>42736</v>
      </c>
      <c r="C134" s="19" t="s">
        <v>252</v>
      </c>
      <c r="D134" s="20">
        <v>52.5</v>
      </c>
      <c r="E134" s="20">
        <v>4.2</v>
      </c>
      <c r="F134" s="20">
        <v>6.6</v>
      </c>
      <c r="G134" s="20">
        <v>2.9</v>
      </c>
      <c r="H134" s="20">
        <v>4.0999999999999996</v>
      </c>
      <c r="I134" s="20">
        <v>4.5999999999999996</v>
      </c>
      <c r="J134" s="20">
        <v>2.5</v>
      </c>
      <c r="K134" s="20">
        <v>6.8</v>
      </c>
      <c r="L134" s="20">
        <v>3.5</v>
      </c>
      <c r="M134" s="20">
        <v>7.7</v>
      </c>
      <c r="N134" s="20">
        <v>4.8</v>
      </c>
      <c r="O134" s="20">
        <v>2.5</v>
      </c>
      <c r="P134" s="20">
        <v>2.2999999999999998</v>
      </c>
    </row>
    <row r="135" spans="1:16" x14ac:dyDescent="0.2">
      <c r="A135" s="8" t="s">
        <v>114</v>
      </c>
      <c r="B135" s="22">
        <v>42736</v>
      </c>
      <c r="C135" s="19" t="s">
        <v>251</v>
      </c>
      <c r="D135" s="20">
        <v>52.4</v>
      </c>
      <c r="E135" s="20">
        <v>4.5999999999999996</v>
      </c>
      <c r="F135" s="20">
        <v>4.5</v>
      </c>
      <c r="G135" s="20">
        <v>4.0999999999999996</v>
      </c>
      <c r="H135" s="20">
        <v>4.8</v>
      </c>
      <c r="I135" s="20">
        <v>4.5</v>
      </c>
      <c r="J135" s="20">
        <v>4.7</v>
      </c>
      <c r="K135" s="20">
        <v>3.8</v>
      </c>
      <c r="L135" s="20">
        <v>4.5999999999999996</v>
      </c>
      <c r="M135" s="20">
        <v>3.6</v>
      </c>
      <c r="N135" s="20">
        <v>6.9</v>
      </c>
      <c r="O135" s="20">
        <v>2.6</v>
      </c>
      <c r="P135" s="20">
        <v>3.7</v>
      </c>
    </row>
    <row r="136" spans="1:16" x14ac:dyDescent="0.2">
      <c r="A136" s="8" t="s">
        <v>127</v>
      </c>
      <c r="B136" s="22">
        <v>42736</v>
      </c>
      <c r="C136" s="19" t="s">
        <v>266</v>
      </c>
      <c r="D136" s="20">
        <v>52</v>
      </c>
      <c r="E136" s="20">
        <v>2.7</v>
      </c>
      <c r="F136" s="20">
        <v>5.3</v>
      </c>
      <c r="G136" s="20">
        <v>4.8</v>
      </c>
      <c r="H136" s="20">
        <v>5.4</v>
      </c>
      <c r="I136" s="20">
        <v>3.8</v>
      </c>
      <c r="J136" s="20">
        <v>3.3</v>
      </c>
      <c r="K136" s="20">
        <v>6.1</v>
      </c>
      <c r="L136" s="20">
        <v>3.2</v>
      </c>
      <c r="M136" s="20">
        <v>5.2</v>
      </c>
      <c r="N136" s="20">
        <v>1.8</v>
      </c>
      <c r="O136" s="20">
        <v>6.5</v>
      </c>
      <c r="P136" s="20">
        <v>3.9</v>
      </c>
    </row>
    <row r="137" spans="1:16" x14ac:dyDescent="0.2">
      <c r="A137" s="8" t="s">
        <v>115</v>
      </c>
      <c r="B137" s="22">
        <v>42736</v>
      </c>
      <c r="C137" s="19" t="s">
        <v>244</v>
      </c>
      <c r="D137" s="20">
        <v>50.9</v>
      </c>
      <c r="E137" s="20">
        <v>3</v>
      </c>
      <c r="F137" s="20">
        <v>5.4</v>
      </c>
      <c r="G137" s="20">
        <v>6.8</v>
      </c>
      <c r="H137" s="20">
        <v>4.7</v>
      </c>
      <c r="I137" s="20">
        <v>4.2</v>
      </c>
      <c r="J137" s="20">
        <v>4.5</v>
      </c>
      <c r="K137" s="20">
        <v>5.2</v>
      </c>
      <c r="L137" s="20">
        <v>3.8</v>
      </c>
      <c r="M137" s="20">
        <v>3.7</v>
      </c>
      <c r="N137" s="20">
        <v>3.2</v>
      </c>
      <c r="O137" s="20">
        <v>2.8</v>
      </c>
      <c r="P137" s="20">
        <v>3.6</v>
      </c>
    </row>
    <row r="138" spans="1:16" x14ac:dyDescent="0.2">
      <c r="A138" s="8" t="s">
        <v>117</v>
      </c>
      <c r="B138" s="22">
        <v>42736</v>
      </c>
      <c r="C138" s="19" t="s">
        <v>250</v>
      </c>
      <c r="D138" s="20">
        <v>50.7</v>
      </c>
      <c r="E138" s="20">
        <v>5.4</v>
      </c>
      <c r="F138" s="20">
        <v>2.2000000000000002</v>
      </c>
      <c r="G138" s="20">
        <v>5.6</v>
      </c>
      <c r="H138" s="20">
        <v>2.6</v>
      </c>
      <c r="I138" s="20">
        <v>7.4</v>
      </c>
      <c r="J138" s="20">
        <v>4.5999999999999996</v>
      </c>
      <c r="K138" s="20">
        <v>3.2</v>
      </c>
      <c r="L138" s="20">
        <v>4.8</v>
      </c>
      <c r="M138" s="20">
        <v>4.3</v>
      </c>
      <c r="N138" s="20">
        <v>4.9000000000000004</v>
      </c>
      <c r="O138" s="20">
        <v>3</v>
      </c>
      <c r="P138" s="20">
        <v>2.7</v>
      </c>
    </row>
    <row r="139" spans="1:16" x14ac:dyDescent="0.2">
      <c r="A139" s="8" t="s">
        <v>116</v>
      </c>
      <c r="B139" s="22">
        <v>42736</v>
      </c>
      <c r="C139" s="19" t="s">
        <v>265</v>
      </c>
      <c r="D139" s="20">
        <v>50.6</v>
      </c>
      <c r="E139" s="20">
        <v>3.5</v>
      </c>
      <c r="F139" s="20">
        <v>4.4000000000000004</v>
      </c>
      <c r="G139" s="20">
        <v>5.8</v>
      </c>
      <c r="H139" s="20">
        <v>5.3</v>
      </c>
      <c r="I139" s="20">
        <v>3.3</v>
      </c>
      <c r="J139" s="20">
        <v>4.7</v>
      </c>
      <c r="K139" s="20">
        <v>2.9</v>
      </c>
      <c r="L139" s="20">
        <v>2.4</v>
      </c>
      <c r="M139" s="20">
        <v>3.6</v>
      </c>
      <c r="N139" s="20">
        <v>3.1</v>
      </c>
      <c r="O139" s="20">
        <v>7</v>
      </c>
      <c r="P139" s="20">
        <v>4.5999999999999996</v>
      </c>
    </row>
    <row r="140" spans="1:16" x14ac:dyDescent="0.2">
      <c r="A140" s="8" t="s">
        <v>119</v>
      </c>
      <c r="B140" s="22">
        <v>42736</v>
      </c>
      <c r="C140" s="19" t="s">
        <v>264</v>
      </c>
      <c r="D140" s="20">
        <v>49.6</v>
      </c>
      <c r="E140" s="20">
        <v>4.4000000000000004</v>
      </c>
      <c r="F140" s="20">
        <v>4.2</v>
      </c>
      <c r="G140" s="20">
        <v>4.0999999999999996</v>
      </c>
      <c r="H140" s="20">
        <v>5.9</v>
      </c>
      <c r="I140" s="20">
        <v>4.5999999999999996</v>
      </c>
      <c r="J140" s="20">
        <v>5.4</v>
      </c>
      <c r="K140" s="20">
        <v>2.5</v>
      </c>
      <c r="L140" s="20">
        <v>2.7</v>
      </c>
      <c r="M140" s="20">
        <v>2.9</v>
      </c>
      <c r="N140" s="20">
        <v>4.4000000000000004</v>
      </c>
      <c r="O140" s="20">
        <v>2.5</v>
      </c>
      <c r="P140" s="20">
        <v>6</v>
      </c>
    </row>
    <row r="141" spans="1:16" x14ac:dyDescent="0.2">
      <c r="A141" s="8" t="s">
        <v>137</v>
      </c>
      <c r="B141" s="22">
        <v>42736</v>
      </c>
      <c r="C141" s="19" t="s">
        <v>223</v>
      </c>
      <c r="D141" s="20">
        <v>48.2</v>
      </c>
      <c r="E141" s="20">
        <v>4.3</v>
      </c>
      <c r="F141" s="20">
        <v>2.8</v>
      </c>
      <c r="G141" s="20">
        <v>5</v>
      </c>
      <c r="H141" s="20">
        <v>4.3</v>
      </c>
      <c r="I141" s="20">
        <v>5.4</v>
      </c>
      <c r="J141" s="20">
        <v>3</v>
      </c>
      <c r="K141" s="20">
        <v>4.8</v>
      </c>
      <c r="L141" s="20">
        <v>3.8</v>
      </c>
      <c r="M141" s="20">
        <v>4.0999999999999996</v>
      </c>
      <c r="N141" s="20">
        <v>3.8</v>
      </c>
      <c r="O141" s="20">
        <v>2.2999999999999998</v>
      </c>
      <c r="P141" s="20">
        <v>4.5999999999999996</v>
      </c>
    </row>
    <row r="142" spans="1:16" x14ac:dyDescent="0.2">
      <c r="A142" s="8" t="s">
        <v>123</v>
      </c>
      <c r="B142" s="22">
        <v>42736</v>
      </c>
      <c r="C142" s="19" t="s">
        <v>224</v>
      </c>
      <c r="D142" s="20">
        <v>46.4</v>
      </c>
      <c r="E142" s="20">
        <v>3</v>
      </c>
      <c r="F142" s="20">
        <v>4.3</v>
      </c>
      <c r="G142" s="20">
        <v>8</v>
      </c>
      <c r="H142" s="20">
        <v>3.5</v>
      </c>
      <c r="I142" s="20">
        <v>4.0999999999999996</v>
      </c>
      <c r="J142" s="20">
        <v>4.8</v>
      </c>
      <c r="K142" s="20">
        <v>3.4</v>
      </c>
      <c r="L142" s="20">
        <v>2.9</v>
      </c>
      <c r="M142" s="20">
        <v>2.8</v>
      </c>
      <c r="N142" s="20">
        <v>2.9</v>
      </c>
      <c r="O142" s="20">
        <v>2.8</v>
      </c>
      <c r="P142" s="20">
        <v>3.9</v>
      </c>
    </row>
    <row r="143" spans="1:16" x14ac:dyDescent="0.2">
      <c r="A143" s="8" t="s">
        <v>140</v>
      </c>
      <c r="B143" s="22">
        <v>42736</v>
      </c>
      <c r="C143" s="19" t="s">
        <v>326</v>
      </c>
      <c r="D143" s="20">
        <v>45.2</v>
      </c>
      <c r="E143" s="20">
        <v>4.5</v>
      </c>
      <c r="F143" s="20">
        <v>4.9000000000000004</v>
      </c>
      <c r="G143" s="20">
        <v>4.8</v>
      </c>
      <c r="H143" s="20">
        <v>5.4</v>
      </c>
      <c r="I143" s="20">
        <v>2.9</v>
      </c>
      <c r="J143" s="20">
        <v>2</v>
      </c>
      <c r="K143" s="20">
        <v>3.7</v>
      </c>
      <c r="L143" s="20">
        <v>2.7</v>
      </c>
      <c r="M143" s="20">
        <v>2</v>
      </c>
      <c r="N143" s="20">
        <v>4.3</v>
      </c>
      <c r="O143" s="20">
        <v>5.5</v>
      </c>
      <c r="P143" s="20">
        <v>2.5</v>
      </c>
    </row>
    <row r="144" spans="1:16" x14ac:dyDescent="0.2">
      <c r="A144" s="8" t="s">
        <v>126</v>
      </c>
      <c r="B144" s="22">
        <v>42736</v>
      </c>
      <c r="C144" s="19" t="s">
        <v>340</v>
      </c>
      <c r="D144" s="20">
        <v>44.7</v>
      </c>
      <c r="E144" s="20">
        <v>3.3</v>
      </c>
      <c r="F144" s="20">
        <v>5.9</v>
      </c>
      <c r="G144" s="20">
        <v>7.3</v>
      </c>
      <c r="H144" s="20">
        <v>3.5</v>
      </c>
      <c r="I144" s="20">
        <v>3.2</v>
      </c>
      <c r="J144" s="20">
        <v>4</v>
      </c>
      <c r="K144" s="20">
        <v>2.7</v>
      </c>
      <c r="L144" s="20">
        <v>2.9</v>
      </c>
      <c r="M144" s="20">
        <v>1.7</v>
      </c>
      <c r="N144" s="20">
        <v>2.8</v>
      </c>
      <c r="O144" s="20">
        <v>3.1</v>
      </c>
      <c r="P144" s="20">
        <v>4.3</v>
      </c>
    </row>
    <row r="145" spans="1:16" x14ac:dyDescent="0.2">
      <c r="A145" s="8" t="s">
        <v>351</v>
      </c>
      <c r="B145" s="22">
        <v>42736</v>
      </c>
      <c r="C145" s="19" t="s">
        <v>225</v>
      </c>
      <c r="D145" s="20">
        <v>44.3</v>
      </c>
      <c r="E145" s="20">
        <v>1.8</v>
      </c>
      <c r="F145" s="20">
        <v>4.7</v>
      </c>
      <c r="G145" s="20">
        <v>6.9</v>
      </c>
      <c r="H145" s="20">
        <v>4.5999999999999996</v>
      </c>
      <c r="I145" s="20">
        <v>3.5</v>
      </c>
      <c r="J145" s="20">
        <v>4.2</v>
      </c>
      <c r="K145" s="20">
        <v>4.3</v>
      </c>
      <c r="L145" s="20">
        <v>2.4</v>
      </c>
      <c r="M145" s="20">
        <v>2.5</v>
      </c>
      <c r="N145" s="20">
        <v>2.2999999999999998</v>
      </c>
      <c r="O145" s="20">
        <v>3.8</v>
      </c>
      <c r="P145" s="20">
        <v>3.3</v>
      </c>
    </row>
    <row r="146" spans="1:16" x14ac:dyDescent="0.2">
      <c r="A146" s="8" t="s">
        <v>128</v>
      </c>
      <c r="B146" s="22">
        <v>42736</v>
      </c>
      <c r="C146" s="19" t="s">
        <v>226</v>
      </c>
      <c r="D146" s="20">
        <v>44.1</v>
      </c>
      <c r="E146" s="20">
        <v>3.6</v>
      </c>
      <c r="F146" s="20">
        <v>3.8</v>
      </c>
      <c r="G146" s="20">
        <v>4.2</v>
      </c>
      <c r="H146" s="20">
        <v>4</v>
      </c>
      <c r="I146" s="20">
        <v>5.3</v>
      </c>
      <c r="J146" s="20">
        <v>4.0999999999999996</v>
      </c>
      <c r="K146" s="20">
        <v>2.4</v>
      </c>
      <c r="L146" s="20">
        <v>3.9</v>
      </c>
      <c r="M146" s="20">
        <v>1.5</v>
      </c>
      <c r="N146" s="20">
        <v>3.3</v>
      </c>
      <c r="O146" s="20">
        <v>3.9</v>
      </c>
      <c r="P146" s="20">
        <v>4.0999999999999996</v>
      </c>
    </row>
    <row r="147" spans="1:16" x14ac:dyDescent="0.2">
      <c r="A147" s="8" t="s">
        <v>124</v>
      </c>
      <c r="B147" s="22">
        <v>42736</v>
      </c>
      <c r="C147" s="19" t="s">
        <v>338</v>
      </c>
      <c r="D147" s="20">
        <v>44</v>
      </c>
      <c r="E147" s="20">
        <v>2.6</v>
      </c>
      <c r="F147" s="20">
        <v>5</v>
      </c>
      <c r="G147" s="20">
        <v>4.5999999999999996</v>
      </c>
      <c r="H147" s="20">
        <v>2.1</v>
      </c>
      <c r="I147" s="20">
        <v>4.7</v>
      </c>
      <c r="J147" s="20">
        <v>2.6</v>
      </c>
      <c r="K147" s="20">
        <v>6.3</v>
      </c>
      <c r="L147" s="20">
        <v>1.3</v>
      </c>
      <c r="M147" s="20">
        <v>6.3</v>
      </c>
      <c r="N147" s="20">
        <v>3.8</v>
      </c>
      <c r="O147" s="20">
        <v>2</v>
      </c>
      <c r="P147" s="20">
        <v>2.7</v>
      </c>
    </row>
    <row r="148" spans="1:16" x14ac:dyDescent="0.2">
      <c r="A148" s="8" t="s">
        <v>125</v>
      </c>
      <c r="B148" s="22">
        <v>42736</v>
      </c>
      <c r="C148" s="19" t="s">
        <v>339</v>
      </c>
      <c r="D148" s="20">
        <v>43.7</v>
      </c>
      <c r="E148" s="20">
        <v>3.1</v>
      </c>
      <c r="F148" s="20">
        <v>3.6</v>
      </c>
      <c r="G148" s="20">
        <v>3.4</v>
      </c>
      <c r="H148" s="20">
        <v>2.4</v>
      </c>
      <c r="I148" s="20">
        <v>3.4</v>
      </c>
      <c r="J148" s="20">
        <v>2.5</v>
      </c>
      <c r="K148" s="20">
        <v>6.7</v>
      </c>
      <c r="L148" s="20">
        <v>2.2000000000000002</v>
      </c>
      <c r="M148" s="20">
        <v>7.8</v>
      </c>
      <c r="N148" s="20">
        <v>4</v>
      </c>
      <c r="O148" s="20">
        <v>2.2000000000000002</v>
      </c>
      <c r="P148" s="20">
        <v>2.4</v>
      </c>
    </row>
    <row r="149" spans="1:16" x14ac:dyDescent="0.2">
      <c r="A149" s="8" t="s">
        <v>129</v>
      </c>
      <c r="B149" s="22">
        <v>42736</v>
      </c>
      <c r="C149" s="19" t="s">
        <v>227</v>
      </c>
      <c r="D149" s="20">
        <v>41.7</v>
      </c>
      <c r="E149" s="20">
        <v>3.1</v>
      </c>
      <c r="F149" s="20">
        <v>3</v>
      </c>
      <c r="G149" s="20">
        <v>4.4000000000000004</v>
      </c>
      <c r="H149" s="20">
        <v>4.5</v>
      </c>
      <c r="I149" s="20">
        <v>4.5</v>
      </c>
      <c r="J149" s="20">
        <v>4.4000000000000004</v>
      </c>
      <c r="K149" s="20">
        <v>2.7</v>
      </c>
      <c r="L149" s="20">
        <v>3.5</v>
      </c>
      <c r="M149" s="20">
        <v>2.5</v>
      </c>
      <c r="N149" s="20">
        <v>2.8</v>
      </c>
      <c r="O149" s="20">
        <v>2.2999999999999998</v>
      </c>
      <c r="P149" s="20">
        <v>4</v>
      </c>
    </row>
    <row r="150" spans="1:16" x14ac:dyDescent="0.2">
      <c r="A150" s="8" t="s">
        <v>134</v>
      </c>
      <c r="B150" s="22">
        <v>42736</v>
      </c>
      <c r="C150" s="19" t="s">
        <v>227</v>
      </c>
      <c r="D150" s="20">
        <v>41.7</v>
      </c>
      <c r="E150" s="20">
        <v>2.2999999999999998</v>
      </c>
      <c r="F150" s="20">
        <v>3.2</v>
      </c>
      <c r="G150" s="20">
        <v>3.6</v>
      </c>
      <c r="H150" s="20">
        <v>4</v>
      </c>
      <c r="I150" s="20">
        <v>3.5</v>
      </c>
      <c r="J150" s="20">
        <v>4.4000000000000004</v>
      </c>
      <c r="K150" s="20">
        <v>3</v>
      </c>
      <c r="L150" s="20">
        <v>3.3</v>
      </c>
      <c r="M150" s="20">
        <v>3.4</v>
      </c>
      <c r="N150" s="20">
        <v>3.6</v>
      </c>
      <c r="O150" s="20">
        <v>2.7</v>
      </c>
      <c r="P150" s="20">
        <v>4.7</v>
      </c>
    </row>
    <row r="151" spans="1:16" x14ac:dyDescent="0.2">
      <c r="A151" s="8" t="s">
        <v>143</v>
      </c>
      <c r="B151" s="22">
        <v>42736</v>
      </c>
      <c r="C151" s="19" t="s">
        <v>317</v>
      </c>
      <c r="D151" s="20">
        <v>41.1</v>
      </c>
      <c r="E151" s="20">
        <v>3.2</v>
      </c>
      <c r="F151" s="20">
        <v>2.2000000000000002</v>
      </c>
      <c r="G151" s="20">
        <v>3.6</v>
      </c>
      <c r="H151" s="20">
        <v>3.2</v>
      </c>
      <c r="I151" s="20">
        <v>5.7</v>
      </c>
      <c r="J151" s="20">
        <v>3.8</v>
      </c>
      <c r="K151" s="20">
        <v>3.3</v>
      </c>
      <c r="L151" s="20">
        <v>4</v>
      </c>
      <c r="M151" s="20">
        <v>3</v>
      </c>
      <c r="N151" s="20">
        <v>4.9000000000000004</v>
      </c>
      <c r="O151" s="20">
        <v>2.1</v>
      </c>
      <c r="P151" s="20">
        <v>2.1</v>
      </c>
    </row>
    <row r="152" spans="1:16" x14ac:dyDescent="0.2">
      <c r="A152" s="8" t="s">
        <v>131</v>
      </c>
      <c r="B152" s="22">
        <v>42736</v>
      </c>
      <c r="C152" s="19" t="s">
        <v>228</v>
      </c>
      <c r="D152" s="20">
        <v>40.799999999999997</v>
      </c>
      <c r="E152" s="20">
        <v>1.8</v>
      </c>
      <c r="F152" s="20">
        <v>4.2</v>
      </c>
      <c r="G152" s="20">
        <v>5.4</v>
      </c>
      <c r="H152" s="20">
        <v>3.6</v>
      </c>
      <c r="I152" s="20">
        <v>3</v>
      </c>
      <c r="J152" s="20">
        <v>4.5</v>
      </c>
      <c r="K152" s="20">
        <v>3.3</v>
      </c>
      <c r="L152" s="20">
        <v>2.2999999999999998</v>
      </c>
      <c r="M152" s="20">
        <v>3.2</v>
      </c>
      <c r="N152" s="20">
        <v>3</v>
      </c>
      <c r="O152" s="20">
        <v>3.6</v>
      </c>
      <c r="P152" s="20">
        <v>2.9</v>
      </c>
    </row>
    <row r="153" spans="1:16" x14ac:dyDescent="0.2">
      <c r="A153" s="8" t="s">
        <v>135</v>
      </c>
      <c r="B153" s="22">
        <v>42736</v>
      </c>
      <c r="C153" s="19" t="s">
        <v>319</v>
      </c>
      <c r="D153" s="20">
        <v>40.1</v>
      </c>
      <c r="E153" s="20">
        <v>2.6</v>
      </c>
      <c r="F153" s="20">
        <v>5</v>
      </c>
      <c r="G153" s="20">
        <v>4.8</v>
      </c>
      <c r="H153" s="20">
        <v>4.5999999999999996</v>
      </c>
      <c r="I153" s="20">
        <v>2.7</v>
      </c>
      <c r="J153" s="20">
        <v>2.8</v>
      </c>
      <c r="K153" s="20">
        <v>4.7</v>
      </c>
      <c r="L153" s="20">
        <v>2.6</v>
      </c>
      <c r="M153" s="20">
        <v>2.4</v>
      </c>
      <c r="N153" s="20">
        <v>1.4</v>
      </c>
      <c r="O153" s="20">
        <v>3.8</v>
      </c>
      <c r="P153" s="20">
        <v>2.7</v>
      </c>
    </row>
    <row r="154" spans="1:16" x14ac:dyDescent="0.2">
      <c r="A154" s="8" t="s">
        <v>130</v>
      </c>
      <c r="B154" s="22">
        <v>42736</v>
      </c>
      <c r="C154" s="19" t="s">
        <v>318</v>
      </c>
      <c r="D154" s="20">
        <v>38.6</v>
      </c>
      <c r="E154" s="20">
        <v>3.6</v>
      </c>
      <c r="F154" s="20">
        <v>2</v>
      </c>
      <c r="G154" s="20">
        <v>3.9</v>
      </c>
      <c r="H154" s="20">
        <v>4</v>
      </c>
      <c r="I154" s="20">
        <v>2.6</v>
      </c>
      <c r="J154" s="20">
        <v>3.7</v>
      </c>
      <c r="K154" s="20">
        <v>3.6</v>
      </c>
      <c r="L154" s="20">
        <v>2</v>
      </c>
      <c r="M154" s="20">
        <v>3</v>
      </c>
      <c r="N154" s="20">
        <v>2.5</v>
      </c>
      <c r="O154" s="20">
        <v>4.4000000000000004</v>
      </c>
      <c r="P154" s="20">
        <v>3.3</v>
      </c>
    </row>
    <row r="155" spans="1:16" x14ac:dyDescent="0.2">
      <c r="A155" s="10" t="s">
        <v>139</v>
      </c>
      <c r="B155" s="22">
        <v>42736</v>
      </c>
      <c r="C155" s="19" t="s">
        <v>331</v>
      </c>
      <c r="D155" s="20">
        <v>38.1</v>
      </c>
      <c r="E155" s="20">
        <v>2.1</v>
      </c>
      <c r="F155" s="20">
        <v>4.3</v>
      </c>
      <c r="G155" s="20">
        <v>2.9</v>
      </c>
      <c r="H155" s="20">
        <v>2</v>
      </c>
      <c r="I155" s="20">
        <v>3</v>
      </c>
      <c r="J155" s="20">
        <v>3.9</v>
      </c>
      <c r="K155" s="20">
        <v>4.4000000000000004</v>
      </c>
      <c r="L155" s="20">
        <v>1.9</v>
      </c>
      <c r="M155" s="20">
        <v>2.9</v>
      </c>
      <c r="N155" s="20">
        <v>3.1</v>
      </c>
      <c r="O155" s="20">
        <v>2</v>
      </c>
      <c r="P155" s="20">
        <v>5.6</v>
      </c>
    </row>
    <row r="156" spans="1:16" x14ac:dyDescent="0.2">
      <c r="A156" s="8" t="s">
        <v>136</v>
      </c>
      <c r="B156" s="22">
        <v>42736</v>
      </c>
      <c r="C156" s="19" t="s">
        <v>320</v>
      </c>
      <c r="D156" s="20">
        <v>37.9</v>
      </c>
      <c r="E156" s="20">
        <v>2.8</v>
      </c>
      <c r="F156" s="20">
        <v>6.3</v>
      </c>
      <c r="G156" s="20">
        <v>5.7</v>
      </c>
      <c r="H156" s="20">
        <v>5.2</v>
      </c>
      <c r="I156" s="20">
        <v>3.5</v>
      </c>
      <c r="J156" s="20">
        <v>1.9</v>
      </c>
      <c r="K156" s="20">
        <v>2.8</v>
      </c>
      <c r="L156" s="20">
        <v>2.2000000000000002</v>
      </c>
      <c r="M156" s="20">
        <v>1.8</v>
      </c>
      <c r="N156" s="20">
        <v>2</v>
      </c>
      <c r="O156" s="20">
        <v>1.9</v>
      </c>
      <c r="P156" s="20">
        <v>1.8</v>
      </c>
    </row>
    <row r="157" spans="1:16" x14ac:dyDescent="0.2">
      <c r="A157" s="8" t="s">
        <v>147</v>
      </c>
      <c r="B157" s="22">
        <v>42736</v>
      </c>
      <c r="C157" s="19" t="s">
        <v>345</v>
      </c>
      <c r="D157" s="20">
        <v>37.4</v>
      </c>
      <c r="E157" s="20">
        <v>1.6</v>
      </c>
      <c r="F157" s="20">
        <v>2.6</v>
      </c>
      <c r="G157" s="20">
        <v>3.7</v>
      </c>
      <c r="H157" s="20">
        <v>4.0999999999999996</v>
      </c>
      <c r="I157" s="20">
        <v>1.6</v>
      </c>
      <c r="J157" s="20">
        <v>3.2</v>
      </c>
      <c r="K157" s="20">
        <v>1.2</v>
      </c>
      <c r="L157" s="20">
        <v>2.2000000000000002</v>
      </c>
      <c r="M157" s="20">
        <v>3</v>
      </c>
      <c r="N157" s="20">
        <v>6</v>
      </c>
      <c r="O157" s="20">
        <v>4.4000000000000004</v>
      </c>
      <c r="P157" s="20">
        <v>3.8</v>
      </c>
    </row>
    <row r="158" spans="1:16" x14ac:dyDescent="0.2">
      <c r="A158" s="8" t="s">
        <v>138</v>
      </c>
      <c r="B158" s="22">
        <v>42736</v>
      </c>
      <c r="C158" s="19" t="s">
        <v>321</v>
      </c>
      <c r="D158" s="20">
        <v>36.799999999999997</v>
      </c>
      <c r="E158" s="20">
        <v>3.8</v>
      </c>
      <c r="F158" s="20">
        <v>2.7</v>
      </c>
      <c r="G158" s="20">
        <v>2.5</v>
      </c>
      <c r="H158" s="20">
        <v>3.6</v>
      </c>
      <c r="I158" s="20">
        <v>4.0999999999999996</v>
      </c>
      <c r="J158" s="20">
        <v>4.4000000000000004</v>
      </c>
      <c r="K158" s="20">
        <v>1</v>
      </c>
      <c r="L158" s="20">
        <v>2.9</v>
      </c>
      <c r="M158" s="20">
        <v>2.8</v>
      </c>
      <c r="N158" s="20">
        <v>3.8</v>
      </c>
      <c r="O158" s="20">
        <v>2.5</v>
      </c>
      <c r="P158" s="20">
        <v>2.7</v>
      </c>
    </row>
    <row r="159" spans="1:16" x14ac:dyDescent="0.2">
      <c r="A159" s="11" t="s">
        <v>169</v>
      </c>
      <c r="B159" s="22">
        <v>42736</v>
      </c>
      <c r="C159" s="19" t="s">
        <v>322</v>
      </c>
      <c r="D159" s="20">
        <v>35.6</v>
      </c>
      <c r="E159" s="20">
        <v>3.2</v>
      </c>
      <c r="F159" s="20">
        <v>5.3</v>
      </c>
      <c r="G159" s="20">
        <v>6</v>
      </c>
      <c r="H159" s="20">
        <v>2.4</v>
      </c>
      <c r="I159" s="20">
        <v>4.3</v>
      </c>
      <c r="J159" s="20">
        <v>1.7</v>
      </c>
      <c r="K159" s="20">
        <v>1.9</v>
      </c>
      <c r="L159" s="20">
        <v>1.6</v>
      </c>
      <c r="M159" s="20">
        <v>3.2</v>
      </c>
      <c r="N159" s="20">
        <v>2.8</v>
      </c>
      <c r="O159" s="20">
        <v>2</v>
      </c>
      <c r="P159" s="20">
        <v>1.2</v>
      </c>
    </row>
    <row r="160" spans="1:16" x14ac:dyDescent="0.2">
      <c r="A160" s="8" t="s">
        <v>355</v>
      </c>
      <c r="B160" s="22">
        <v>42736</v>
      </c>
      <c r="C160" s="19" t="s">
        <v>275</v>
      </c>
      <c r="D160" s="20">
        <v>33.5</v>
      </c>
      <c r="E160" s="20">
        <v>3.3</v>
      </c>
      <c r="F160" s="20">
        <v>1.9</v>
      </c>
      <c r="G160" s="20">
        <v>7</v>
      </c>
      <c r="H160" s="20">
        <v>4.3</v>
      </c>
      <c r="I160" s="20">
        <v>3.2</v>
      </c>
      <c r="J160" s="20">
        <v>2.2000000000000002</v>
      </c>
      <c r="K160" s="20">
        <v>1.3</v>
      </c>
      <c r="L160" s="20">
        <v>1.1000000000000001</v>
      </c>
      <c r="M160" s="20">
        <v>2.1</v>
      </c>
      <c r="N160" s="20">
        <v>2.8</v>
      </c>
      <c r="O160" s="20">
        <v>2.5</v>
      </c>
      <c r="P160" s="20">
        <v>1.8</v>
      </c>
    </row>
    <row r="161" spans="1:16" x14ac:dyDescent="0.2">
      <c r="A161" s="8" t="s">
        <v>145</v>
      </c>
      <c r="B161" s="22">
        <v>42736</v>
      </c>
      <c r="C161" s="19" t="s">
        <v>343</v>
      </c>
      <c r="D161" s="20">
        <v>33.200000000000003</v>
      </c>
      <c r="E161" s="20">
        <v>2.7</v>
      </c>
      <c r="F161" s="20">
        <v>4.5</v>
      </c>
      <c r="G161" s="20">
        <v>6.4</v>
      </c>
      <c r="H161" s="20">
        <v>3.6</v>
      </c>
      <c r="I161" s="20">
        <v>3.6</v>
      </c>
      <c r="J161" s="20">
        <v>2.1</v>
      </c>
      <c r="K161" s="20">
        <v>1.5</v>
      </c>
      <c r="L161" s="20">
        <v>1.6</v>
      </c>
      <c r="M161" s="20">
        <v>1.7</v>
      </c>
      <c r="N161" s="20">
        <v>2.4</v>
      </c>
      <c r="O161" s="20">
        <v>2.1</v>
      </c>
      <c r="P161" s="20">
        <v>1</v>
      </c>
    </row>
    <row r="162" spans="1:16" x14ac:dyDescent="0.2">
      <c r="A162" s="8" t="s">
        <v>144</v>
      </c>
      <c r="B162" s="22">
        <v>42736</v>
      </c>
      <c r="C162" s="19" t="s">
        <v>344</v>
      </c>
      <c r="D162" s="20">
        <v>32.5</v>
      </c>
      <c r="E162" s="20">
        <v>1.6</v>
      </c>
      <c r="F162" s="20">
        <v>4</v>
      </c>
      <c r="G162" s="20">
        <v>2.6</v>
      </c>
      <c r="H162" s="20">
        <v>2</v>
      </c>
      <c r="I162" s="20">
        <v>3.8</v>
      </c>
      <c r="J162" s="20">
        <v>3.3</v>
      </c>
      <c r="K162" s="20">
        <v>3.9</v>
      </c>
      <c r="L162" s="20">
        <v>1.3</v>
      </c>
      <c r="M162" s="20">
        <v>4.5999999999999996</v>
      </c>
      <c r="N162" s="20">
        <v>2.5</v>
      </c>
      <c r="O162" s="20">
        <v>1.7</v>
      </c>
      <c r="P162" s="20">
        <v>1.2</v>
      </c>
    </row>
    <row r="163" spans="1:16" x14ac:dyDescent="0.2">
      <c r="A163" s="8" t="s">
        <v>142</v>
      </c>
      <c r="B163" s="22">
        <v>42736</v>
      </c>
      <c r="C163" s="19" t="s">
        <v>276</v>
      </c>
      <c r="D163" s="20">
        <v>32.4</v>
      </c>
      <c r="E163" s="20">
        <v>1.6</v>
      </c>
      <c r="F163" s="20">
        <v>1.7</v>
      </c>
      <c r="G163" s="20">
        <v>4.5</v>
      </c>
      <c r="H163" s="20">
        <v>3.8</v>
      </c>
      <c r="I163" s="20">
        <v>3.4</v>
      </c>
      <c r="J163" s="20">
        <v>3.1</v>
      </c>
      <c r="K163" s="20">
        <v>2.7</v>
      </c>
      <c r="L163" s="20">
        <v>1.5</v>
      </c>
      <c r="M163" s="20">
        <v>1.5</v>
      </c>
      <c r="N163" s="20">
        <v>2.2999999999999998</v>
      </c>
      <c r="O163" s="20">
        <v>4</v>
      </c>
      <c r="P163" s="20">
        <v>2.2999999999999998</v>
      </c>
    </row>
    <row r="164" spans="1:16" x14ac:dyDescent="0.2">
      <c r="A164" s="8" t="s">
        <v>148</v>
      </c>
      <c r="B164" s="22">
        <v>42736</v>
      </c>
      <c r="C164" s="19" t="s">
        <v>274</v>
      </c>
      <c r="D164" s="20">
        <v>30.8</v>
      </c>
      <c r="E164" s="20">
        <v>2.4</v>
      </c>
      <c r="F164" s="20">
        <v>4.4000000000000004</v>
      </c>
      <c r="G164" s="20">
        <v>4.9000000000000004</v>
      </c>
      <c r="H164" s="20">
        <v>4.2</v>
      </c>
      <c r="I164" s="20">
        <v>2.7</v>
      </c>
      <c r="J164" s="20">
        <v>1.6</v>
      </c>
      <c r="K164" s="20">
        <v>1.4</v>
      </c>
      <c r="L164" s="20">
        <v>2.2999999999999998</v>
      </c>
      <c r="M164" s="20">
        <v>1.5</v>
      </c>
      <c r="N164" s="20">
        <v>2</v>
      </c>
      <c r="O164" s="20">
        <v>2.4</v>
      </c>
      <c r="P164" s="20">
        <v>1</v>
      </c>
    </row>
    <row r="165" spans="1:16" x14ac:dyDescent="0.2">
      <c r="A165" s="8" t="s">
        <v>146</v>
      </c>
      <c r="B165" s="22">
        <v>42736</v>
      </c>
      <c r="C165" s="19" t="s">
        <v>273</v>
      </c>
      <c r="D165" s="20">
        <v>29</v>
      </c>
      <c r="E165" s="20">
        <v>1.3</v>
      </c>
      <c r="F165" s="20">
        <v>2.5</v>
      </c>
      <c r="G165" s="20">
        <v>2.5</v>
      </c>
      <c r="H165" s="20">
        <v>5.3</v>
      </c>
      <c r="I165" s="20">
        <v>2.5</v>
      </c>
      <c r="J165" s="20">
        <v>2.2000000000000002</v>
      </c>
      <c r="K165" s="20">
        <v>1.6</v>
      </c>
      <c r="L165" s="20">
        <v>2.2000000000000002</v>
      </c>
      <c r="M165" s="20">
        <v>1.8</v>
      </c>
      <c r="N165" s="20">
        <v>2.1</v>
      </c>
      <c r="O165" s="20">
        <v>2.2000000000000002</v>
      </c>
      <c r="P165" s="20">
        <v>2.8</v>
      </c>
    </row>
    <row r="166" spans="1:16" x14ac:dyDescent="0.2">
      <c r="A166" s="8" t="s">
        <v>141</v>
      </c>
      <c r="B166" s="22">
        <v>42736</v>
      </c>
      <c r="C166" s="19" t="s">
        <v>240</v>
      </c>
      <c r="D166" s="20">
        <v>28.1</v>
      </c>
      <c r="E166" s="20">
        <v>2.1</v>
      </c>
      <c r="F166" s="20">
        <v>2.2999999999999998</v>
      </c>
      <c r="G166" s="20">
        <v>5</v>
      </c>
      <c r="H166" s="20">
        <v>2.2000000000000002</v>
      </c>
      <c r="I166" s="20">
        <v>2.8</v>
      </c>
      <c r="J166" s="20">
        <v>2.1</v>
      </c>
      <c r="K166" s="20">
        <v>1</v>
      </c>
      <c r="L166" s="20">
        <v>1.1000000000000001</v>
      </c>
      <c r="M166" s="20">
        <v>1.1000000000000001</v>
      </c>
      <c r="N166" s="20">
        <v>2</v>
      </c>
      <c r="O166" s="20">
        <v>5.4</v>
      </c>
      <c r="P166" s="20">
        <v>1</v>
      </c>
    </row>
    <row r="167" spans="1:16" x14ac:dyDescent="0.2">
      <c r="A167" s="8" t="s">
        <v>152</v>
      </c>
      <c r="B167" s="22">
        <v>42736</v>
      </c>
      <c r="C167" s="19" t="s">
        <v>243</v>
      </c>
      <c r="D167" s="20">
        <v>27.7</v>
      </c>
      <c r="E167" s="20">
        <v>1</v>
      </c>
      <c r="F167" s="20">
        <v>3.2</v>
      </c>
      <c r="G167" s="20">
        <v>4.5</v>
      </c>
      <c r="H167" s="20">
        <v>2.2000000000000002</v>
      </c>
      <c r="I167" s="20">
        <v>2.9</v>
      </c>
      <c r="J167" s="20">
        <v>1.5</v>
      </c>
      <c r="K167" s="20">
        <v>1.4</v>
      </c>
      <c r="L167" s="20">
        <v>1.1000000000000001</v>
      </c>
      <c r="M167" s="20">
        <v>1.2</v>
      </c>
      <c r="N167" s="20">
        <v>1.9</v>
      </c>
      <c r="O167" s="20">
        <v>5.6</v>
      </c>
      <c r="P167" s="20">
        <v>1.2</v>
      </c>
    </row>
    <row r="168" spans="1:16" x14ac:dyDescent="0.2">
      <c r="A168" s="8" t="s">
        <v>150</v>
      </c>
      <c r="B168" s="22">
        <v>42736</v>
      </c>
      <c r="C168" s="19" t="s">
        <v>241</v>
      </c>
      <c r="D168" s="20">
        <v>27.4</v>
      </c>
      <c r="E168" s="20">
        <v>1.5</v>
      </c>
      <c r="F168" s="20">
        <v>3.1</v>
      </c>
      <c r="G168" s="20">
        <v>4.5</v>
      </c>
      <c r="H168" s="20">
        <v>2.7</v>
      </c>
      <c r="I168" s="20">
        <v>2.2000000000000002</v>
      </c>
      <c r="J168" s="20">
        <v>2.6</v>
      </c>
      <c r="K168" s="20">
        <v>1.3</v>
      </c>
      <c r="L168" s="20">
        <v>1</v>
      </c>
      <c r="M168" s="20">
        <v>1</v>
      </c>
      <c r="N168" s="20">
        <v>2.5</v>
      </c>
      <c r="O168" s="20">
        <v>3.8</v>
      </c>
      <c r="P168" s="20">
        <v>1.2</v>
      </c>
    </row>
    <row r="169" spans="1:16" x14ac:dyDescent="0.2">
      <c r="A169" s="8" t="s">
        <v>149</v>
      </c>
      <c r="B169" s="22">
        <v>42736</v>
      </c>
      <c r="C169" s="19" t="s">
        <v>242</v>
      </c>
      <c r="D169" s="20">
        <v>23.4</v>
      </c>
      <c r="E169" s="20">
        <v>1.7</v>
      </c>
      <c r="F169" s="20">
        <v>3.4</v>
      </c>
      <c r="G169" s="20">
        <v>3.1</v>
      </c>
      <c r="H169" s="20">
        <v>1.2</v>
      </c>
      <c r="I169" s="20">
        <v>1.6</v>
      </c>
      <c r="J169" s="20">
        <v>2.1</v>
      </c>
      <c r="K169" s="20">
        <v>1</v>
      </c>
      <c r="L169" s="20">
        <v>2.1</v>
      </c>
      <c r="M169" s="20">
        <v>1</v>
      </c>
      <c r="N169" s="20">
        <v>1.6</v>
      </c>
      <c r="O169" s="20">
        <v>3.5</v>
      </c>
      <c r="P169" s="20">
        <v>1.1000000000000001</v>
      </c>
    </row>
    <row r="170" spans="1:16" x14ac:dyDescent="0.2">
      <c r="A170" s="8" t="s">
        <v>151</v>
      </c>
      <c r="B170" s="22">
        <v>42736</v>
      </c>
      <c r="C170" s="19" t="s">
        <v>239</v>
      </c>
      <c r="D170" s="20">
        <v>22.6</v>
      </c>
      <c r="E170" s="20">
        <v>2.2000000000000002</v>
      </c>
      <c r="F170" s="20">
        <v>2.5</v>
      </c>
      <c r="G170" s="20">
        <v>3.4</v>
      </c>
      <c r="H170" s="20">
        <v>1.8</v>
      </c>
      <c r="I170" s="20">
        <v>2.5</v>
      </c>
      <c r="J170" s="20">
        <v>1.7</v>
      </c>
      <c r="K170" s="20">
        <v>1</v>
      </c>
      <c r="L170" s="20">
        <v>1.5</v>
      </c>
      <c r="M170" s="20">
        <v>1.3</v>
      </c>
      <c r="N170" s="20">
        <v>1.9</v>
      </c>
      <c r="O170" s="20">
        <v>1.8</v>
      </c>
      <c r="P170" s="20">
        <v>1</v>
      </c>
    </row>
    <row r="171" spans="1:16" x14ac:dyDescent="0.2">
      <c r="A171" s="8" t="s">
        <v>155</v>
      </c>
      <c r="B171" s="22">
        <v>42736</v>
      </c>
      <c r="C171" s="19" t="s">
        <v>238</v>
      </c>
      <c r="D171" s="20">
        <v>22.6</v>
      </c>
      <c r="E171" s="20">
        <v>1.2</v>
      </c>
      <c r="F171" s="20">
        <v>1.4</v>
      </c>
      <c r="G171" s="20">
        <v>3.6</v>
      </c>
      <c r="H171" s="20">
        <v>3.6</v>
      </c>
      <c r="I171" s="20">
        <v>2.2999999999999998</v>
      </c>
      <c r="J171" s="20">
        <v>2.1</v>
      </c>
      <c r="K171" s="20">
        <v>0.9</v>
      </c>
      <c r="L171" s="20">
        <v>1.4</v>
      </c>
      <c r="M171" s="20">
        <v>1</v>
      </c>
      <c r="N171" s="20">
        <v>2.1</v>
      </c>
      <c r="O171" s="20">
        <v>1.8</v>
      </c>
      <c r="P171" s="20">
        <v>1.2</v>
      </c>
    </row>
    <row r="172" spans="1:16" x14ac:dyDescent="0.2">
      <c r="A172" s="8" t="s">
        <v>156</v>
      </c>
      <c r="B172" s="22">
        <v>42736</v>
      </c>
      <c r="C172" s="19" t="s">
        <v>349</v>
      </c>
      <c r="D172" s="20">
        <v>22.5</v>
      </c>
      <c r="E172" s="20">
        <v>1</v>
      </c>
      <c r="F172" s="20">
        <v>1.8</v>
      </c>
      <c r="G172" s="20">
        <v>1.3</v>
      </c>
      <c r="H172" s="20">
        <v>3.3</v>
      </c>
      <c r="I172" s="20">
        <v>1.1000000000000001</v>
      </c>
      <c r="J172" s="20">
        <v>2.8</v>
      </c>
      <c r="K172" s="20">
        <v>1.3</v>
      </c>
      <c r="L172" s="20">
        <v>1.2</v>
      </c>
      <c r="M172" s="20">
        <v>1</v>
      </c>
      <c r="N172" s="20">
        <v>1.6</v>
      </c>
      <c r="O172" s="20">
        <v>2</v>
      </c>
      <c r="P172" s="20">
        <v>4.0999999999999996</v>
      </c>
    </row>
    <row r="173" spans="1:16" x14ac:dyDescent="0.2">
      <c r="A173" s="8" t="s">
        <v>153</v>
      </c>
      <c r="B173" s="22">
        <v>42736</v>
      </c>
      <c r="C173" s="19" t="s">
        <v>237</v>
      </c>
      <c r="D173" s="20">
        <v>22.3</v>
      </c>
      <c r="E173" s="20">
        <v>2.1</v>
      </c>
      <c r="F173" s="20">
        <v>1.7</v>
      </c>
      <c r="G173" s="20">
        <v>3.9</v>
      </c>
      <c r="H173" s="20">
        <v>1.7</v>
      </c>
      <c r="I173" s="20">
        <v>2.2000000000000002</v>
      </c>
      <c r="J173" s="20">
        <v>1.3</v>
      </c>
      <c r="K173" s="20">
        <v>1</v>
      </c>
      <c r="L173" s="20">
        <v>1.5</v>
      </c>
      <c r="M173" s="20">
        <v>2.2999999999999998</v>
      </c>
      <c r="N173" s="20">
        <v>1.3</v>
      </c>
      <c r="O173" s="20">
        <v>2.2999999999999998</v>
      </c>
      <c r="P173" s="20">
        <v>1</v>
      </c>
    </row>
    <row r="174" spans="1:16" x14ac:dyDescent="0.2">
      <c r="A174" s="8" t="s">
        <v>158</v>
      </c>
      <c r="B174" s="22">
        <v>42736</v>
      </c>
      <c r="C174" s="19" t="s">
        <v>237</v>
      </c>
      <c r="D174" s="20">
        <v>22.3</v>
      </c>
      <c r="E174" s="20">
        <v>2.1</v>
      </c>
      <c r="F174" s="20">
        <v>1.5</v>
      </c>
      <c r="G174" s="20">
        <v>1.4</v>
      </c>
      <c r="H174" s="20">
        <v>3.4</v>
      </c>
      <c r="I174" s="20">
        <v>2.2000000000000002</v>
      </c>
      <c r="J174" s="20">
        <v>2.8</v>
      </c>
      <c r="K174" s="20">
        <v>1</v>
      </c>
      <c r="L174" s="20">
        <v>1.4</v>
      </c>
      <c r="M174" s="20">
        <v>1.4</v>
      </c>
      <c r="N174" s="20">
        <v>1.7</v>
      </c>
      <c r="O174" s="20">
        <v>2</v>
      </c>
      <c r="P174" s="20">
        <v>1.4</v>
      </c>
    </row>
    <row r="175" spans="1:16" x14ac:dyDescent="0.2">
      <c r="A175" s="8" t="s">
        <v>159</v>
      </c>
      <c r="B175" s="22">
        <v>42736</v>
      </c>
      <c r="C175" s="19" t="s">
        <v>334</v>
      </c>
      <c r="D175" s="20">
        <v>22.1</v>
      </c>
      <c r="E175" s="20">
        <v>2.1</v>
      </c>
      <c r="F175" s="20">
        <v>1.8</v>
      </c>
      <c r="G175" s="20">
        <v>1.5</v>
      </c>
      <c r="H175" s="20">
        <v>1.8</v>
      </c>
      <c r="I175" s="20">
        <v>1.8</v>
      </c>
      <c r="J175" s="20">
        <v>1.5</v>
      </c>
      <c r="K175" s="20">
        <v>1</v>
      </c>
      <c r="L175" s="20">
        <v>1.1000000000000001</v>
      </c>
      <c r="M175" s="20">
        <v>1.1000000000000001</v>
      </c>
      <c r="N175" s="20">
        <v>2</v>
      </c>
      <c r="O175" s="20">
        <v>5.3</v>
      </c>
      <c r="P175" s="20">
        <v>1.1000000000000001</v>
      </c>
    </row>
    <row r="176" spans="1:16" x14ac:dyDescent="0.2">
      <c r="A176" s="8" t="s">
        <v>154</v>
      </c>
      <c r="B176" s="22">
        <v>42736</v>
      </c>
      <c r="C176" s="19" t="s">
        <v>332</v>
      </c>
      <c r="D176" s="20">
        <v>21.5</v>
      </c>
      <c r="E176" s="20">
        <v>1.7</v>
      </c>
      <c r="F176" s="20">
        <v>1.4</v>
      </c>
      <c r="G176" s="20">
        <v>4.4000000000000004</v>
      </c>
      <c r="H176" s="20">
        <v>2</v>
      </c>
      <c r="I176" s="20">
        <v>1.6</v>
      </c>
      <c r="J176" s="20">
        <v>1.9</v>
      </c>
      <c r="K176" s="20">
        <v>0.9</v>
      </c>
      <c r="L176" s="20">
        <v>1</v>
      </c>
      <c r="M176" s="20">
        <v>1.5</v>
      </c>
      <c r="N176" s="20">
        <v>2</v>
      </c>
      <c r="O176" s="20">
        <v>2.1</v>
      </c>
      <c r="P176" s="20">
        <v>1</v>
      </c>
    </row>
    <row r="177" spans="1:16" x14ac:dyDescent="0.2">
      <c r="A177" s="8" t="s">
        <v>157</v>
      </c>
      <c r="B177" s="22">
        <v>42736</v>
      </c>
      <c r="C177" s="19" t="s">
        <v>333</v>
      </c>
      <c r="D177" s="20">
        <v>21.1</v>
      </c>
      <c r="E177" s="20">
        <v>1.1000000000000001</v>
      </c>
      <c r="F177" s="20">
        <v>1</v>
      </c>
      <c r="G177" s="20">
        <v>3.6</v>
      </c>
      <c r="H177" s="20">
        <v>2.2999999999999998</v>
      </c>
      <c r="I177" s="20">
        <v>2.2000000000000002</v>
      </c>
      <c r="J177" s="20">
        <v>2.1</v>
      </c>
      <c r="K177" s="20">
        <v>1</v>
      </c>
      <c r="L177" s="20">
        <v>1</v>
      </c>
      <c r="M177" s="20">
        <v>1.8</v>
      </c>
      <c r="N177" s="20">
        <v>1.5</v>
      </c>
      <c r="O177" s="20">
        <v>2.5</v>
      </c>
      <c r="P177" s="20">
        <v>1</v>
      </c>
    </row>
    <row r="178" spans="1:16" x14ac:dyDescent="0.2">
      <c r="A178" s="8" t="s">
        <v>161</v>
      </c>
      <c r="B178" s="22">
        <v>42736</v>
      </c>
      <c r="C178" s="19" t="s">
        <v>342</v>
      </c>
      <c r="D178" s="20">
        <v>20.5</v>
      </c>
      <c r="E178" s="20">
        <v>2</v>
      </c>
      <c r="F178" s="20">
        <v>1.1000000000000001</v>
      </c>
      <c r="G178" s="20">
        <v>3.6</v>
      </c>
      <c r="H178" s="20">
        <v>2.2000000000000002</v>
      </c>
      <c r="I178" s="20">
        <v>1.5</v>
      </c>
      <c r="J178" s="20">
        <v>1.6</v>
      </c>
      <c r="K178" s="20">
        <v>0.8</v>
      </c>
      <c r="L178" s="20">
        <v>1</v>
      </c>
      <c r="M178" s="20">
        <v>1.1000000000000001</v>
      </c>
      <c r="N178" s="20">
        <v>1.5</v>
      </c>
      <c r="O178" s="20">
        <v>2.8</v>
      </c>
      <c r="P178" s="20">
        <v>1.3</v>
      </c>
    </row>
    <row r="179" spans="1:16" x14ac:dyDescent="0.2">
      <c r="A179" s="8" t="s">
        <v>160</v>
      </c>
      <c r="B179" s="22">
        <v>42736</v>
      </c>
      <c r="C179" s="19" t="s">
        <v>341</v>
      </c>
      <c r="D179" s="20">
        <v>18.7</v>
      </c>
      <c r="E179" s="20">
        <v>1.7</v>
      </c>
      <c r="F179" s="20">
        <v>1.1000000000000001</v>
      </c>
      <c r="G179" s="20">
        <v>1.8</v>
      </c>
      <c r="H179" s="20">
        <v>3.5</v>
      </c>
      <c r="I179" s="20">
        <v>1</v>
      </c>
      <c r="J179" s="20">
        <v>2.2999999999999998</v>
      </c>
      <c r="K179" s="20">
        <v>0.9</v>
      </c>
      <c r="L179" s="20">
        <v>1</v>
      </c>
      <c r="M179" s="20">
        <v>1</v>
      </c>
      <c r="N179" s="20">
        <v>1.1000000000000001</v>
      </c>
      <c r="O179" s="20">
        <v>2.2999999999999998</v>
      </c>
      <c r="P179" s="20">
        <v>1</v>
      </c>
    </row>
    <row r="180" spans="1:16" x14ac:dyDescent="0.2">
      <c r="A180" s="8"/>
      <c r="B180" s="22"/>
      <c r="C180" s="7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</row>
    <row r="181" spans="1:16" x14ac:dyDescent="0.2">
      <c r="A181" s="8"/>
      <c r="B181" s="22"/>
      <c r="C181" s="7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</row>
    <row r="182" spans="1:16" x14ac:dyDescent="0.2">
      <c r="A182" s="8"/>
      <c r="B182" s="22"/>
      <c r="C182" s="7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</row>
    <row r="183" spans="1:16" x14ac:dyDescent="0.2">
      <c r="A183" s="8"/>
      <c r="B183" s="22"/>
      <c r="C183" s="7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</row>
    <row r="184" spans="1:16" x14ac:dyDescent="0.2">
      <c r="A184" s="8"/>
      <c r="B184" s="22"/>
      <c r="C184" s="7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</row>
    <row r="185" spans="1:16" x14ac:dyDescent="0.2">
      <c r="A185" s="10"/>
      <c r="B185" s="22"/>
      <c r="C185" s="7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</row>
    <row r="186" spans="1:16" x14ac:dyDescent="0.2">
      <c r="A186" s="8"/>
      <c r="B186" s="22"/>
      <c r="C186" s="7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</row>
    <row r="187" spans="1:16" x14ac:dyDescent="0.2">
      <c r="A187" s="8"/>
      <c r="B187" s="22"/>
      <c r="C187" s="7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</row>
    <row r="188" spans="1:16" x14ac:dyDescent="0.2">
      <c r="A188" s="8"/>
      <c r="B188" s="22"/>
      <c r="C188" s="7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</row>
    <row r="189" spans="1:16" x14ac:dyDescent="0.2">
      <c r="A189" s="8"/>
      <c r="B189" s="22"/>
      <c r="C189" s="7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</row>
    <row r="190" spans="1:16" x14ac:dyDescent="0.2">
      <c r="A190" s="8"/>
      <c r="B190" s="22"/>
      <c r="C190" s="7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</row>
    <row r="191" spans="1:16" x14ac:dyDescent="0.2">
      <c r="A191" s="8"/>
      <c r="B191" s="22"/>
      <c r="C191" s="7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</row>
    <row r="192" spans="1:16" x14ac:dyDescent="0.2">
      <c r="A192" s="8"/>
      <c r="B192" s="22"/>
      <c r="C192" s="7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</row>
    <row r="193" spans="1:16" x14ac:dyDescent="0.2">
      <c r="A193" s="8"/>
      <c r="B193" s="22"/>
      <c r="C193" s="7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</row>
    <row r="194" spans="1:16" x14ac:dyDescent="0.2">
      <c r="A194" s="8"/>
      <c r="B194" s="22"/>
      <c r="C194" s="7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</row>
    <row r="195" spans="1:16" x14ac:dyDescent="0.2">
      <c r="A195" s="8"/>
      <c r="B195" s="22"/>
      <c r="C195" s="7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</row>
    <row r="196" spans="1:16" x14ac:dyDescent="0.2">
      <c r="A196" s="8"/>
      <c r="B196" s="22"/>
      <c r="C196" s="7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</row>
    <row r="197" spans="1:16" x14ac:dyDescent="0.2">
      <c r="A197" s="8"/>
      <c r="B197" s="22"/>
      <c r="C197" s="7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</row>
    <row r="198" spans="1:16" x14ac:dyDescent="0.2">
      <c r="A198" s="8"/>
      <c r="B198" s="22"/>
      <c r="C198" s="7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</row>
    <row r="199" spans="1:16" x14ac:dyDescent="0.2">
      <c r="A199" s="8"/>
      <c r="B199" s="22"/>
      <c r="C199" s="7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</row>
    <row r="200" spans="1:16" x14ac:dyDescent="0.2">
      <c r="A200" s="8"/>
      <c r="B200" s="22"/>
      <c r="C200" s="7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</row>
    <row r="201" spans="1:16" x14ac:dyDescent="0.2">
      <c r="A201" s="8"/>
      <c r="B201" s="22"/>
      <c r="C201" s="7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</row>
    <row r="202" spans="1:16" x14ac:dyDescent="0.2">
      <c r="A202" s="8"/>
      <c r="B202" s="22"/>
      <c r="C202" s="7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</row>
    <row r="203" spans="1:16" x14ac:dyDescent="0.2">
      <c r="A203" s="8"/>
      <c r="B203" s="22"/>
      <c r="C203" s="7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</row>
    <row r="204" spans="1:16" x14ac:dyDescent="0.2">
      <c r="A204" s="10"/>
      <c r="B204" s="22"/>
      <c r="C204" s="7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</row>
    <row r="205" spans="1:16" x14ac:dyDescent="0.2">
      <c r="A205" s="8"/>
      <c r="B205" s="22"/>
      <c r="C205" s="7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</row>
    <row r="206" spans="1:16" x14ac:dyDescent="0.2">
      <c r="A206" s="8"/>
      <c r="B206" s="22"/>
      <c r="C206" s="7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</row>
    <row r="207" spans="1:16" x14ac:dyDescent="0.2">
      <c r="A207" s="8"/>
      <c r="B207" s="22"/>
      <c r="C207" s="7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</row>
    <row r="208" spans="1:16" x14ac:dyDescent="0.2">
      <c r="A208" s="8"/>
      <c r="B208" s="22"/>
      <c r="C208" s="7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</row>
    <row r="209" spans="1:16" x14ac:dyDescent="0.2">
      <c r="A209" s="8"/>
      <c r="B209" s="22"/>
      <c r="C209" s="7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</row>
    <row r="210" spans="1:16" x14ac:dyDescent="0.2">
      <c r="A210" s="8"/>
      <c r="B210" s="22"/>
      <c r="C210" s="7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</row>
    <row r="211" spans="1:16" x14ac:dyDescent="0.2">
      <c r="A211" s="8"/>
      <c r="B211" s="22"/>
      <c r="C211" s="7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</row>
    <row r="212" spans="1:16" x14ac:dyDescent="0.2">
      <c r="A212" s="8"/>
      <c r="B212" s="22"/>
      <c r="C212" s="7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</row>
    <row r="213" spans="1:16" x14ac:dyDescent="0.2">
      <c r="A213" s="8"/>
      <c r="B213" s="22"/>
      <c r="C213" s="7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</row>
    <row r="214" spans="1:16" x14ac:dyDescent="0.2">
      <c r="A214" s="8"/>
      <c r="B214" s="22"/>
      <c r="C214" s="7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</row>
    <row r="215" spans="1:16" x14ac:dyDescent="0.2">
      <c r="A215" s="8"/>
      <c r="B215" s="22"/>
      <c r="C215" s="7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</row>
    <row r="216" spans="1:16" x14ac:dyDescent="0.2">
      <c r="A216" s="8"/>
      <c r="B216" s="22"/>
      <c r="C216" s="7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</row>
    <row r="217" spans="1:16" x14ac:dyDescent="0.2">
      <c r="A217" s="8"/>
      <c r="B217" s="22"/>
      <c r="C217" s="7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</row>
    <row r="218" spans="1:16" x14ac:dyDescent="0.2">
      <c r="A218" s="5"/>
      <c r="B218" s="22"/>
      <c r="C218" s="7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</row>
    <row r="219" spans="1:16" x14ac:dyDescent="0.2">
      <c r="A219" s="8"/>
      <c r="B219" s="22"/>
      <c r="C219" s="7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</row>
    <row r="220" spans="1:16" x14ac:dyDescent="0.2">
      <c r="A220" s="8"/>
      <c r="B220" s="22"/>
      <c r="C220" s="7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</row>
    <row r="221" spans="1:16" x14ac:dyDescent="0.2">
      <c r="A221" s="8"/>
      <c r="B221" s="22"/>
      <c r="C221" s="7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</row>
    <row r="222" spans="1:16" x14ac:dyDescent="0.2">
      <c r="A222" s="8"/>
      <c r="B222" s="22"/>
      <c r="C222" s="7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</row>
    <row r="223" spans="1:16" x14ac:dyDescent="0.2">
      <c r="A223" s="8"/>
      <c r="B223" s="22"/>
      <c r="C223" s="7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</row>
    <row r="224" spans="1:16" x14ac:dyDescent="0.2">
      <c r="A224" s="8"/>
      <c r="B224" s="22"/>
      <c r="C224" s="7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</row>
    <row r="225" spans="1:16" x14ac:dyDescent="0.2">
      <c r="A225" s="8"/>
      <c r="B225" s="22"/>
      <c r="C225" s="7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</row>
    <row r="226" spans="1:16" x14ac:dyDescent="0.2">
      <c r="A226" s="10"/>
      <c r="B226" s="22"/>
      <c r="C226" s="7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</row>
    <row r="227" spans="1:16" x14ac:dyDescent="0.2">
      <c r="A227" s="8"/>
      <c r="B227" s="22"/>
      <c r="C227" s="7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</row>
    <row r="228" spans="1:16" x14ac:dyDescent="0.2">
      <c r="A228" s="8"/>
      <c r="B228" s="22"/>
      <c r="C228" s="7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</row>
    <row r="229" spans="1:16" x14ac:dyDescent="0.2">
      <c r="A229" s="8"/>
      <c r="B229" s="22"/>
      <c r="C229" s="7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</row>
    <row r="230" spans="1:16" x14ac:dyDescent="0.2">
      <c r="A230" s="8"/>
      <c r="B230" s="22"/>
      <c r="C230" s="7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</row>
    <row r="231" spans="1:16" x14ac:dyDescent="0.2">
      <c r="A231" s="8"/>
      <c r="B231" s="22"/>
      <c r="C231" s="7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</row>
    <row r="232" spans="1:16" x14ac:dyDescent="0.2">
      <c r="A232" s="8"/>
      <c r="B232" s="22"/>
      <c r="C232" s="7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</row>
    <row r="233" spans="1:16" x14ac:dyDescent="0.2">
      <c r="A233" s="8"/>
      <c r="B233" s="22"/>
      <c r="C233" s="7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</row>
    <row r="234" spans="1:16" x14ac:dyDescent="0.2">
      <c r="A234" s="8"/>
      <c r="B234" s="22"/>
      <c r="C234" s="7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</row>
    <row r="235" spans="1:16" x14ac:dyDescent="0.2">
      <c r="A235" s="8"/>
      <c r="B235" s="22"/>
      <c r="C235" s="7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</row>
    <row r="236" spans="1:16" x14ac:dyDescent="0.2">
      <c r="A236" s="8"/>
      <c r="B236" s="22"/>
      <c r="C236" s="7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</row>
    <row r="237" spans="1:16" x14ac:dyDescent="0.2">
      <c r="A237" s="8"/>
      <c r="B237" s="22"/>
      <c r="C237" s="7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</row>
    <row r="238" spans="1:16" x14ac:dyDescent="0.2">
      <c r="A238" s="8"/>
      <c r="B238" s="22"/>
      <c r="C238" s="7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</row>
    <row r="239" spans="1:16" x14ac:dyDescent="0.2">
      <c r="A239" s="8"/>
      <c r="B239" s="22"/>
      <c r="C239" s="7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</row>
    <row r="240" spans="1:16" x14ac:dyDescent="0.2">
      <c r="A240" s="8"/>
      <c r="B240" s="22"/>
      <c r="C240" s="7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</row>
    <row r="241" spans="1:16" x14ac:dyDescent="0.2">
      <c r="A241" s="8"/>
      <c r="B241" s="22"/>
      <c r="C241" s="7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</row>
    <row r="242" spans="1:16" x14ac:dyDescent="0.2">
      <c r="A242" s="8"/>
      <c r="B242" s="22"/>
      <c r="C242" s="7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</row>
    <row r="243" spans="1:16" x14ac:dyDescent="0.2">
      <c r="A243" s="8"/>
      <c r="B243" s="22"/>
      <c r="C243" s="7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</row>
    <row r="244" spans="1:16" x14ac:dyDescent="0.2">
      <c r="A244" s="10"/>
      <c r="B244" s="22"/>
      <c r="C244" s="7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</row>
    <row r="245" spans="1:16" x14ac:dyDescent="0.2">
      <c r="A245" s="8"/>
      <c r="B245" s="22"/>
      <c r="C245" s="7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</row>
    <row r="246" spans="1:16" x14ac:dyDescent="0.2">
      <c r="A246" s="8"/>
      <c r="B246" s="22"/>
      <c r="C246" s="7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</row>
    <row r="247" spans="1:16" x14ac:dyDescent="0.2">
      <c r="A247" s="8"/>
      <c r="B247" s="22"/>
      <c r="C247" s="7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</row>
    <row r="248" spans="1:16" x14ac:dyDescent="0.2">
      <c r="A248" s="5"/>
      <c r="B248" s="22"/>
      <c r="C248" s="7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</row>
    <row r="249" spans="1:16" x14ac:dyDescent="0.2">
      <c r="A249" s="8"/>
      <c r="B249" s="22"/>
      <c r="C249" s="7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</row>
    <row r="250" spans="1:16" x14ac:dyDescent="0.2">
      <c r="A250" s="8"/>
      <c r="B250" s="22"/>
      <c r="C250" s="7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</row>
    <row r="251" spans="1:16" x14ac:dyDescent="0.2">
      <c r="A251" s="8"/>
      <c r="B251" s="22"/>
      <c r="C251" s="7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</row>
    <row r="252" spans="1:16" x14ac:dyDescent="0.2">
      <c r="A252" s="8"/>
      <c r="B252" s="22"/>
      <c r="C252" s="7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</row>
    <row r="253" spans="1:16" x14ac:dyDescent="0.2">
      <c r="A253" s="8"/>
      <c r="B253" s="22"/>
      <c r="C253" s="7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</row>
    <row r="254" spans="1:16" x14ac:dyDescent="0.2">
      <c r="A254" s="8"/>
      <c r="B254" s="22"/>
      <c r="C254" s="7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</row>
    <row r="255" spans="1:16" x14ac:dyDescent="0.2">
      <c r="A255" s="8"/>
      <c r="B255" s="22"/>
      <c r="C255" s="7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</row>
    <row r="256" spans="1:16" x14ac:dyDescent="0.2">
      <c r="A256" s="8"/>
      <c r="B256" s="22"/>
      <c r="C256" s="7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</row>
    <row r="257" spans="1:16" x14ac:dyDescent="0.2">
      <c r="A257" s="8"/>
      <c r="B257" s="22"/>
      <c r="C257" s="7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</row>
    <row r="258" spans="1:16" x14ac:dyDescent="0.2">
      <c r="A258" s="8"/>
      <c r="B258" s="22"/>
      <c r="C258" s="7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</row>
    <row r="259" spans="1:16" x14ac:dyDescent="0.2">
      <c r="A259" s="10"/>
      <c r="B259" s="22"/>
      <c r="C259" s="7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</row>
    <row r="260" spans="1:16" x14ac:dyDescent="0.2">
      <c r="A260" s="8"/>
      <c r="B260" s="22"/>
      <c r="C260" s="7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</row>
    <row r="261" spans="1:16" x14ac:dyDescent="0.2">
      <c r="A261" s="8"/>
      <c r="B261" s="22"/>
      <c r="C261" s="7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</row>
    <row r="262" spans="1:16" x14ac:dyDescent="0.2">
      <c r="A262" s="8"/>
      <c r="B262" s="22"/>
      <c r="C262" s="7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</row>
    <row r="263" spans="1:16" x14ac:dyDescent="0.2">
      <c r="A263" s="8"/>
      <c r="B263" s="22"/>
      <c r="C263" s="7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</row>
    <row r="264" spans="1:16" x14ac:dyDescent="0.2">
      <c r="A264" s="8"/>
      <c r="B264" s="22"/>
      <c r="C264" s="7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</row>
    <row r="265" spans="1:16" x14ac:dyDescent="0.2">
      <c r="A265" s="8"/>
      <c r="B265" s="22"/>
      <c r="C265" s="7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</row>
    <row r="266" spans="1:16" x14ac:dyDescent="0.2">
      <c r="A266" s="8"/>
      <c r="B266" s="22"/>
      <c r="C266" s="7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</row>
    <row r="267" spans="1:16" x14ac:dyDescent="0.2">
      <c r="A267" s="14"/>
      <c r="B267" s="22"/>
      <c r="C267" s="7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</row>
    <row r="268" spans="1:16" x14ac:dyDescent="0.2">
      <c r="A268" s="8"/>
      <c r="B268" s="22"/>
      <c r="C268" s="7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</row>
    <row r="269" spans="1:16" x14ac:dyDescent="0.2">
      <c r="A269" s="8"/>
      <c r="B269" s="22"/>
      <c r="C269" s="7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</row>
    <row r="270" spans="1:16" x14ac:dyDescent="0.2">
      <c r="A270" s="8"/>
      <c r="B270" s="22"/>
      <c r="C270" s="7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</row>
    <row r="271" spans="1:16" x14ac:dyDescent="0.2">
      <c r="A271" s="8"/>
      <c r="B271" s="22"/>
      <c r="C271" s="7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</row>
    <row r="272" spans="1:16" x14ac:dyDescent="0.2">
      <c r="A272" s="8"/>
      <c r="B272" s="22"/>
      <c r="C272" s="7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</row>
    <row r="273" spans="1:16" x14ac:dyDescent="0.2">
      <c r="B273" s="22"/>
      <c r="C273" s="7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</row>
    <row r="274" spans="1:16" x14ac:dyDescent="0.2">
      <c r="A274" s="8"/>
      <c r="B274" s="22"/>
      <c r="C274" s="7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</row>
    <row r="275" spans="1:16" x14ac:dyDescent="0.2">
      <c r="A275" s="8"/>
      <c r="B275" s="22"/>
      <c r="C275" s="7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</row>
    <row r="276" spans="1:16" x14ac:dyDescent="0.2">
      <c r="A276" s="8"/>
      <c r="B276" s="22"/>
      <c r="C276" s="7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</row>
    <row r="277" spans="1:16" x14ac:dyDescent="0.2">
      <c r="A277" s="8"/>
      <c r="B277" s="22"/>
      <c r="C277" s="7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</row>
    <row r="278" spans="1:16" x14ac:dyDescent="0.2">
      <c r="A278" s="8"/>
      <c r="B278" s="22"/>
      <c r="C278" s="7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</row>
    <row r="279" spans="1:16" x14ac:dyDescent="0.2">
      <c r="A279" s="8"/>
      <c r="B279" s="22"/>
      <c r="C279" s="7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</row>
    <row r="280" spans="1:16" x14ac:dyDescent="0.2">
      <c r="A280" s="8"/>
      <c r="B280" s="22"/>
      <c r="C280" s="7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</row>
    <row r="281" spans="1:16" x14ac:dyDescent="0.2">
      <c r="A281" s="8"/>
      <c r="B281" s="22"/>
      <c r="C281" s="7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</row>
    <row r="282" spans="1:16" x14ac:dyDescent="0.2">
      <c r="A282" s="8"/>
      <c r="B282" s="22"/>
      <c r="C282" s="7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</row>
    <row r="283" spans="1:16" x14ac:dyDescent="0.2">
      <c r="A283" s="8"/>
      <c r="B283" s="22"/>
      <c r="C283" s="7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</row>
    <row r="284" spans="1:16" x14ac:dyDescent="0.2">
      <c r="A284" s="8"/>
      <c r="B284" s="22"/>
      <c r="C284" s="7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</row>
    <row r="285" spans="1:16" x14ac:dyDescent="0.2">
      <c r="A285" s="8"/>
      <c r="B285" s="22"/>
      <c r="C285" s="7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</row>
    <row r="286" spans="1:16" x14ac:dyDescent="0.2">
      <c r="A286" s="8"/>
      <c r="B286" s="22"/>
      <c r="C286" s="7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</row>
    <row r="287" spans="1:16" x14ac:dyDescent="0.2">
      <c r="A287" s="8"/>
      <c r="B287" s="22"/>
      <c r="C287" s="7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</row>
    <row r="288" spans="1:16" x14ac:dyDescent="0.2">
      <c r="A288" s="8"/>
      <c r="B288" s="22"/>
      <c r="C288" s="7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</row>
    <row r="289" spans="1:16" x14ac:dyDescent="0.2">
      <c r="A289" s="8"/>
      <c r="B289" s="22"/>
      <c r="C289" s="7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</row>
    <row r="290" spans="1:16" x14ac:dyDescent="0.2">
      <c r="A290" s="8"/>
      <c r="B290" s="22"/>
      <c r="C290" s="7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</row>
    <row r="291" spans="1:16" x14ac:dyDescent="0.2">
      <c r="A291" s="8"/>
      <c r="B291" s="22"/>
      <c r="C291" s="7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</row>
    <row r="292" spans="1:16" x14ac:dyDescent="0.2">
      <c r="A292" s="8"/>
      <c r="B292" s="22"/>
      <c r="C292" s="7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</row>
    <row r="293" spans="1:16" x14ac:dyDescent="0.2">
      <c r="A293" s="8"/>
      <c r="B293" s="22"/>
      <c r="C293" s="7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</row>
    <row r="294" spans="1:16" x14ac:dyDescent="0.2">
      <c r="A294" s="8"/>
      <c r="B294" s="22"/>
      <c r="C294" s="7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</row>
    <row r="295" spans="1:16" x14ac:dyDescent="0.2">
      <c r="A295" s="8"/>
      <c r="B295" s="22"/>
      <c r="C295" s="7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</row>
    <row r="296" spans="1:16" x14ac:dyDescent="0.2">
      <c r="A296" s="8"/>
      <c r="B296" s="22"/>
      <c r="C296" s="7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</row>
    <row r="297" spans="1:16" x14ac:dyDescent="0.2">
      <c r="A297" s="8"/>
      <c r="B297" s="22"/>
      <c r="C297" s="7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</row>
    <row r="298" spans="1:16" x14ac:dyDescent="0.2">
      <c r="A298" s="8"/>
      <c r="B298" s="22"/>
      <c r="C298" s="7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</row>
    <row r="299" spans="1:16" x14ac:dyDescent="0.2">
      <c r="A299" s="8"/>
      <c r="B299" s="22"/>
      <c r="C299" s="7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</row>
    <row r="300" spans="1:16" x14ac:dyDescent="0.2">
      <c r="A300" s="8"/>
      <c r="B300" s="22"/>
      <c r="C300" s="7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</row>
    <row r="301" spans="1:16" x14ac:dyDescent="0.2">
      <c r="A301" s="8"/>
      <c r="B301" s="22"/>
      <c r="C301" s="7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</row>
    <row r="302" spans="1:16" x14ac:dyDescent="0.2">
      <c r="A302" s="8"/>
      <c r="B302" s="22"/>
      <c r="C302" s="7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</row>
    <row r="303" spans="1:16" x14ac:dyDescent="0.2">
      <c r="A303" s="8"/>
      <c r="B303" s="22"/>
      <c r="C303" s="7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</row>
    <row r="304" spans="1:16" x14ac:dyDescent="0.2">
      <c r="A304" s="8"/>
      <c r="B304" s="22"/>
      <c r="C304" s="7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</row>
    <row r="305" spans="1:16" x14ac:dyDescent="0.2">
      <c r="A305" s="8"/>
      <c r="B305" s="22"/>
      <c r="C305" s="7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</row>
    <row r="306" spans="1:16" x14ac:dyDescent="0.2">
      <c r="A306" s="14"/>
      <c r="B306" s="22"/>
      <c r="C306" s="7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</row>
    <row r="307" spans="1:16" x14ac:dyDescent="0.2">
      <c r="A307" s="8"/>
      <c r="B307" s="22"/>
      <c r="C307" s="7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</row>
    <row r="308" spans="1:16" x14ac:dyDescent="0.2">
      <c r="A308" s="8"/>
      <c r="B308" s="22"/>
      <c r="C308" s="7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</row>
    <row r="309" spans="1:16" x14ac:dyDescent="0.2">
      <c r="A309" s="8"/>
      <c r="B309" s="22"/>
      <c r="C309" s="7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</row>
    <row r="310" spans="1:16" x14ac:dyDescent="0.2">
      <c r="A310" s="8"/>
      <c r="B310" s="22"/>
      <c r="C310" s="7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</row>
    <row r="311" spans="1:16" x14ac:dyDescent="0.2">
      <c r="A311" s="8"/>
      <c r="B311" s="22"/>
      <c r="C311" s="7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</row>
    <row r="312" spans="1:16" x14ac:dyDescent="0.2">
      <c r="A312" s="8"/>
      <c r="B312" s="22"/>
      <c r="C312" s="7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</row>
    <row r="313" spans="1:16" x14ac:dyDescent="0.2">
      <c r="A313" s="8"/>
      <c r="B313" s="22"/>
      <c r="C313" s="7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</row>
    <row r="314" spans="1:16" x14ac:dyDescent="0.2">
      <c r="A314" s="8"/>
      <c r="B314" s="22"/>
      <c r="C314" s="7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</row>
    <row r="315" spans="1:16" x14ac:dyDescent="0.2">
      <c r="A315" s="8"/>
      <c r="B315" s="22"/>
      <c r="C315" s="7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</row>
    <row r="316" spans="1:16" x14ac:dyDescent="0.2">
      <c r="A316" s="8"/>
      <c r="B316" s="22"/>
      <c r="C316" s="7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</row>
    <row r="317" spans="1:16" x14ac:dyDescent="0.2">
      <c r="A317" s="8"/>
      <c r="B317" s="22"/>
      <c r="C317" s="7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</row>
    <row r="318" spans="1:16" x14ac:dyDescent="0.2">
      <c r="A318" s="8"/>
      <c r="B318" s="22"/>
      <c r="C318" s="7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</row>
    <row r="319" spans="1:16" x14ac:dyDescent="0.2">
      <c r="A319" s="8"/>
      <c r="B319" s="22"/>
      <c r="C319" s="7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</row>
    <row r="320" spans="1:16" x14ac:dyDescent="0.2">
      <c r="A320" s="8"/>
      <c r="B320" s="22"/>
      <c r="C320" s="7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</row>
    <row r="321" spans="1:16" x14ac:dyDescent="0.2">
      <c r="A321" s="8"/>
      <c r="B321" s="22"/>
      <c r="C321" s="7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</row>
    <row r="322" spans="1:16" x14ac:dyDescent="0.2">
      <c r="A322" s="8"/>
      <c r="B322" s="22"/>
      <c r="C322" s="7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</row>
    <row r="323" spans="1:16" x14ac:dyDescent="0.2">
      <c r="A323" s="8"/>
      <c r="B323" s="22"/>
      <c r="C323" s="7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</row>
    <row r="324" spans="1:16" x14ac:dyDescent="0.2">
      <c r="A324" s="8"/>
      <c r="B324" s="22"/>
      <c r="C324" s="7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</row>
    <row r="325" spans="1:16" x14ac:dyDescent="0.2">
      <c r="A325" s="8"/>
      <c r="B325" s="22"/>
      <c r="C325" s="7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</row>
    <row r="326" spans="1:16" x14ac:dyDescent="0.2">
      <c r="A326" s="8"/>
      <c r="B326" s="22"/>
      <c r="C326" s="7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</row>
    <row r="327" spans="1:16" x14ac:dyDescent="0.2">
      <c r="A327" s="8"/>
      <c r="B327" s="22"/>
      <c r="C327" s="7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</row>
    <row r="328" spans="1:16" x14ac:dyDescent="0.2">
      <c r="A328" s="8"/>
      <c r="B328" s="22"/>
      <c r="C328" s="7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</row>
    <row r="329" spans="1:16" x14ac:dyDescent="0.2">
      <c r="A329" s="8"/>
      <c r="B329" s="22"/>
      <c r="C329" s="7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</row>
    <row r="330" spans="1:16" x14ac:dyDescent="0.2">
      <c r="A330" s="8"/>
      <c r="B330" s="22"/>
      <c r="C330" s="7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</row>
    <row r="331" spans="1:16" x14ac:dyDescent="0.2">
      <c r="A331" s="8"/>
      <c r="B331" s="22"/>
      <c r="C331" s="7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</row>
    <row r="332" spans="1:16" x14ac:dyDescent="0.2">
      <c r="A332" s="8"/>
      <c r="B332" s="22"/>
      <c r="C332" s="7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</row>
    <row r="333" spans="1:16" x14ac:dyDescent="0.2">
      <c r="A333" s="8"/>
      <c r="B333" s="22"/>
      <c r="C333" s="7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</row>
    <row r="334" spans="1:16" x14ac:dyDescent="0.2">
      <c r="A334" s="8"/>
      <c r="B334" s="22"/>
      <c r="C334" s="7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</row>
    <row r="335" spans="1:16" x14ac:dyDescent="0.2">
      <c r="A335" s="10"/>
      <c r="B335" s="22"/>
      <c r="C335" s="7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</row>
    <row r="336" spans="1:16" x14ac:dyDescent="0.2">
      <c r="A336" s="8"/>
      <c r="B336" s="22"/>
      <c r="C336" s="7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</row>
    <row r="337" spans="1:16" x14ac:dyDescent="0.2">
      <c r="A337" s="8"/>
      <c r="B337" s="22"/>
      <c r="C337" s="7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</row>
    <row r="338" spans="1:16" x14ac:dyDescent="0.2">
      <c r="B338" s="22"/>
      <c r="C338" s="7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</row>
    <row r="339" spans="1:16" x14ac:dyDescent="0.2">
      <c r="A339" s="8"/>
      <c r="B339" s="22"/>
      <c r="C339" s="7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</row>
    <row r="340" spans="1:16" x14ac:dyDescent="0.2">
      <c r="A340" s="8"/>
      <c r="B340" s="22"/>
      <c r="C340" s="7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</row>
    <row r="341" spans="1:16" x14ac:dyDescent="0.2">
      <c r="A341" s="8"/>
      <c r="B341" s="22"/>
      <c r="C341" s="7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</row>
    <row r="342" spans="1:16" x14ac:dyDescent="0.2">
      <c r="A342" s="8"/>
      <c r="B342" s="22"/>
      <c r="C342" s="7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</row>
    <row r="343" spans="1:16" x14ac:dyDescent="0.2">
      <c r="A343" s="8"/>
      <c r="B343" s="22"/>
      <c r="C343" s="7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</row>
    <row r="344" spans="1:16" x14ac:dyDescent="0.2">
      <c r="A344" s="8"/>
      <c r="B344" s="22"/>
      <c r="C344" s="7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</row>
    <row r="345" spans="1:16" x14ac:dyDescent="0.2">
      <c r="A345" s="8"/>
      <c r="B345" s="22"/>
      <c r="C345" s="7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</row>
    <row r="346" spans="1:16" x14ac:dyDescent="0.2">
      <c r="A346" s="8"/>
      <c r="B346" s="22"/>
      <c r="C346" s="7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</row>
    <row r="347" spans="1:16" x14ac:dyDescent="0.2">
      <c r="A347" s="8"/>
      <c r="B347" s="22"/>
      <c r="C347" s="7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</row>
    <row r="348" spans="1:16" x14ac:dyDescent="0.2">
      <c r="A348" s="8"/>
      <c r="B348" s="22"/>
      <c r="C348" s="7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</row>
    <row r="349" spans="1:16" x14ac:dyDescent="0.2">
      <c r="A349" s="8"/>
      <c r="B349" s="22"/>
      <c r="C349" s="7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</row>
    <row r="350" spans="1:16" x14ac:dyDescent="0.2">
      <c r="A350" s="8"/>
      <c r="B350" s="22"/>
      <c r="C350" s="7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</row>
    <row r="351" spans="1:16" x14ac:dyDescent="0.2">
      <c r="A351" s="8"/>
      <c r="B351" s="22"/>
      <c r="C351" s="7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</row>
    <row r="352" spans="1:16" x14ac:dyDescent="0.2">
      <c r="A352" s="8"/>
      <c r="B352" s="22"/>
      <c r="C352" s="7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</row>
    <row r="353" spans="1:16" x14ac:dyDescent="0.2">
      <c r="A353" s="8"/>
      <c r="B353" s="22"/>
      <c r="C353" s="7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</row>
    <row r="354" spans="1:16" x14ac:dyDescent="0.2">
      <c r="A354" s="8"/>
      <c r="B354" s="22"/>
      <c r="C354" s="7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</row>
    <row r="355" spans="1:16" x14ac:dyDescent="0.2">
      <c r="A355" s="8"/>
      <c r="B355" s="22"/>
      <c r="C355" s="7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</row>
    <row r="356" spans="1:16" x14ac:dyDescent="0.2">
      <c r="A356" s="8"/>
      <c r="B356" s="22"/>
      <c r="C356" s="7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</row>
    <row r="357" spans="1:16" x14ac:dyDescent="0.2">
      <c r="A357" s="8"/>
      <c r="B357" s="22"/>
      <c r="C357" s="7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</row>
    <row r="358" spans="1:16" x14ac:dyDescent="0.2">
      <c r="A358" s="8"/>
      <c r="B358" s="22"/>
      <c r="C358" s="7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</row>
    <row r="359" spans="1:16" x14ac:dyDescent="0.2">
      <c r="A359" s="8"/>
      <c r="B359" s="22"/>
      <c r="C359" s="7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</row>
    <row r="360" spans="1:16" x14ac:dyDescent="0.2">
      <c r="A360" s="8"/>
      <c r="B360" s="22"/>
      <c r="C360" s="7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</row>
    <row r="361" spans="1:16" x14ac:dyDescent="0.2">
      <c r="A361" s="8"/>
      <c r="B361" s="22"/>
      <c r="C361" s="7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</row>
    <row r="362" spans="1:16" x14ac:dyDescent="0.2">
      <c r="A362" s="8"/>
      <c r="B362" s="22"/>
      <c r="C362" s="7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</row>
    <row r="363" spans="1:16" x14ac:dyDescent="0.2">
      <c r="A363" s="8"/>
      <c r="B363" s="22"/>
      <c r="C363" s="7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</row>
    <row r="364" spans="1:16" x14ac:dyDescent="0.2">
      <c r="A364" s="8"/>
      <c r="B364" s="22"/>
      <c r="C364" s="7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</row>
    <row r="365" spans="1:16" x14ac:dyDescent="0.2">
      <c r="A365" s="8"/>
      <c r="B365" s="22"/>
      <c r="C365" s="7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</row>
    <row r="366" spans="1:16" x14ac:dyDescent="0.2">
      <c r="A366" s="8"/>
      <c r="B366" s="22"/>
      <c r="C366" s="7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</row>
    <row r="367" spans="1:16" x14ac:dyDescent="0.2">
      <c r="A367" s="8"/>
      <c r="B367" s="22"/>
      <c r="C367" s="7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</row>
    <row r="368" spans="1:16" x14ac:dyDescent="0.2">
      <c r="A368" s="8"/>
      <c r="B368" s="22"/>
      <c r="C368" s="7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</row>
    <row r="369" spans="1:16" x14ac:dyDescent="0.2">
      <c r="A369" s="8"/>
      <c r="B369" s="22"/>
      <c r="C369" s="7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</row>
    <row r="370" spans="1:16" x14ac:dyDescent="0.2">
      <c r="A370" s="8"/>
      <c r="B370" s="22"/>
      <c r="C370" s="7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</row>
    <row r="371" spans="1:16" x14ac:dyDescent="0.2">
      <c r="A371" s="8"/>
      <c r="B371" s="22"/>
      <c r="C371" s="7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</row>
    <row r="372" spans="1:16" x14ac:dyDescent="0.2">
      <c r="A372" s="8"/>
      <c r="B372" s="22"/>
      <c r="C372" s="7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</row>
    <row r="373" spans="1:16" x14ac:dyDescent="0.2">
      <c r="A373" s="8"/>
      <c r="B373" s="22"/>
      <c r="C373" s="7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</row>
    <row r="374" spans="1:16" x14ac:dyDescent="0.2">
      <c r="A374" s="8"/>
      <c r="B374" s="22"/>
      <c r="C374" s="7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</row>
    <row r="375" spans="1:16" x14ac:dyDescent="0.2">
      <c r="A375" s="8"/>
      <c r="B375" s="22"/>
      <c r="C375" s="7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</row>
    <row r="376" spans="1:16" x14ac:dyDescent="0.2">
      <c r="A376" s="8"/>
      <c r="B376" s="22"/>
      <c r="C376" s="7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</row>
    <row r="377" spans="1:16" x14ac:dyDescent="0.2">
      <c r="A377" s="8"/>
      <c r="B377" s="22"/>
      <c r="C377" s="7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</row>
    <row r="378" spans="1:16" x14ac:dyDescent="0.2">
      <c r="A378" s="8"/>
      <c r="B378" s="22"/>
      <c r="C378" s="7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</row>
    <row r="379" spans="1:16" x14ac:dyDescent="0.2">
      <c r="A379" s="8"/>
      <c r="B379" s="22"/>
      <c r="C379" s="7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</row>
    <row r="380" spans="1:16" x14ac:dyDescent="0.2">
      <c r="A380" s="8"/>
      <c r="B380" s="22"/>
      <c r="C380" s="7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</row>
    <row r="381" spans="1:16" x14ac:dyDescent="0.2">
      <c r="A381" s="8"/>
      <c r="B381" s="22"/>
      <c r="C381" s="7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</row>
    <row r="382" spans="1:16" x14ac:dyDescent="0.2">
      <c r="A382" s="8"/>
      <c r="B382" s="22"/>
      <c r="C382" s="7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</row>
    <row r="383" spans="1:16" x14ac:dyDescent="0.2">
      <c r="A383" s="8"/>
      <c r="B383" s="22"/>
      <c r="C383" s="7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</row>
    <row r="384" spans="1:16" x14ac:dyDescent="0.2">
      <c r="A384" s="8"/>
      <c r="B384" s="22"/>
      <c r="C384" s="7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</row>
    <row r="385" spans="1:16" x14ac:dyDescent="0.2">
      <c r="A385" s="8"/>
      <c r="B385" s="22"/>
      <c r="C385" s="7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</row>
    <row r="386" spans="1:16" x14ac:dyDescent="0.2">
      <c r="A386" s="8"/>
      <c r="B386" s="22"/>
      <c r="C386" s="7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</row>
    <row r="387" spans="1:16" x14ac:dyDescent="0.2">
      <c r="A387" s="8"/>
      <c r="B387" s="22"/>
      <c r="C387" s="7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</row>
    <row r="388" spans="1:16" x14ac:dyDescent="0.2">
      <c r="A388" s="8"/>
      <c r="B388" s="22"/>
      <c r="C388" s="7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</row>
    <row r="389" spans="1:16" x14ac:dyDescent="0.2">
      <c r="A389" s="8"/>
      <c r="B389" s="22"/>
      <c r="C389" s="7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</row>
    <row r="390" spans="1:16" x14ac:dyDescent="0.2">
      <c r="A390" s="8"/>
      <c r="B390" s="22"/>
      <c r="C390" s="7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</row>
    <row r="391" spans="1:16" x14ac:dyDescent="0.2">
      <c r="A391" s="8"/>
      <c r="B391" s="22"/>
      <c r="C391" s="7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</row>
    <row r="392" spans="1:16" x14ac:dyDescent="0.2">
      <c r="A392" s="8"/>
      <c r="B392" s="22"/>
      <c r="C392" s="7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</row>
    <row r="393" spans="1:16" x14ac:dyDescent="0.2">
      <c r="A393" s="8"/>
      <c r="B393" s="22"/>
      <c r="C393" s="7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</row>
    <row r="394" spans="1:16" x14ac:dyDescent="0.2">
      <c r="A394" s="8"/>
      <c r="B394" s="22"/>
      <c r="C394" s="7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</row>
    <row r="395" spans="1:16" x14ac:dyDescent="0.2">
      <c r="A395" s="8"/>
      <c r="B395" s="22"/>
      <c r="C395" s="7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</row>
    <row r="396" spans="1:16" x14ac:dyDescent="0.2">
      <c r="A396" s="8"/>
      <c r="B396" s="22"/>
      <c r="C396" s="7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</row>
    <row r="397" spans="1:16" x14ac:dyDescent="0.2">
      <c r="A397" s="8"/>
      <c r="B397" s="22"/>
      <c r="C397" s="7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</row>
    <row r="398" spans="1:16" x14ac:dyDescent="0.2">
      <c r="A398" s="5"/>
      <c r="B398" s="22"/>
      <c r="C398" s="7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</row>
    <row r="399" spans="1:16" x14ac:dyDescent="0.2">
      <c r="A399" s="8"/>
      <c r="B399" s="22"/>
      <c r="C399" s="7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</row>
    <row r="400" spans="1:16" x14ac:dyDescent="0.2">
      <c r="A400" s="8"/>
      <c r="B400" s="22"/>
      <c r="C400" s="7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</row>
    <row r="401" spans="1:16" x14ac:dyDescent="0.2">
      <c r="A401" s="8"/>
      <c r="B401" s="22"/>
      <c r="C401" s="7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</row>
    <row r="402" spans="1:16" x14ac:dyDescent="0.2">
      <c r="A402" s="8"/>
      <c r="B402" s="22"/>
      <c r="C402" s="7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</row>
    <row r="403" spans="1:16" x14ac:dyDescent="0.2">
      <c r="A403" s="8"/>
      <c r="B403" s="22"/>
      <c r="C403" s="7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</row>
    <row r="404" spans="1:16" x14ac:dyDescent="0.2">
      <c r="A404" s="8"/>
      <c r="B404" s="22"/>
      <c r="C404" s="7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</row>
    <row r="405" spans="1:16" x14ac:dyDescent="0.2">
      <c r="A405" s="8"/>
      <c r="B405" s="22"/>
      <c r="C405" s="7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</row>
    <row r="406" spans="1:16" x14ac:dyDescent="0.2">
      <c r="A406" s="8"/>
      <c r="B406" s="22"/>
      <c r="C406" s="7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</row>
    <row r="407" spans="1:16" x14ac:dyDescent="0.2">
      <c r="A407" s="8"/>
      <c r="B407" s="22"/>
      <c r="C407" s="7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</row>
    <row r="408" spans="1:16" x14ac:dyDescent="0.2">
      <c r="A408" s="8"/>
      <c r="B408" s="22"/>
      <c r="C408" s="7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</row>
    <row r="409" spans="1:16" x14ac:dyDescent="0.2">
      <c r="A409" s="8"/>
      <c r="B409" s="22"/>
      <c r="C409" s="7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</row>
    <row r="410" spans="1:16" x14ac:dyDescent="0.2">
      <c r="A410" s="8"/>
      <c r="B410" s="22"/>
      <c r="C410" s="7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</row>
    <row r="411" spans="1:16" x14ac:dyDescent="0.2">
      <c r="A411" s="8"/>
      <c r="B411" s="22"/>
      <c r="C411" s="7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</row>
    <row r="412" spans="1:16" x14ac:dyDescent="0.2">
      <c r="A412" s="8"/>
      <c r="B412" s="22"/>
      <c r="C412" s="7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</row>
    <row r="413" spans="1:16" x14ac:dyDescent="0.2">
      <c r="A413" s="8"/>
      <c r="B413" s="22"/>
      <c r="C413" s="7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</row>
    <row r="414" spans="1:16" x14ac:dyDescent="0.2">
      <c r="A414" s="8"/>
      <c r="B414" s="22"/>
      <c r="C414" s="7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</row>
    <row r="415" spans="1:16" x14ac:dyDescent="0.2">
      <c r="A415" s="8"/>
      <c r="B415" s="22"/>
      <c r="C415" s="7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</row>
    <row r="416" spans="1:16" x14ac:dyDescent="0.2">
      <c r="A416" s="8"/>
      <c r="B416" s="22"/>
      <c r="C416" s="7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</row>
    <row r="417" spans="1:16" x14ac:dyDescent="0.2">
      <c r="A417" s="8"/>
      <c r="B417" s="22"/>
      <c r="C417" s="7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</row>
    <row r="418" spans="1:16" x14ac:dyDescent="0.2">
      <c r="A418" s="8"/>
      <c r="B418" s="22"/>
      <c r="C418" s="7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</row>
    <row r="419" spans="1:16" x14ac:dyDescent="0.2">
      <c r="A419" s="8"/>
      <c r="B419" s="22"/>
      <c r="C419" s="7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</row>
    <row r="420" spans="1:16" x14ac:dyDescent="0.2">
      <c r="A420" s="8"/>
      <c r="B420" s="22"/>
      <c r="C420" s="7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</row>
    <row r="421" spans="1:16" x14ac:dyDescent="0.2">
      <c r="A421" s="8"/>
      <c r="B421" s="22"/>
      <c r="C421" s="7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</row>
    <row r="422" spans="1:16" x14ac:dyDescent="0.2">
      <c r="A422" s="8"/>
      <c r="B422" s="22"/>
      <c r="C422" s="7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</row>
    <row r="423" spans="1:16" x14ac:dyDescent="0.2">
      <c r="A423" s="8"/>
      <c r="B423" s="22"/>
      <c r="C423" s="7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</row>
    <row r="424" spans="1:16" x14ac:dyDescent="0.2">
      <c r="A424" s="8"/>
      <c r="B424" s="22"/>
      <c r="C424" s="7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</row>
    <row r="425" spans="1:16" x14ac:dyDescent="0.2">
      <c r="A425" s="5"/>
      <c r="B425" s="22"/>
      <c r="C425" s="7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</row>
    <row r="426" spans="1:16" x14ac:dyDescent="0.2">
      <c r="A426" s="8"/>
      <c r="B426" s="22"/>
      <c r="C426" s="7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</row>
    <row r="427" spans="1:16" x14ac:dyDescent="0.2">
      <c r="A427" s="8"/>
      <c r="B427" s="22"/>
      <c r="C427" s="7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</row>
    <row r="428" spans="1:16" x14ac:dyDescent="0.2">
      <c r="A428" s="8"/>
      <c r="B428" s="22"/>
      <c r="C428" s="7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</row>
    <row r="429" spans="1:16" x14ac:dyDescent="0.2">
      <c r="A429" s="8"/>
      <c r="B429" s="22"/>
      <c r="C429" s="7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</row>
    <row r="430" spans="1:16" x14ac:dyDescent="0.2">
      <c r="A430" s="8"/>
      <c r="B430" s="22"/>
      <c r="C430" s="7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</row>
    <row r="431" spans="1:16" x14ac:dyDescent="0.2">
      <c r="A431" s="8"/>
      <c r="B431" s="22"/>
      <c r="C431" s="7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</row>
    <row r="432" spans="1:16" x14ac:dyDescent="0.2">
      <c r="A432" s="8"/>
      <c r="B432" s="22"/>
      <c r="C432" s="7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</row>
    <row r="433" spans="1:16" x14ac:dyDescent="0.2">
      <c r="A433" s="8"/>
      <c r="B433" s="22"/>
      <c r="C433" s="7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</row>
    <row r="434" spans="1:16" x14ac:dyDescent="0.2">
      <c r="A434" s="8"/>
      <c r="B434" s="22"/>
      <c r="C434" s="7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</row>
    <row r="435" spans="1:16" x14ac:dyDescent="0.2">
      <c r="A435" s="14"/>
      <c r="B435" s="22"/>
      <c r="C435" s="7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</row>
    <row r="436" spans="1:16" x14ac:dyDescent="0.2">
      <c r="A436" s="8"/>
      <c r="B436" s="22"/>
      <c r="C436" s="7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</row>
    <row r="437" spans="1:16" x14ac:dyDescent="0.2">
      <c r="A437" s="8"/>
      <c r="B437" s="22"/>
      <c r="C437" s="7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</row>
    <row r="438" spans="1:16" x14ac:dyDescent="0.2">
      <c r="A438" s="8"/>
      <c r="B438" s="22"/>
      <c r="C438" s="7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</row>
    <row r="439" spans="1:16" x14ac:dyDescent="0.2">
      <c r="A439" s="8"/>
      <c r="B439" s="22"/>
      <c r="C439" s="7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</row>
    <row r="440" spans="1:16" x14ac:dyDescent="0.2">
      <c r="A440" s="8"/>
      <c r="B440" s="22"/>
      <c r="C440" s="7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</row>
    <row r="441" spans="1:16" x14ac:dyDescent="0.2">
      <c r="A441" s="8"/>
      <c r="B441" s="22"/>
      <c r="C441" s="7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</row>
    <row r="442" spans="1:16" x14ac:dyDescent="0.2">
      <c r="A442" s="8"/>
      <c r="B442" s="22"/>
      <c r="C442" s="7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</row>
    <row r="443" spans="1:16" x14ac:dyDescent="0.2">
      <c r="A443" s="8"/>
      <c r="B443" s="22"/>
      <c r="C443" s="7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</row>
    <row r="444" spans="1:16" x14ac:dyDescent="0.2">
      <c r="A444" s="8"/>
      <c r="B444" s="22"/>
      <c r="C444" s="7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</row>
    <row r="445" spans="1:16" x14ac:dyDescent="0.2">
      <c r="A445" s="8"/>
      <c r="B445" s="22"/>
      <c r="C445" s="7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</row>
    <row r="446" spans="1:16" x14ac:dyDescent="0.2">
      <c r="A446" s="8"/>
      <c r="B446" s="22"/>
      <c r="C446" s="7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</row>
    <row r="447" spans="1:16" x14ac:dyDescent="0.2">
      <c r="A447" s="8"/>
      <c r="B447" s="22"/>
      <c r="C447" s="7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</row>
    <row r="448" spans="1:16" x14ac:dyDescent="0.2">
      <c r="A448" s="8"/>
      <c r="B448" s="22"/>
      <c r="C448" s="7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</row>
    <row r="449" spans="1:16" x14ac:dyDescent="0.2">
      <c r="A449" s="8"/>
      <c r="B449" s="22"/>
      <c r="C449" s="7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</row>
    <row r="450" spans="1:16" x14ac:dyDescent="0.2">
      <c r="B450" s="22"/>
      <c r="C450" s="7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</row>
    <row r="451" spans="1:16" x14ac:dyDescent="0.2">
      <c r="A451" s="8"/>
      <c r="B451" s="22"/>
      <c r="C451" s="7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</row>
    <row r="452" spans="1:16" x14ac:dyDescent="0.2">
      <c r="A452" s="8"/>
      <c r="B452" s="22"/>
      <c r="C452" s="7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</row>
    <row r="453" spans="1:16" x14ac:dyDescent="0.2">
      <c r="A453" s="8"/>
      <c r="B453" s="22"/>
      <c r="C453" s="7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</row>
    <row r="454" spans="1:16" x14ac:dyDescent="0.2">
      <c r="A454" s="8"/>
      <c r="B454" s="22"/>
      <c r="C454" s="7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</row>
    <row r="455" spans="1:16" x14ac:dyDescent="0.2">
      <c r="A455" s="8"/>
      <c r="B455" s="22"/>
      <c r="C455" s="7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</row>
    <row r="456" spans="1:16" x14ac:dyDescent="0.2">
      <c r="A456" s="8"/>
      <c r="B456" s="22"/>
      <c r="C456" s="7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</row>
    <row r="457" spans="1:16" x14ac:dyDescent="0.2">
      <c r="A457" s="8"/>
      <c r="B457" s="22"/>
      <c r="C457" s="7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</row>
    <row r="458" spans="1:16" x14ac:dyDescent="0.2">
      <c r="A458" s="8"/>
      <c r="B458" s="22"/>
      <c r="C458" s="7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</row>
    <row r="459" spans="1:16" x14ac:dyDescent="0.2">
      <c r="A459" s="8"/>
      <c r="B459" s="22"/>
      <c r="C459" s="7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</row>
    <row r="460" spans="1:16" x14ac:dyDescent="0.2">
      <c r="A460" s="8"/>
      <c r="B460" s="22"/>
      <c r="C460" s="7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</row>
    <row r="461" spans="1:16" x14ac:dyDescent="0.2">
      <c r="A461" s="8"/>
      <c r="B461" s="22"/>
      <c r="C461" s="7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</row>
    <row r="462" spans="1:16" x14ac:dyDescent="0.2">
      <c r="A462" s="8"/>
      <c r="B462" s="22"/>
      <c r="C462" s="7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</row>
    <row r="463" spans="1:16" x14ac:dyDescent="0.2">
      <c r="A463" s="8"/>
      <c r="B463" s="22"/>
      <c r="C463" s="7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</row>
    <row r="464" spans="1:16" x14ac:dyDescent="0.2">
      <c r="A464" s="8"/>
      <c r="B464" s="22"/>
      <c r="C464" s="7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</row>
    <row r="465" spans="1:16" x14ac:dyDescent="0.2">
      <c r="A465" s="8"/>
      <c r="B465" s="22"/>
      <c r="C465" s="7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</row>
    <row r="466" spans="1:16" x14ac:dyDescent="0.2">
      <c r="A466" s="8"/>
      <c r="B466" s="22"/>
      <c r="C466" s="7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</row>
    <row r="467" spans="1:16" x14ac:dyDescent="0.2">
      <c r="A467" s="8"/>
      <c r="B467" s="22"/>
      <c r="C467" s="7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</row>
    <row r="468" spans="1:16" x14ac:dyDescent="0.2">
      <c r="A468" s="8"/>
      <c r="B468" s="22"/>
      <c r="C468" s="7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</row>
    <row r="469" spans="1:16" x14ac:dyDescent="0.2">
      <c r="A469" s="8"/>
      <c r="B469" s="22"/>
      <c r="C469" s="7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</row>
    <row r="470" spans="1:16" x14ac:dyDescent="0.2">
      <c r="A470" s="8"/>
      <c r="B470" s="22"/>
      <c r="C470" s="7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</row>
    <row r="471" spans="1:16" x14ac:dyDescent="0.2">
      <c r="A471" s="8"/>
      <c r="B471" s="22"/>
      <c r="C471" s="7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</row>
    <row r="472" spans="1:16" x14ac:dyDescent="0.2">
      <c r="A472" s="8"/>
      <c r="B472" s="22"/>
      <c r="C472" s="7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</row>
    <row r="473" spans="1:16" x14ac:dyDescent="0.2">
      <c r="A473" s="8"/>
      <c r="B473" s="22"/>
      <c r="C473" s="7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</row>
    <row r="474" spans="1:16" x14ac:dyDescent="0.2">
      <c r="A474" s="8"/>
      <c r="B474" s="22"/>
      <c r="C474" s="7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</row>
    <row r="475" spans="1:16" x14ac:dyDescent="0.2">
      <c r="A475" s="8"/>
      <c r="B475" s="22"/>
      <c r="C475" s="7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</row>
    <row r="476" spans="1:16" x14ac:dyDescent="0.2">
      <c r="A476" s="8"/>
      <c r="B476" s="22"/>
      <c r="C476" s="7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</row>
    <row r="477" spans="1:16" x14ac:dyDescent="0.2">
      <c r="A477" s="8"/>
      <c r="B477" s="22"/>
      <c r="C477" s="7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</row>
    <row r="478" spans="1:16" x14ac:dyDescent="0.2">
      <c r="A478" s="8"/>
      <c r="B478" s="22"/>
      <c r="C478" s="7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</row>
    <row r="479" spans="1:16" x14ac:dyDescent="0.2">
      <c r="A479" s="8"/>
      <c r="B479" s="22"/>
      <c r="C479" s="7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</row>
    <row r="480" spans="1:16" x14ac:dyDescent="0.2">
      <c r="A480" s="8"/>
      <c r="B480" s="22"/>
      <c r="C480" s="7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</row>
    <row r="481" spans="1:16" x14ac:dyDescent="0.2">
      <c r="A481" s="8"/>
      <c r="B481" s="22"/>
      <c r="C481" s="7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</row>
    <row r="482" spans="1:16" x14ac:dyDescent="0.2">
      <c r="A482" s="8"/>
      <c r="B482" s="22"/>
      <c r="C482" s="7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</row>
    <row r="483" spans="1:16" x14ac:dyDescent="0.2">
      <c r="A483" s="14"/>
      <c r="B483" s="22"/>
      <c r="C483" s="7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</row>
    <row r="484" spans="1:16" x14ac:dyDescent="0.2">
      <c r="A484" s="8"/>
      <c r="B484" s="22"/>
      <c r="C484" s="7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</row>
    <row r="485" spans="1:16" x14ac:dyDescent="0.2">
      <c r="A485" s="8"/>
      <c r="B485" s="22"/>
      <c r="C485" s="7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</row>
    <row r="486" spans="1:16" x14ac:dyDescent="0.2">
      <c r="A486" s="8"/>
      <c r="B486" s="22"/>
      <c r="C486" s="7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</row>
    <row r="487" spans="1:16" x14ac:dyDescent="0.2">
      <c r="A487" s="8"/>
      <c r="B487" s="22"/>
      <c r="C487" s="7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</row>
    <row r="488" spans="1:16" x14ac:dyDescent="0.2">
      <c r="A488" s="8"/>
      <c r="B488" s="22"/>
      <c r="C488" s="7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</row>
    <row r="489" spans="1:16" x14ac:dyDescent="0.2">
      <c r="A489" s="8"/>
      <c r="B489" s="22"/>
      <c r="C489" s="7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</row>
    <row r="490" spans="1:16" x14ac:dyDescent="0.2">
      <c r="A490" s="8"/>
      <c r="B490" s="22"/>
      <c r="C490" s="7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</row>
    <row r="491" spans="1:16" x14ac:dyDescent="0.2">
      <c r="A491" s="8"/>
      <c r="B491" s="22"/>
      <c r="C491" s="7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</row>
    <row r="492" spans="1:16" x14ac:dyDescent="0.2">
      <c r="A492" s="8"/>
      <c r="B492" s="22"/>
      <c r="C492" s="7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</row>
    <row r="493" spans="1:16" x14ac:dyDescent="0.2">
      <c r="A493" s="8"/>
      <c r="B493" s="22"/>
      <c r="C493" s="7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</row>
    <row r="494" spans="1:16" x14ac:dyDescent="0.2">
      <c r="A494" s="8"/>
      <c r="B494" s="22"/>
      <c r="C494" s="7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</row>
    <row r="495" spans="1:16" x14ac:dyDescent="0.2">
      <c r="A495" s="8"/>
      <c r="B495" s="22"/>
      <c r="C495" s="7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</row>
    <row r="496" spans="1:16" x14ac:dyDescent="0.2">
      <c r="A496" s="8"/>
      <c r="B496" s="22"/>
      <c r="C496" s="7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</row>
    <row r="497" spans="1:16" x14ac:dyDescent="0.2">
      <c r="A497" s="8"/>
      <c r="B497" s="22"/>
      <c r="C497" s="7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</row>
    <row r="498" spans="1:16" x14ac:dyDescent="0.2">
      <c r="A498" s="8"/>
      <c r="B498" s="22"/>
      <c r="C498" s="7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</row>
    <row r="499" spans="1:16" x14ac:dyDescent="0.2">
      <c r="A499" s="8"/>
      <c r="B499" s="22"/>
      <c r="C499" s="7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</row>
    <row r="500" spans="1:16" x14ac:dyDescent="0.2">
      <c r="A500" s="8"/>
      <c r="B500" s="22"/>
      <c r="C500" s="7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</row>
    <row r="501" spans="1:16" x14ac:dyDescent="0.2">
      <c r="A501" s="8"/>
      <c r="B501" s="22"/>
      <c r="C501" s="7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</row>
    <row r="502" spans="1:16" x14ac:dyDescent="0.2">
      <c r="A502" s="8"/>
      <c r="B502" s="22"/>
      <c r="C502" s="7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</row>
    <row r="503" spans="1:16" x14ac:dyDescent="0.2">
      <c r="A503" s="8"/>
      <c r="B503" s="22"/>
      <c r="C503" s="7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</row>
    <row r="504" spans="1:16" x14ac:dyDescent="0.2">
      <c r="A504" s="8"/>
      <c r="B504" s="22"/>
      <c r="C504" s="7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</row>
    <row r="505" spans="1:16" x14ac:dyDescent="0.2">
      <c r="A505" s="8"/>
      <c r="B505" s="22"/>
      <c r="C505" s="7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</row>
    <row r="506" spans="1:16" x14ac:dyDescent="0.2">
      <c r="A506" s="8"/>
      <c r="B506" s="22"/>
      <c r="C506" s="7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</row>
    <row r="507" spans="1:16" x14ac:dyDescent="0.2">
      <c r="A507" s="8"/>
      <c r="B507" s="22"/>
      <c r="C507" s="7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</row>
    <row r="508" spans="1:16" x14ac:dyDescent="0.2">
      <c r="A508" s="8"/>
      <c r="B508" s="22"/>
      <c r="C508" s="7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</row>
    <row r="509" spans="1:16" x14ac:dyDescent="0.2">
      <c r="A509" s="8"/>
      <c r="B509" s="22"/>
      <c r="C509" s="7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</row>
    <row r="510" spans="1:16" x14ac:dyDescent="0.2">
      <c r="A510" s="8"/>
      <c r="B510" s="22"/>
      <c r="C510" s="7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</row>
    <row r="511" spans="1:16" x14ac:dyDescent="0.2">
      <c r="A511" s="8"/>
      <c r="B511" s="22"/>
      <c r="C511" s="7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</row>
    <row r="512" spans="1:16" x14ac:dyDescent="0.2">
      <c r="A512" s="8"/>
      <c r="B512" s="22"/>
      <c r="C512" s="7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</row>
    <row r="513" spans="1:16" x14ac:dyDescent="0.2">
      <c r="A513" s="8"/>
      <c r="B513" s="22"/>
      <c r="C513" s="7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</row>
    <row r="514" spans="1:16" x14ac:dyDescent="0.2">
      <c r="A514" s="8"/>
      <c r="B514" s="22"/>
      <c r="C514" s="7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</row>
    <row r="515" spans="1:16" x14ac:dyDescent="0.2">
      <c r="B515" s="22"/>
      <c r="C515" s="7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</row>
    <row r="516" spans="1:16" x14ac:dyDescent="0.2">
      <c r="A516" s="8"/>
      <c r="B516" s="22"/>
      <c r="C516" s="7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</row>
    <row r="517" spans="1:16" x14ac:dyDescent="0.2">
      <c r="A517" s="8"/>
      <c r="B517" s="22"/>
      <c r="C517" s="7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</row>
    <row r="518" spans="1:16" x14ac:dyDescent="0.2">
      <c r="A518" s="8"/>
      <c r="B518" s="22"/>
      <c r="C518" s="7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</row>
    <row r="519" spans="1:16" x14ac:dyDescent="0.2">
      <c r="A519" s="8"/>
      <c r="B519" s="22"/>
      <c r="C519" s="7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</row>
    <row r="520" spans="1:16" x14ac:dyDescent="0.2">
      <c r="A520" s="8"/>
      <c r="B520" s="22"/>
      <c r="C520" s="7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</row>
    <row r="521" spans="1:16" x14ac:dyDescent="0.2">
      <c r="A521" s="8"/>
      <c r="B521" s="22"/>
      <c r="C521" s="7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</row>
    <row r="522" spans="1:16" x14ac:dyDescent="0.2">
      <c r="A522" s="8"/>
      <c r="B522" s="22"/>
      <c r="C522" s="7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</row>
    <row r="523" spans="1:16" x14ac:dyDescent="0.2">
      <c r="A523" s="8"/>
      <c r="B523" s="22"/>
      <c r="C523" s="7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</row>
    <row r="524" spans="1:16" x14ac:dyDescent="0.2">
      <c r="A524" s="8"/>
      <c r="B524" s="22"/>
      <c r="C524" s="7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</row>
    <row r="525" spans="1:16" x14ac:dyDescent="0.2">
      <c r="A525" s="8"/>
      <c r="B525" s="22"/>
      <c r="C525" s="7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</row>
    <row r="526" spans="1:16" x14ac:dyDescent="0.2">
      <c r="A526" s="8"/>
      <c r="B526" s="22"/>
      <c r="C526" s="7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</row>
    <row r="527" spans="1:16" x14ac:dyDescent="0.2">
      <c r="A527" s="8"/>
      <c r="B527" s="22"/>
      <c r="C527" s="7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</row>
    <row r="528" spans="1:16" x14ac:dyDescent="0.2">
      <c r="A528" s="8"/>
      <c r="B528" s="22"/>
      <c r="C528" s="7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</row>
    <row r="529" spans="1:16" x14ac:dyDescent="0.2">
      <c r="A529" s="8"/>
      <c r="B529" s="22"/>
      <c r="C529" s="7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</row>
    <row r="530" spans="1:16" x14ac:dyDescent="0.2">
      <c r="A530" s="8"/>
      <c r="B530" s="22"/>
      <c r="C530" s="7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</row>
    <row r="531" spans="1:16" x14ac:dyDescent="0.2">
      <c r="A531" s="8"/>
      <c r="B531" s="22"/>
      <c r="C531" s="7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</row>
    <row r="532" spans="1:16" x14ac:dyDescent="0.2">
      <c r="A532" s="8"/>
      <c r="B532" s="22"/>
      <c r="C532" s="7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</row>
    <row r="533" spans="1:16" x14ac:dyDescent="0.2">
      <c r="A533" s="8"/>
      <c r="B533" s="22"/>
      <c r="C533" s="7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</row>
    <row r="534" spans="1:16" x14ac:dyDescent="0.2">
      <c r="A534" s="8"/>
      <c r="B534" s="22"/>
      <c r="C534" s="7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</row>
    <row r="535" spans="1:16" x14ac:dyDescent="0.2">
      <c r="A535" s="8"/>
      <c r="B535" s="22"/>
      <c r="C535" s="7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</row>
    <row r="536" spans="1:16" x14ac:dyDescent="0.2">
      <c r="A536" s="5"/>
      <c r="B536" s="22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</row>
    <row r="537" spans="1:16" x14ac:dyDescent="0.2">
      <c r="A537" s="5"/>
      <c r="B537" s="22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</row>
    <row r="538" spans="1:16" x14ac:dyDescent="0.2">
      <c r="A538" s="5"/>
      <c r="B538" s="22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</row>
    <row r="539" spans="1:16" x14ac:dyDescent="0.2">
      <c r="A539" s="8"/>
      <c r="B539" s="22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</row>
    <row r="540" spans="1:16" x14ac:dyDescent="0.2">
      <c r="A540" s="5"/>
      <c r="B540" s="22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</row>
    <row r="541" spans="1:16" x14ac:dyDescent="0.2">
      <c r="A541" s="5"/>
      <c r="B541" s="22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</row>
    <row r="542" spans="1:16" x14ac:dyDescent="0.2">
      <c r="A542" s="8"/>
      <c r="B542" s="22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</row>
    <row r="543" spans="1:16" x14ac:dyDescent="0.2">
      <c r="A543" s="5"/>
      <c r="B543" s="22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</row>
    <row r="544" spans="1:16" x14ac:dyDescent="0.2">
      <c r="A544" s="5"/>
      <c r="B544" s="22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</row>
    <row r="545" spans="1:16" x14ac:dyDescent="0.2">
      <c r="A545" s="5"/>
      <c r="B545" s="22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</row>
    <row r="546" spans="1:16" x14ac:dyDescent="0.2">
      <c r="A546" s="5"/>
      <c r="B546" s="22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</row>
    <row r="547" spans="1:16" x14ac:dyDescent="0.2">
      <c r="A547" s="5"/>
      <c r="B547" s="22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</row>
    <row r="548" spans="1:16" x14ac:dyDescent="0.2">
      <c r="A548" s="5"/>
      <c r="B548" s="22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</row>
    <row r="549" spans="1:16" x14ac:dyDescent="0.2">
      <c r="A549" s="5"/>
      <c r="B549" s="22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</row>
    <row r="550" spans="1:16" x14ac:dyDescent="0.2">
      <c r="A550" s="5"/>
      <c r="B550" s="22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</row>
    <row r="551" spans="1:16" x14ac:dyDescent="0.2">
      <c r="A551" s="5"/>
      <c r="B551" s="22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</row>
    <row r="552" spans="1:16" x14ac:dyDescent="0.2">
      <c r="A552" s="5"/>
      <c r="B552" s="22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</row>
    <row r="553" spans="1:16" x14ac:dyDescent="0.2">
      <c r="A553" s="5"/>
      <c r="B553" s="22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</row>
    <row r="554" spans="1:16" x14ac:dyDescent="0.2">
      <c r="A554" s="5"/>
      <c r="B554" s="22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</row>
    <row r="555" spans="1:16" x14ac:dyDescent="0.2">
      <c r="A555" s="5"/>
      <c r="B555" s="22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</row>
    <row r="556" spans="1:16" x14ac:dyDescent="0.2">
      <c r="A556" s="5"/>
      <c r="B556" s="22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</row>
    <row r="557" spans="1:16" x14ac:dyDescent="0.2">
      <c r="A557" s="8"/>
      <c r="B557" s="22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</row>
    <row r="558" spans="1:16" x14ac:dyDescent="0.2">
      <c r="A558" s="5"/>
      <c r="B558" s="22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</row>
    <row r="559" spans="1:16" x14ac:dyDescent="0.2">
      <c r="A559" s="5"/>
      <c r="B559" s="22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</row>
    <row r="560" spans="1:16" x14ac:dyDescent="0.2">
      <c r="A560" s="5"/>
      <c r="B560" s="22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</row>
    <row r="561" spans="1:16" x14ac:dyDescent="0.2">
      <c r="A561" s="5"/>
      <c r="B561" s="22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</row>
    <row r="562" spans="1:16" x14ac:dyDescent="0.2">
      <c r="A562" s="5"/>
      <c r="B562" s="22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</row>
    <row r="563" spans="1:16" x14ac:dyDescent="0.2">
      <c r="A563" s="5"/>
      <c r="B563" s="22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</row>
    <row r="564" spans="1:16" x14ac:dyDescent="0.2">
      <c r="A564" s="5"/>
      <c r="B564" s="22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</row>
    <row r="565" spans="1:16" x14ac:dyDescent="0.2">
      <c r="A565" s="5"/>
      <c r="B565" s="22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</row>
    <row r="566" spans="1:16" x14ac:dyDescent="0.2">
      <c r="A566" s="5"/>
      <c r="B566" s="22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</row>
    <row r="567" spans="1:16" x14ac:dyDescent="0.2">
      <c r="A567" s="5"/>
      <c r="B567" s="22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</row>
    <row r="568" spans="1:16" x14ac:dyDescent="0.2">
      <c r="A568" s="5"/>
      <c r="B568" s="22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</row>
    <row r="569" spans="1:16" x14ac:dyDescent="0.2">
      <c r="A569" s="5"/>
      <c r="B569" s="22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</row>
    <row r="570" spans="1:16" x14ac:dyDescent="0.2">
      <c r="A570" s="5"/>
      <c r="B570" s="22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</row>
    <row r="571" spans="1:16" x14ac:dyDescent="0.2">
      <c r="A571" s="5"/>
      <c r="B571" s="22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</row>
    <row r="572" spans="1:16" x14ac:dyDescent="0.2">
      <c r="A572" s="8"/>
      <c r="B572" s="22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</row>
    <row r="573" spans="1:16" x14ac:dyDescent="0.2">
      <c r="A573" s="5"/>
      <c r="B573" s="22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</row>
    <row r="574" spans="1:16" x14ac:dyDescent="0.2">
      <c r="A574" s="5"/>
      <c r="B574" s="22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</row>
    <row r="575" spans="1:16" x14ac:dyDescent="0.2">
      <c r="A575" s="5"/>
      <c r="B575" s="22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</row>
    <row r="576" spans="1:16" x14ac:dyDescent="0.2">
      <c r="A576" s="5"/>
      <c r="B576" s="22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</row>
    <row r="577" spans="1:16" x14ac:dyDescent="0.2">
      <c r="A577" s="5"/>
      <c r="B577" s="22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</row>
    <row r="578" spans="1:16" x14ac:dyDescent="0.2">
      <c r="A578" s="8"/>
      <c r="B578" s="22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</row>
    <row r="579" spans="1:16" x14ac:dyDescent="0.2">
      <c r="A579" s="5"/>
      <c r="B579" s="22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</row>
    <row r="580" spans="1:16" x14ac:dyDescent="0.2">
      <c r="A580" s="5"/>
      <c r="B580" s="22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</row>
    <row r="581" spans="1:16" x14ac:dyDescent="0.2">
      <c r="A581" s="5"/>
      <c r="B581" s="22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</row>
    <row r="582" spans="1:16" x14ac:dyDescent="0.2">
      <c r="A582" s="5"/>
      <c r="B582" s="22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</row>
    <row r="583" spans="1:16" x14ac:dyDescent="0.2">
      <c r="A583" s="5"/>
      <c r="B583" s="22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</row>
    <row r="584" spans="1:16" x14ac:dyDescent="0.2">
      <c r="A584" s="5"/>
      <c r="B584" s="22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</row>
    <row r="585" spans="1:16" x14ac:dyDescent="0.2">
      <c r="A585" s="5"/>
      <c r="B585" s="22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</row>
    <row r="586" spans="1:16" x14ac:dyDescent="0.2">
      <c r="A586" s="5"/>
      <c r="B586" s="22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</row>
    <row r="587" spans="1:16" x14ac:dyDescent="0.2">
      <c r="A587" s="5"/>
      <c r="B587" s="22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</row>
    <row r="588" spans="1:16" x14ac:dyDescent="0.2">
      <c r="A588" s="5"/>
      <c r="B588" s="22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</row>
    <row r="589" spans="1:16" x14ac:dyDescent="0.2">
      <c r="A589" s="5"/>
      <c r="B589" s="22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</row>
    <row r="590" spans="1:16" x14ac:dyDescent="0.2">
      <c r="A590" s="5"/>
      <c r="B590" s="22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</row>
    <row r="591" spans="1:16" x14ac:dyDescent="0.2">
      <c r="A591" s="5"/>
      <c r="B591" s="22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</row>
    <row r="592" spans="1:16" x14ac:dyDescent="0.2">
      <c r="A592" s="5"/>
      <c r="B592" s="22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</row>
    <row r="593" spans="1:16" x14ac:dyDescent="0.2">
      <c r="A593" s="8"/>
      <c r="B593" s="22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</row>
    <row r="594" spans="1:16" x14ac:dyDescent="0.2">
      <c r="A594" s="5"/>
      <c r="B594" s="22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</row>
    <row r="595" spans="1:16" x14ac:dyDescent="0.2">
      <c r="A595" s="5"/>
      <c r="B595" s="22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</row>
    <row r="596" spans="1:16" x14ac:dyDescent="0.2">
      <c r="A596" s="5"/>
      <c r="B596" s="22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</row>
    <row r="597" spans="1:16" x14ac:dyDescent="0.2">
      <c r="A597" s="5"/>
      <c r="B597" s="22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</row>
    <row r="598" spans="1:16" x14ac:dyDescent="0.2">
      <c r="A598" s="5"/>
      <c r="B598" s="22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</row>
    <row r="599" spans="1:16" x14ac:dyDescent="0.2">
      <c r="A599" s="5"/>
      <c r="B599" s="22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</row>
    <row r="600" spans="1:16" x14ac:dyDescent="0.2">
      <c r="A600" s="5"/>
      <c r="B600" s="22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</row>
    <row r="601" spans="1:16" x14ac:dyDescent="0.2">
      <c r="A601" s="5"/>
      <c r="B601" s="22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</row>
    <row r="602" spans="1:16" x14ac:dyDescent="0.2">
      <c r="A602" s="5"/>
      <c r="B602" s="22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</row>
    <row r="603" spans="1:16" x14ac:dyDescent="0.2">
      <c r="A603" s="5"/>
      <c r="B603" s="22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</row>
    <row r="604" spans="1:16" x14ac:dyDescent="0.2">
      <c r="A604" s="5"/>
      <c r="B604" s="22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</row>
    <row r="605" spans="1:16" x14ac:dyDescent="0.2">
      <c r="A605" s="5"/>
      <c r="B605" s="22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</row>
    <row r="606" spans="1:16" x14ac:dyDescent="0.2">
      <c r="A606" s="8"/>
      <c r="B606" s="22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</row>
    <row r="607" spans="1:16" x14ac:dyDescent="0.2">
      <c r="A607" s="5"/>
      <c r="B607" s="22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</row>
    <row r="608" spans="1:16" x14ac:dyDescent="0.2">
      <c r="A608" s="5"/>
      <c r="B608" s="22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</row>
    <row r="609" spans="1:16" x14ac:dyDescent="0.2">
      <c r="A609" s="5"/>
      <c r="B609" s="22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</row>
    <row r="610" spans="1:16" x14ac:dyDescent="0.2">
      <c r="A610" s="5"/>
      <c r="B610" s="22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</row>
    <row r="611" spans="1:16" x14ac:dyDescent="0.2">
      <c r="A611" s="5"/>
      <c r="B611" s="22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</row>
    <row r="612" spans="1:16" x14ac:dyDescent="0.2">
      <c r="A612" s="5"/>
      <c r="B612" s="22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</row>
    <row r="613" spans="1:16" x14ac:dyDescent="0.2">
      <c r="A613" s="5"/>
      <c r="B613" s="22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</row>
    <row r="614" spans="1:16" x14ac:dyDescent="0.2">
      <c r="A614" s="5"/>
      <c r="B614" s="22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</row>
    <row r="615" spans="1:16" x14ac:dyDescent="0.2">
      <c r="A615" s="5"/>
      <c r="B615" s="22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</row>
    <row r="616" spans="1:16" x14ac:dyDescent="0.2">
      <c r="A616" s="5"/>
      <c r="B616" s="22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</row>
    <row r="617" spans="1:16" x14ac:dyDescent="0.2">
      <c r="A617" s="5"/>
      <c r="B617" s="22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</row>
    <row r="618" spans="1:16" x14ac:dyDescent="0.2">
      <c r="A618" s="5"/>
      <c r="B618" s="22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</row>
    <row r="619" spans="1:16" x14ac:dyDescent="0.2">
      <c r="A619" s="5"/>
      <c r="B619" s="22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</row>
    <row r="620" spans="1:16" x14ac:dyDescent="0.2">
      <c r="A620" s="5"/>
      <c r="B620" s="22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</row>
    <row r="621" spans="1:16" x14ac:dyDescent="0.2">
      <c r="A621" s="14"/>
      <c r="B621" s="22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</row>
    <row r="622" spans="1:16" x14ac:dyDescent="0.2">
      <c r="B622" s="22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</row>
    <row r="623" spans="1:16" x14ac:dyDescent="0.2">
      <c r="A623" s="5"/>
      <c r="B623" s="22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</row>
    <row r="624" spans="1:16" x14ac:dyDescent="0.2">
      <c r="A624" s="5"/>
      <c r="B624" s="22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</row>
    <row r="625" spans="1:16" x14ac:dyDescent="0.2">
      <c r="A625" s="5"/>
      <c r="B625" s="22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</row>
    <row r="626" spans="1:16" x14ac:dyDescent="0.2">
      <c r="A626" s="5"/>
      <c r="B626" s="22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</row>
    <row r="627" spans="1:16" x14ac:dyDescent="0.2">
      <c r="A627" s="5"/>
      <c r="B627" s="22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</row>
    <row r="628" spans="1:16" x14ac:dyDescent="0.2">
      <c r="A628" s="5"/>
      <c r="B628" s="22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</row>
    <row r="629" spans="1:16" x14ac:dyDescent="0.2">
      <c r="A629" s="5"/>
      <c r="B629" s="22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</row>
    <row r="630" spans="1:16" x14ac:dyDescent="0.2">
      <c r="A630" s="5"/>
      <c r="B630" s="22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</row>
    <row r="631" spans="1:16" x14ac:dyDescent="0.2">
      <c r="A631" s="5"/>
      <c r="B631" s="22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</row>
    <row r="632" spans="1:16" x14ac:dyDescent="0.2">
      <c r="A632" s="5"/>
      <c r="B632" s="22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</row>
    <row r="633" spans="1:16" x14ac:dyDescent="0.2">
      <c r="A633" s="5"/>
      <c r="B633" s="22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</row>
    <row r="634" spans="1:16" x14ac:dyDescent="0.2">
      <c r="A634" s="5"/>
      <c r="B634" s="22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</row>
    <row r="635" spans="1:16" x14ac:dyDescent="0.2">
      <c r="A635" s="5"/>
      <c r="B635" s="22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</row>
    <row r="636" spans="1:16" x14ac:dyDescent="0.2">
      <c r="A636" s="5"/>
      <c r="B636" s="22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</row>
    <row r="637" spans="1:16" x14ac:dyDescent="0.2">
      <c r="A637" s="5"/>
      <c r="B637" s="22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</row>
    <row r="638" spans="1:16" x14ac:dyDescent="0.2">
      <c r="A638" s="5"/>
      <c r="B638" s="22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</row>
    <row r="639" spans="1:16" x14ac:dyDescent="0.2">
      <c r="A639" s="5"/>
      <c r="B639" s="22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</row>
    <row r="640" spans="1:16" x14ac:dyDescent="0.2">
      <c r="A640" s="5"/>
      <c r="B640" s="22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</row>
    <row r="641" spans="1:16" x14ac:dyDescent="0.2">
      <c r="A641" s="5"/>
      <c r="B641" s="22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</row>
    <row r="642" spans="1:16" x14ac:dyDescent="0.2">
      <c r="A642" s="5"/>
      <c r="B642" s="22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</row>
    <row r="643" spans="1:16" x14ac:dyDescent="0.2">
      <c r="A643" s="5"/>
      <c r="B643" s="22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</row>
    <row r="644" spans="1:16" x14ac:dyDescent="0.2">
      <c r="A644" s="5"/>
      <c r="B644" s="22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</row>
    <row r="645" spans="1:16" x14ac:dyDescent="0.2">
      <c r="A645" s="5"/>
      <c r="B645" s="22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</row>
    <row r="646" spans="1:16" x14ac:dyDescent="0.2">
      <c r="A646" s="5"/>
      <c r="B646" s="22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</row>
    <row r="647" spans="1:16" x14ac:dyDescent="0.2">
      <c r="A647" s="5"/>
      <c r="B647" s="22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</row>
    <row r="648" spans="1:16" x14ac:dyDescent="0.2">
      <c r="A648" s="5"/>
      <c r="B648" s="22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</row>
    <row r="649" spans="1:16" x14ac:dyDescent="0.2">
      <c r="A649" s="5"/>
      <c r="B649" s="22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</row>
    <row r="650" spans="1:16" x14ac:dyDescent="0.2">
      <c r="A650" s="5"/>
      <c r="B650" s="22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</row>
    <row r="651" spans="1:16" x14ac:dyDescent="0.2">
      <c r="A651" s="5"/>
      <c r="B651" s="22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</row>
    <row r="652" spans="1:16" x14ac:dyDescent="0.2">
      <c r="A652" s="5"/>
      <c r="B652" s="22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</row>
    <row r="653" spans="1:16" x14ac:dyDescent="0.2">
      <c r="A653" s="5"/>
      <c r="B653" s="22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</row>
    <row r="654" spans="1:16" x14ac:dyDescent="0.2">
      <c r="A654" s="5"/>
      <c r="B654" s="22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</row>
    <row r="655" spans="1:16" x14ac:dyDescent="0.2">
      <c r="A655" s="5"/>
      <c r="B655" s="22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</row>
    <row r="656" spans="1:16" x14ac:dyDescent="0.2">
      <c r="A656" s="5"/>
      <c r="B656" s="22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</row>
    <row r="657" spans="1:16" x14ac:dyDescent="0.2">
      <c r="A657" s="5"/>
      <c r="B657" s="22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</row>
    <row r="658" spans="1:16" x14ac:dyDescent="0.2">
      <c r="A658" s="8"/>
      <c r="B658" s="22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</row>
    <row r="659" spans="1:16" x14ac:dyDescent="0.2">
      <c r="A659" s="8"/>
      <c r="B659" s="22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</row>
    <row r="660" spans="1:16" x14ac:dyDescent="0.2">
      <c r="A660" s="5"/>
      <c r="B660" s="22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</row>
    <row r="661" spans="1:16" x14ac:dyDescent="0.2">
      <c r="A661" s="14"/>
      <c r="B661" s="22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</row>
    <row r="662" spans="1:16" x14ac:dyDescent="0.2">
      <c r="A662" s="8"/>
      <c r="B662" s="22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</row>
    <row r="663" spans="1:16" x14ac:dyDescent="0.2">
      <c r="A663" s="5"/>
      <c r="B663" s="22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</row>
    <row r="664" spans="1:16" x14ac:dyDescent="0.2">
      <c r="A664" s="5"/>
      <c r="B664" s="22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</row>
    <row r="665" spans="1:16" x14ac:dyDescent="0.2">
      <c r="A665" s="5"/>
      <c r="B665" s="22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</row>
    <row r="666" spans="1:16" x14ac:dyDescent="0.2">
      <c r="A666" s="5"/>
      <c r="B666" s="22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</row>
    <row r="667" spans="1:16" x14ac:dyDescent="0.2">
      <c r="A667" s="5"/>
      <c r="B667" s="22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</row>
    <row r="668" spans="1:16" x14ac:dyDescent="0.2">
      <c r="A668" s="5"/>
      <c r="B668" s="22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</row>
    <row r="669" spans="1:16" x14ac:dyDescent="0.2">
      <c r="A669" s="5"/>
      <c r="B669" s="22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</row>
    <row r="670" spans="1:16" x14ac:dyDescent="0.2">
      <c r="A670" s="5"/>
      <c r="B670" s="22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</row>
    <row r="671" spans="1:16" x14ac:dyDescent="0.2">
      <c r="A671" s="5"/>
      <c r="B671" s="22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</row>
    <row r="672" spans="1:16" x14ac:dyDescent="0.2">
      <c r="A672" s="5"/>
      <c r="B672" s="22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</row>
    <row r="673" spans="1:16" x14ac:dyDescent="0.2">
      <c r="A673" s="5"/>
      <c r="B673" s="22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</row>
    <row r="674" spans="1:16" x14ac:dyDescent="0.2">
      <c r="A674" s="5"/>
      <c r="B674" s="22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</row>
    <row r="675" spans="1:16" x14ac:dyDescent="0.2">
      <c r="A675" s="5"/>
      <c r="B675" s="22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</row>
    <row r="676" spans="1:16" x14ac:dyDescent="0.2">
      <c r="A676" s="5"/>
      <c r="B676" s="22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</row>
    <row r="677" spans="1:16" x14ac:dyDescent="0.2">
      <c r="A677" s="5"/>
      <c r="B677" s="22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</row>
    <row r="678" spans="1:16" x14ac:dyDescent="0.2">
      <c r="A678" s="5"/>
      <c r="B678" s="22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</row>
    <row r="679" spans="1:16" x14ac:dyDescent="0.2">
      <c r="A679" s="5"/>
      <c r="B679" s="22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</row>
    <row r="680" spans="1:16" x14ac:dyDescent="0.2">
      <c r="A680" s="5"/>
      <c r="B680" s="22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</row>
    <row r="681" spans="1:16" x14ac:dyDescent="0.2">
      <c r="A681" s="8"/>
      <c r="B681" s="22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</row>
    <row r="682" spans="1:16" x14ac:dyDescent="0.2">
      <c r="A682" s="5"/>
      <c r="B682" s="22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</row>
    <row r="683" spans="1:16" x14ac:dyDescent="0.2">
      <c r="A683" s="5"/>
      <c r="B683" s="22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</row>
    <row r="684" spans="1:16" x14ac:dyDescent="0.2">
      <c r="A684" s="5"/>
      <c r="B684" s="22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</row>
    <row r="685" spans="1:16" x14ac:dyDescent="0.2">
      <c r="A685" s="5"/>
      <c r="B685" s="22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</row>
    <row r="686" spans="1:16" x14ac:dyDescent="0.2">
      <c r="A686" s="5"/>
      <c r="B686" s="22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</row>
    <row r="687" spans="1:16" x14ac:dyDescent="0.2">
      <c r="A687" s="5"/>
      <c r="B687" s="22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</row>
    <row r="688" spans="1:16" x14ac:dyDescent="0.2">
      <c r="A688" s="5"/>
      <c r="B688" s="22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</row>
    <row r="689" spans="1:16" x14ac:dyDescent="0.2">
      <c r="A689" s="8"/>
      <c r="B689" s="22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</row>
    <row r="690" spans="1:16" x14ac:dyDescent="0.2">
      <c r="A690" s="5"/>
      <c r="B690" s="22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</row>
    <row r="691" spans="1:16" x14ac:dyDescent="0.2">
      <c r="A691" s="5"/>
      <c r="B691" s="22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</row>
    <row r="692" spans="1:16" x14ac:dyDescent="0.2">
      <c r="A692" s="5"/>
      <c r="B692" s="22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</row>
    <row r="693" spans="1:16" x14ac:dyDescent="0.2">
      <c r="A693" s="5"/>
      <c r="B693" s="22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</row>
    <row r="694" spans="1:16" x14ac:dyDescent="0.2">
      <c r="B694" s="22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</row>
    <row r="695" spans="1:16" x14ac:dyDescent="0.2">
      <c r="A695" s="8"/>
      <c r="B695" s="22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</row>
    <row r="696" spans="1:16" x14ac:dyDescent="0.2">
      <c r="A696" s="5"/>
      <c r="B696" s="22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</row>
    <row r="697" spans="1:16" x14ac:dyDescent="0.2">
      <c r="A697" s="5"/>
      <c r="B697" s="22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</row>
    <row r="698" spans="1:16" x14ac:dyDescent="0.2">
      <c r="A698" s="5"/>
      <c r="B698" s="22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</row>
    <row r="699" spans="1:16" x14ac:dyDescent="0.2">
      <c r="A699" s="5"/>
      <c r="B699" s="22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</row>
    <row r="700" spans="1:16" x14ac:dyDescent="0.2">
      <c r="A700" s="5"/>
      <c r="B700" s="22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</row>
    <row r="701" spans="1:16" x14ac:dyDescent="0.2">
      <c r="A701" s="5"/>
      <c r="B701" s="22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</row>
    <row r="702" spans="1:16" x14ac:dyDescent="0.2">
      <c r="A702" s="5"/>
      <c r="B702" s="22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</row>
    <row r="703" spans="1:16" x14ac:dyDescent="0.2">
      <c r="A703" s="5"/>
      <c r="B703" s="22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</row>
    <row r="704" spans="1:16" x14ac:dyDescent="0.2">
      <c r="A704" s="5"/>
      <c r="B704" s="22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</row>
    <row r="705" spans="1:16" x14ac:dyDescent="0.2">
      <c r="A705" s="5"/>
      <c r="B705" s="22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</row>
    <row r="706" spans="1:16" x14ac:dyDescent="0.2">
      <c r="A706" s="5"/>
      <c r="B706" s="22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</row>
    <row r="707" spans="1:16" x14ac:dyDescent="0.2">
      <c r="A707" s="5"/>
      <c r="B707" s="22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</row>
    <row r="708" spans="1:16" x14ac:dyDescent="0.2">
      <c r="A708" s="5"/>
      <c r="B708" s="22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</row>
    <row r="709" spans="1:16" x14ac:dyDescent="0.2">
      <c r="A709" s="5"/>
      <c r="B709" s="22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</row>
    <row r="710" spans="1:16" x14ac:dyDescent="0.2">
      <c r="A710" s="5"/>
      <c r="B710" s="22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</row>
    <row r="711" spans="1:16" x14ac:dyDescent="0.2">
      <c r="A711" s="5"/>
      <c r="B711" s="22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</row>
    <row r="712" spans="1:16" x14ac:dyDescent="0.2">
      <c r="A712" s="5"/>
      <c r="B712" s="22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</row>
    <row r="713" spans="1:16" x14ac:dyDescent="0.2">
      <c r="A713" s="5"/>
      <c r="B713" s="22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</row>
    <row r="714" spans="1:16" x14ac:dyDescent="0.2">
      <c r="B714" s="22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</row>
    <row r="715" spans="1:16" x14ac:dyDescent="0.2">
      <c r="A715" s="8"/>
      <c r="B715" s="22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</row>
    <row r="716" spans="1:16" x14ac:dyDescent="0.2">
      <c r="B716" s="22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</row>
    <row r="717" spans="1:16" x14ac:dyDescent="0.2">
      <c r="B717" s="22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</row>
    <row r="718" spans="1:16" x14ac:dyDescent="0.2">
      <c r="B718" s="22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</row>
    <row r="719" spans="1:16" x14ac:dyDescent="0.2">
      <c r="B719" s="22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</row>
    <row r="720" spans="1:16" x14ac:dyDescent="0.2">
      <c r="A720" s="8"/>
      <c r="B720" s="22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</row>
    <row r="721" spans="1:16" x14ac:dyDescent="0.2">
      <c r="B721" s="22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</row>
    <row r="722" spans="1:16" x14ac:dyDescent="0.2">
      <c r="B722" s="22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</row>
    <row r="723" spans="1:16" x14ac:dyDescent="0.2">
      <c r="B723" s="22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</row>
    <row r="724" spans="1:16" x14ac:dyDescent="0.2">
      <c r="B724" s="22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</row>
    <row r="725" spans="1:16" x14ac:dyDescent="0.2">
      <c r="B725" s="22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</row>
    <row r="726" spans="1:16" x14ac:dyDescent="0.2">
      <c r="B726" s="22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</row>
    <row r="727" spans="1:16" x14ac:dyDescent="0.2">
      <c r="B727" s="22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</row>
    <row r="728" spans="1:16" x14ac:dyDescent="0.2">
      <c r="B728" s="22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</row>
    <row r="729" spans="1:16" x14ac:dyDescent="0.2">
      <c r="B729" s="22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</row>
    <row r="730" spans="1:16" x14ac:dyDescent="0.2">
      <c r="B730" s="22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</row>
    <row r="731" spans="1:16" x14ac:dyDescent="0.2">
      <c r="B731" s="22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</row>
    <row r="732" spans="1:16" x14ac:dyDescent="0.2">
      <c r="B732" s="22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</row>
    <row r="733" spans="1:16" x14ac:dyDescent="0.2">
      <c r="B733" s="22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</row>
    <row r="734" spans="1:16" x14ac:dyDescent="0.2">
      <c r="B734" s="22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</row>
    <row r="735" spans="1:16" x14ac:dyDescent="0.2">
      <c r="A735" s="8"/>
      <c r="B735" s="22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</row>
    <row r="736" spans="1:16" x14ac:dyDescent="0.2">
      <c r="B736" s="22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</row>
    <row r="737" spans="1:16" x14ac:dyDescent="0.2">
      <c r="B737" s="22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</row>
    <row r="738" spans="1:16" x14ac:dyDescent="0.2">
      <c r="B738" s="22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</row>
    <row r="739" spans="1:16" x14ac:dyDescent="0.2">
      <c r="B739" s="22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</row>
    <row r="740" spans="1:16" x14ac:dyDescent="0.2">
      <c r="B740" s="22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</row>
    <row r="741" spans="1:16" x14ac:dyDescent="0.2">
      <c r="B741" s="22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</row>
    <row r="742" spans="1:16" x14ac:dyDescent="0.2">
      <c r="B742" s="22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</row>
    <row r="743" spans="1:16" x14ac:dyDescent="0.2">
      <c r="B743" s="22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</row>
    <row r="744" spans="1:16" x14ac:dyDescent="0.2">
      <c r="B744" s="22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</row>
    <row r="745" spans="1:16" x14ac:dyDescent="0.2">
      <c r="B745" s="22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</row>
    <row r="746" spans="1:16" x14ac:dyDescent="0.2">
      <c r="B746" s="22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</row>
    <row r="747" spans="1:16" x14ac:dyDescent="0.2">
      <c r="B747" s="22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</row>
    <row r="748" spans="1:16" x14ac:dyDescent="0.2">
      <c r="B748" s="22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</row>
    <row r="749" spans="1:16" x14ac:dyDescent="0.2">
      <c r="A749" s="8"/>
      <c r="B749" s="22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</row>
    <row r="750" spans="1:16" x14ac:dyDescent="0.2">
      <c r="B750" s="22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</row>
    <row r="751" spans="1:16" x14ac:dyDescent="0.2">
      <c r="B751" s="22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</row>
    <row r="752" spans="1:16" x14ac:dyDescent="0.2">
      <c r="B752" s="22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</row>
    <row r="753" spans="1:16" x14ac:dyDescent="0.2">
      <c r="B753" s="22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</row>
    <row r="754" spans="1:16" x14ac:dyDescent="0.2">
      <c r="B754" s="22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</row>
    <row r="755" spans="1:16" x14ac:dyDescent="0.2">
      <c r="B755" s="22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</row>
    <row r="756" spans="1:16" x14ac:dyDescent="0.2">
      <c r="A756" s="8"/>
      <c r="B756" s="22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</row>
    <row r="757" spans="1:16" x14ac:dyDescent="0.2">
      <c r="B757" s="22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</row>
    <row r="758" spans="1:16" x14ac:dyDescent="0.2">
      <c r="B758" s="22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</row>
    <row r="759" spans="1:16" x14ac:dyDescent="0.2">
      <c r="B759" s="22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</row>
    <row r="760" spans="1:16" x14ac:dyDescent="0.2">
      <c r="B760" s="22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</row>
    <row r="761" spans="1:16" x14ac:dyDescent="0.2">
      <c r="A761" s="8"/>
      <c r="B761" s="22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</row>
    <row r="762" spans="1:16" x14ac:dyDescent="0.2">
      <c r="B762" s="22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</row>
    <row r="763" spans="1:16" x14ac:dyDescent="0.2">
      <c r="A763" s="5"/>
      <c r="B763" s="22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</row>
    <row r="764" spans="1:16" x14ac:dyDescent="0.2">
      <c r="B764" s="22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</row>
    <row r="765" spans="1:16" x14ac:dyDescent="0.2">
      <c r="B765" s="22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</row>
    <row r="766" spans="1:16" x14ac:dyDescent="0.2">
      <c r="B766" s="22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</row>
    <row r="767" spans="1:16" x14ac:dyDescent="0.2">
      <c r="B767" s="22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</row>
    <row r="768" spans="1:16" x14ac:dyDescent="0.2">
      <c r="B768" s="22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</row>
    <row r="769" spans="1:16" x14ac:dyDescent="0.2">
      <c r="B769" s="22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</row>
    <row r="770" spans="1:16" x14ac:dyDescent="0.2">
      <c r="B770" s="22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</row>
    <row r="771" spans="1:16" x14ac:dyDescent="0.2">
      <c r="B771" s="22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</row>
    <row r="772" spans="1:16" x14ac:dyDescent="0.2">
      <c r="B772" s="22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</row>
    <row r="773" spans="1:16" x14ac:dyDescent="0.2">
      <c r="B773" s="22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</row>
    <row r="774" spans="1:16" x14ac:dyDescent="0.2">
      <c r="B774" s="22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</row>
    <row r="775" spans="1:16" x14ac:dyDescent="0.2">
      <c r="B775" s="22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</row>
    <row r="776" spans="1:16" x14ac:dyDescent="0.2">
      <c r="B776" s="22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</row>
    <row r="777" spans="1:16" x14ac:dyDescent="0.2">
      <c r="B777" s="22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</row>
    <row r="778" spans="1:16" x14ac:dyDescent="0.2">
      <c r="B778" s="22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</row>
    <row r="779" spans="1:16" x14ac:dyDescent="0.2">
      <c r="B779" s="22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</row>
    <row r="780" spans="1:16" x14ac:dyDescent="0.2">
      <c r="B780" s="22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</row>
    <row r="781" spans="1:16" x14ac:dyDescent="0.2">
      <c r="B781" s="22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</row>
    <row r="782" spans="1:16" x14ac:dyDescent="0.2">
      <c r="A782" s="5"/>
      <c r="B782" s="22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</row>
    <row r="783" spans="1:16" x14ac:dyDescent="0.2">
      <c r="B783" s="22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</row>
    <row r="784" spans="1:16" x14ac:dyDescent="0.2">
      <c r="B784" s="22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</row>
    <row r="785" spans="1:16" x14ac:dyDescent="0.2">
      <c r="B785" s="22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</row>
    <row r="786" spans="1:16" x14ac:dyDescent="0.2">
      <c r="A786" s="8"/>
      <c r="B786" s="22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</row>
    <row r="787" spans="1:16" x14ac:dyDescent="0.2">
      <c r="B787" s="22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</row>
    <row r="788" spans="1:16" x14ac:dyDescent="0.2">
      <c r="B788" s="22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</row>
    <row r="789" spans="1:16" x14ac:dyDescent="0.2">
      <c r="B789" s="22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</row>
    <row r="790" spans="1:16" x14ac:dyDescent="0.2">
      <c r="B790" s="22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</row>
    <row r="791" spans="1:16" x14ac:dyDescent="0.2">
      <c r="B791" s="22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</row>
    <row r="792" spans="1:16" x14ac:dyDescent="0.2">
      <c r="B792" s="22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</row>
    <row r="793" spans="1:16" x14ac:dyDescent="0.2">
      <c r="B793" s="22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</row>
    <row r="794" spans="1:16" x14ac:dyDescent="0.2">
      <c r="B794" s="22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</row>
    <row r="795" spans="1:16" x14ac:dyDescent="0.2">
      <c r="B795" s="22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</row>
    <row r="796" spans="1:16" x14ac:dyDescent="0.2">
      <c r="A796" s="14"/>
      <c r="B796" s="22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</row>
    <row r="797" spans="1:16" x14ac:dyDescent="0.2">
      <c r="B797" s="22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</row>
    <row r="798" spans="1:16" x14ac:dyDescent="0.2">
      <c r="B798" s="22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</row>
    <row r="799" spans="1:16" x14ac:dyDescent="0.2">
      <c r="B799" s="22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</row>
    <row r="800" spans="1:16" x14ac:dyDescent="0.2">
      <c r="B800" s="22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</row>
    <row r="801" spans="2:16" x14ac:dyDescent="0.2">
      <c r="B801" s="22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</row>
    <row r="802" spans="2:16" x14ac:dyDescent="0.2">
      <c r="B802" s="22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</row>
    <row r="803" spans="2:16" x14ac:dyDescent="0.2">
      <c r="B803" s="22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</row>
    <row r="804" spans="2:16" x14ac:dyDescent="0.2">
      <c r="B804" s="22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</row>
    <row r="805" spans="2:16" x14ac:dyDescent="0.2">
      <c r="B805" s="22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</row>
    <row r="806" spans="2:16" x14ac:dyDescent="0.2">
      <c r="B806" s="22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</row>
    <row r="807" spans="2:16" x14ac:dyDescent="0.2">
      <c r="B807" s="22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</row>
    <row r="808" spans="2:16" x14ac:dyDescent="0.2">
      <c r="B808" s="22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</row>
    <row r="809" spans="2:16" x14ac:dyDescent="0.2">
      <c r="B809" s="22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</row>
    <row r="810" spans="2:16" x14ac:dyDescent="0.2">
      <c r="B810" s="22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</row>
    <row r="811" spans="2:16" x14ac:dyDescent="0.2">
      <c r="B811" s="22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</row>
    <row r="812" spans="2:16" x14ac:dyDescent="0.2">
      <c r="B812" s="22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</row>
    <row r="813" spans="2:16" x14ac:dyDescent="0.2">
      <c r="B813" s="22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</row>
    <row r="814" spans="2:16" x14ac:dyDescent="0.2">
      <c r="B814" s="22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</row>
    <row r="815" spans="2:16" x14ac:dyDescent="0.2">
      <c r="B815" s="22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</row>
    <row r="816" spans="2:16" x14ac:dyDescent="0.2">
      <c r="B816" s="22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</row>
    <row r="817" spans="1:16" x14ac:dyDescent="0.2">
      <c r="B817" s="22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</row>
    <row r="818" spans="1:16" x14ac:dyDescent="0.2">
      <c r="B818" s="22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</row>
    <row r="819" spans="1:16" x14ac:dyDescent="0.2">
      <c r="B819" s="22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</row>
    <row r="820" spans="1:16" x14ac:dyDescent="0.2">
      <c r="B820" s="22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</row>
    <row r="821" spans="1:16" x14ac:dyDescent="0.2">
      <c r="B821" s="22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</row>
    <row r="822" spans="1:16" x14ac:dyDescent="0.2">
      <c r="B822" s="22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</row>
    <row r="823" spans="1:16" x14ac:dyDescent="0.2">
      <c r="B823" s="22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</row>
    <row r="824" spans="1:16" x14ac:dyDescent="0.2">
      <c r="B824" s="22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</row>
    <row r="825" spans="1:16" x14ac:dyDescent="0.2">
      <c r="B825" s="22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</row>
    <row r="826" spans="1:16" x14ac:dyDescent="0.2">
      <c r="B826" s="22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</row>
    <row r="827" spans="1:16" x14ac:dyDescent="0.2">
      <c r="B827" s="22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</row>
    <row r="828" spans="1:16" x14ac:dyDescent="0.2">
      <c r="B828" s="22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</row>
    <row r="829" spans="1:16" x14ac:dyDescent="0.2">
      <c r="B829" s="22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</row>
    <row r="830" spans="1:16" x14ac:dyDescent="0.2">
      <c r="B830" s="22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</row>
    <row r="831" spans="1:16" x14ac:dyDescent="0.2">
      <c r="B831" s="22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</row>
    <row r="832" spans="1:16" x14ac:dyDescent="0.2">
      <c r="A832" s="8"/>
      <c r="B832" s="22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</row>
    <row r="833" spans="1:16" x14ac:dyDescent="0.2">
      <c r="B833" s="22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</row>
    <row r="834" spans="1:16" x14ac:dyDescent="0.2">
      <c r="B834" s="22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</row>
    <row r="835" spans="1:16" x14ac:dyDescent="0.2">
      <c r="B835" s="22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</row>
    <row r="836" spans="1:16" x14ac:dyDescent="0.2">
      <c r="A836" s="8"/>
      <c r="B836" s="22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</row>
    <row r="837" spans="1:16" x14ac:dyDescent="0.2">
      <c r="B837" s="22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</row>
    <row r="838" spans="1:16" x14ac:dyDescent="0.2">
      <c r="A838" s="14"/>
      <c r="B838" s="22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</row>
    <row r="839" spans="1:16" x14ac:dyDescent="0.2">
      <c r="B839" s="22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</row>
    <row r="840" spans="1:16" x14ac:dyDescent="0.2">
      <c r="B840" s="22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</row>
    <row r="841" spans="1:16" x14ac:dyDescent="0.2">
      <c r="A841" s="8"/>
      <c r="B841" s="22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</row>
    <row r="842" spans="1:16" x14ac:dyDescent="0.2">
      <c r="B842" s="22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</row>
    <row r="843" spans="1:16" x14ac:dyDescent="0.2">
      <c r="B843" s="22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</row>
    <row r="844" spans="1:16" x14ac:dyDescent="0.2">
      <c r="B844" s="22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</row>
    <row r="845" spans="1:16" x14ac:dyDescent="0.2">
      <c r="B845" s="22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</row>
    <row r="846" spans="1:16" x14ac:dyDescent="0.2">
      <c r="B846" s="22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</row>
    <row r="847" spans="1:16" x14ac:dyDescent="0.2">
      <c r="B847" s="22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</row>
    <row r="848" spans="1:16" x14ac:dyDescent="0.2">
      <c r="B848" s="22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</row>
    <row r="849" spans="1:16" x14ac:dyDescent="0.2">
      <c r="B849" s="22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</row>
    <row r="850" spans="1:16" x14ac:dyDescent="0.2">
      <c r="B850" s="22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</row>
    <row r="851" spans="1:16" x14ac:dyDescent="0.2">
      <c r="B851" s="22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</row>
    <row r="852" spans="1:16" x14ac:dyDescent="0.2">
      <c r="B852" s="22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</row>
    <row r="853" spans="1:16" x14ac:dyDescent="0.2">
      <c r="B853" s="22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</row>
    <row r="854" spans="1:16" x14ac:dyDescent="0.2">
      <c r="B854" s="22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</row>
    <row r="855" spans="1:16" x14ac:dyDescent="0.2">
      <c r="B855" s="22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</row>
    <row r="856" spans="1:16" x14ac:dyDescent="0.2">
      <c r="B856" s="22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</row>
    <row r="857" spans="1:16" x14ac:dyDescent="0.2">
      <c r="B857" s="22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</row>
    <row r="858" spans="1:16" x14ac:dyDescent="0.2">
      <c r="B858" s="22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</row>
    <row r="859" spans="1:16" x14ac:dyDescent="0.2">
      <c r="A859" s="8"/>
      <c r="B859" s="22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</row>
    <row r="860" spans="1:16" x14ac:dyDescent="0.2">
      <c r="B860" s="22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</row>
    <row r="861" spans="1:16" x14ac:dyDescent="0.2">
      <c r="B861" s="22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</row>
    <row r="862" spans="1:16" x14ac:dyDescent="0.2">
      <c r="B862" s="22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</row>
    <row r="863" spans="1:16" x14ac:dyDescent="0.2">
      <c r="B863" s="22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</row>
    <row r="864" spans="1:16" x14ac:dyDescent="0.2">
      <c r="B864" s="22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</row>
    <row r="865" spans="1:16" x14ac:dyDescent="0.2">
      <c r="B865" s="22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</row>
    <row r="866" spans="1:16" x14ac:dyDescent="0.2">
      <c r="B866" s="22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</row>
    <row r="867" spans="1:16" x14ac:dyDescent="0.2">
      <c r="A867" s="8"/>
      <c r="B867" s="22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</row>
    <row r="868" spans="1:16" x14ac:dyDescent="0.2">
      <c r="B868" s="22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</row>
    <row r="869" spans="1:16" x14ac:dyDescent="0.2">
      <c r="B869" s="22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</row>
    <row r="870" spans="1:16" x14ac:dyDescent="0.2">
      <c r="B870" s="22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</row>
    <row r="871" spans="1:16" x14ac:dyDescent="0.2">
      <c r="B871" s="22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</row>
    <row r="872" spans="1:16" x14ac:dyDescent="0.2">
      <c r="B872" s="22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</row>
    <row r="873" spans="1:16" x14ac:dyDescent="0.2">
      <c r="B873" s="22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</row>
    <row r="874" spans="1:16" x14ac:dyDescent="0.2">
      <c r="A874" s="8"/>
      <c r="B874" s="22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</row>
    <row r="875" spans="1:16" x14ac:dyDescent="0.2">
      <c r="B875" s="22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</row>
    <row r="876" spans="1:16" x14ac:dyDescent="0.2">
      <c r="B876" s="22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</row>
    <row r="877" spans="1:16" x14ac:dyDescent="0.2">
      <c r="B877" s="22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</row>
    <row r="878" spans="1:16" x14ac:dyDescent="0.2">
      <c r="B878" s="22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</row>
    <row r="879" spans="1:16" x14ac:dyDescent="0.2">
      <c r="B879" s="22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</row>
    <row r="880" spans="1:16" x14ac:dyDescent="0.2">
      <c r="B880" s="22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</row>
    <row r="881" spans="1:16" x14ac:dyDescent="0.2">
      <c r="B881" s="22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</row>
    <row r="882" spans="1:16" x14ac:dyDescent="0.2">
      <c r="B882" s="22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</row>
    <row r="883" spans="1:16" x14ac:dyDescent="0.2">
      <c r="B883" s="22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</row>
    <row r="884" spans="1:16" x14ac:dyDescent="0.2">
      <c r="B884" s="22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</row>
    <row r="885" spans="1:16" x14ac:dyDescent="0.2">
      <c r="B885" s="22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</row>
    <row r="886" spans="1:16" x14ac:dyDescent="0.2">
      <c r="B886" s="22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</row>
    <row r="887" spans="1:16" x14ac:dyDescent="0.2">
      <c r="B887" s="22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</row>
    <row r="888" spans="1:16" x14ac:dyDescent="0.2">
      <c r="B888" s="22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</row>
    <row r="889" spans="1:16" x14ac:dyDescent="0.2">
      <c r="B889" s="22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</row>
    <row r="890" spans="1:16" x14ac:dyDescent="0.2">
      <c r="B890" s="22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</row>
    <row r="891" spans="1:16" x14ac:dyDescent="0.2">
      <c r="B891" s="22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</row>
    <row r="892" spans="1:16" x14ac:dyDescent="0.2">
      <c r="B892" s="22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</row>
    <row r="893" spans="1:16" x14ac:dyDescent="0.2">
      <c r="A893" s="8"/>
      <c r="B893" s="22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</row>
    <row r="894" spans="1:16" x14ac:dyDescent="0.2">
      <c r="B894" s="22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</row>
    <row r="895" spans="1:16" x14ac:dyDescent="0.2">
      <c r="B895" s="22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</row>
    <row r="896" spans="1:16" x14ac:dyDescent="0.2">
      <c r="B896" s="22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</row>
    <row r="897" spans="1:16" x14ac:dyDescent="0.2">
      <c r="B897" s="22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</row>
    <row r="898" spans="1:16" x14ac:dyDescent="0.2">
      <c r="A898" s="8"/>
      <c r="B898" s="22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</row>
    <row r="899" spans="1:16" x14ac:dyDescent="0.2">
      <c r="B899" s="22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</row>
    <row r="900" spans="1:16" x14ac:dyDescent="0.2">
      <c r="B900" s="22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</row>
    <row r="901" spans="1:16" x14ac:dyDescent="0.2">
      <c r="B901" s="22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</row>
    <row r="902" spans="1:16" x14ac:dyDescent="0.2">
      <c r="B902" s="22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</row>
    <row r="903" spans="1:16" x14ac:dyDescent="0.2">
      <c r="B903" s="22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</row>
    <row r="904" spans="1:16" x14ac:dyDescent="0.2">
      <c r="B904" s="22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</row>
    <row r="905" spans="1:16" x14ac:dyDescent="0.2">
      <c r="B905" s="22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</row>
    <row r="906" spans="1:16" x14ac:dyDescent="0.2">
      <c r="B906" s="22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</row>
    <row r="907" spans="1:16" x14ac:dyDescent="0.2">
      <c r="B907" s="22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</row>
    <row r="908" spans="1:16" x14ac:dyDescent="0.2">
      <c r="B908" s="22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</row>
    <row r="909" spans="1:16" x14ac:dyDescent="0.2">
      <c r="B909" s="22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</row>
    <row r="910" spans="1:16" x14ac:dyDescent="0.2">
      <c r="B910" s="22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</row>
    <row r="911" spans="1:16" x14ac:dyDescent="0.2">
      <c r="B911" s="22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</row>
    <row r="912" spans="1:16" x14ac:dyDescent="0.2">
      <c r="A912" s="8"/>
      <c r="B912" s="22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</row>
    <row r="913" spans="1:16" x14ac:dyDescent="0.2">
      <c r="B913" s="22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</row>
    <row r="914" spans="1:16" x14ac:dyDescent="0.2">
      <c r="B914" s="22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</row>
    <row r="915" spans="1:16" x14ac:dyDescent="0.2">
      <c r="B915" s="22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</row>
    <row r="916" spans="1:16" x14ac:dyDescent="0.2">
      <c r="B916" s="22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</row>
    <row r="917" spans="1:16" x14ac:dyDescent="0.2">
      <c r="B917" s="22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</row>
    <row r="918" spans="1:16" x14ac:dyDescent="0.2">
      <c r="B918" s="22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</row>
    <row r="919" spans="1:16" x14ac:dyDescent="0.2">
      <c r="B919" s="22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</row>
    <row r="920" spans="1:16" x14ac:dyDescent="0.2">
      <c r="B920" s="22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</row>
    <row r="921" spans="1:16" x14ac:dyDescent="0.2">
      <c r="B921" s="22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</row>
    <row r="922" spans="1:16" x14ac:dyDescent="0.2">
      <c r="B922" s="22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</row>
    <row r="923" spans="1:16" x14ac:dyDescent="0.2">
      <c r="B923" s="22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</row>
    <row r="924" spans="1:16" x14ac:dyDescent="0.2">
      <c r="B924" s="22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</row>
    <row r="925" spans="1:16" x14ac:dyDescent="0.2">
      <c r="A925" s="8"/>
      <c r="B925" s="22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</row>
    <row r="926" spans="1:16" x14ac:dyDescent="0.2">
      <c r="B926" s="22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</row>
    <row r="927" spans="1:16" x14ac:dyDescent="0.2">
      <c r="B927" s="22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</row>
    <row r="928" spans="1:16" x14ac:dyDescent="0.2">
      <c r="B928" s="22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</row>
    <row r="929" spans="1:16" x14ac:dyDescent="0.2">
      <c r="B929" s="22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</row>
    <row r="930" spans="1:16" x14ac:dyDescent="0.2">
      <c r="B930" s="22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</row>
    <row r="931" spans="1:16" x14ac:dyDescent="0.2">
      <c r="B931" s="22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</row>
    <row r="932" spans="1:16" x14ac:dyDescent="0.2">
      <c r="B932" s="22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</row>
    <row r="933" spans="1:16" x14ac:dyDescent="0.2">
      <c r="B933" s="22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</row>
    <row r="934" spans="1:16" x14ac:dyDescent="0.2">
      <c r="A934" s="8"/>
      <c r="B934" s="22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</row>
    <row r="935" spans="1:16" x14ac:dyDescent="0.2">
      <c r="B935" s="22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</row>
    <row r="936" spans="1:16" x14ac:dyDescent="0.2">
      <c r="B936" s="22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</row>
    <row r="937" spans="1:16" x14ac:dyDescent="0.2">
      <c r="B937" s="22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</row>
    <row r="938" spans="1:16" x14ac:dyDescent="0.2">
      <c r="B938" s="22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</row>
    <row r="939" spans="1:16" x14ac:dyDescent="0.2">
      <c r="B939" s="22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</row>
    <row r="940" spans="1:16" x14ac:dyDescent="0.2">
      <c r="B940" s="22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</row>
    <row r="941" spans="1:16" x14ac:dyDescent="0.2">
      <c r="A941" s="8"/>
      <c r="B941" s="22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</row>
    <row r="942" spans="1:16" x14ac:dyDescent="0.2">
      <c r="B942" s="22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</row>
    <row r="943" spans="1:16" x14ac:dyDescent="0.2">
      <c r="B943" s="22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</row>
    <row r="944" spans="1:16" x14ac:dyDescent="0.2">
      <c r="B944" s="22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</row>
    <row r="945" spans="1:16" x14ac:dyDescent="0.2">
      <c r="A945" s="5"/>
      <c r="B945" s="22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</row>
    <row r="946" spans="1:16" x14ac:dyDescent="0.2">
      <c r="B946" s="22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</row>
    <row r="947" spans="1:16" x14ac:dyDescent="0.2">
      <c r="B947" s="22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</row>
    <row r="948" spans="1:16" x14ac:dyDescent="0.2">
      <c r="B948" s="22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</row>
    <row r="949" spans="1:16" x14ac:dyDescent="0.2">
      <c r="B949" s="22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</row>
    <row r="950" spans="1:16" x14ac:dyDescent="0.2">
      <c r="B950" s="22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</row>
    <row r="951" spans="1:16" x14ac:dyDescent="0.2">
      <c r="B951" s="22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</row>
    <row r="952" spans="1:16" x14ac:dyDescent="0.2">
      <c r="B952" s="22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</row>
    <row r="953" spans="1:16" x14ac:dyDescent="0.2">
      <c r="A953" s="5"/>
      <c r="B953" s="22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</row>
    <row r="954" spans="1:16" x14ac:dyDescent="0.2">
      <c r="B954" s="22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</row>
    <row r="955" spans="1:16" x14ac:dyDescent="0.2">
      <c r="B955" s="22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</row>
    <row r="956" spans="1:16" x14ac:dyDescent="0.2">
      <c r="B956" s="22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</row>
    <row r="957" spans="1:16" x14ac:dyDescent="0.2">
      <c r="B957" s="22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</row>
    <row r="958" spans="1:16" x14ac:dyDescent="0.2">
      <c r="B958" s="22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</row>
    <row r="959" spans="1:16" x14ac:dyDescent="0.2">
      <c r="B959" s="22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</row>
    <row r="960" spans="1:16" x14ac:dyDescent="0.2">
      <c r="B960" s="22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</row>
    <row r="961" spans="1:16" x14ac:dyDescent="0.2">
      <c r="B961" s="22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</row>
    <row r="962" spans="1:16" x14ac:dyDescent="0.2">
      <c r="B962" s="22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</row>
    <row r="963" spans="1:16" x14ac:dyDescent="0.2">
      <c r="B963" s="22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</row>
    <row r="964" spans="1:16" x14ac:dyDescent="0.2">
      <c r="B964" s="22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</row>
    <row r="965" spans="1:16" x14ac:dyDescent="0.2">
      <c r="B965" s="22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</row>
    <row r="966" spans="1:16" x14ac:dyDescent="0.2">
      <c r="B966" s="22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</row>
    <row r="967" spans="1:16" x14ac:dyDescent="0.2">
      <c r="B967" s="22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</row>
    <row r="968" spans="1:16" x14ac:dyDescent="0.2">
      <c r="B968" s="22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</row>
    <row r="969" spans="1:16" x14ac:dyDescent="0.2">
      <c r="A969" s="8"/>
      <c r="B969" s="22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</row>
    <row r="970" spans="1:16" x14ac:dyDescent="0.2">
      <c r="B970" s="22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</row>
    <row r="971" spans="1:16" x14ac:dyDescent="0.2">
      <c r="A971" s="14"/>
      <c r="B971" s="22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</row>
    <row r="972" spans="1:16" x14ac:dyDescent="0.2">
      <c r="B972" s="22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</row>
    <row r="973" spans="1:16" x14ac:dyDescent="0.2">
      <c r="B973" s="22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</row>
    <row r="974" spans="1:16" x14ac:dyDescent="0.2">
      <c r="B974" s="22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</row>
    <row r="975" spans="1:16" x14ac:dyDescent="0.2">
      <c r="B975" s="22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</row>
    <row r="976" spans="1:16" x14ac:dyDescent="0.2">
      <c r="B976" s="22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</row>
    <row r="977" spans="2:16" x14ac:dyDescent="0.2">
      <c r="B977" s="22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</row>
    <row r="978" spans="2:16" x14ac:dyDescent="0.2">
      <c r="B978" s="22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</row>
    <row r="979" spans="2:16" x14ac:dyDescent="0.2">
      <c r="B979" s="22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</row>
    <row r="980" spans="2:16" x14ac:dyDescent="0.2">
      <c r="B980" s="22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</row>
    <row r="981" spans="2:16" x14ac:dyDescent="0.2">
      <c r="B981" s="22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</row>
    <row r="982" spans="2:16" x14ac:dyDescent="0.2">
      <c r="B982" s="22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</row>
    <row r="983" spans="2:16" x14ac:dyDescent="0.2">
      <c r="B983" s="22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</row>
    <row r="984" spans="2:16" x14ac:dyDescent="0.2">
      <c r="B984" s="22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</row>
    <row r="985" spans="2:16" x14ac:dyDescent="0.2">
      <c r="B985" s="22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</row>
    <row r="986" spans="2:16" x14ac:dyDescent="0.2">
      <c r="B986" s="22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</row>
    <row r="987" spans="2:16" x14ac:dyDescent="0.2">
      <c r="B987" s="22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</row>
    <row r="988" spans="2:16" x14ac:dyDescent="0.2">
      <c r="B988" s="22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</row>
    <row r="989" spans="2:16" x14ac:dyDescent="0.2">
      <c r="B989" s="22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</row>
    <row r="990" spans="2:16" x14ac:dyDescent="0.2">
      <c r="B990" s="22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</row>
    <row r="991" spans="2:16" x14ac:dyDescent="0.2">
      <c r="B991" s="22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</row>
    <row r="992" spans="2:16" x14ac:dyDescent="0.2">
      <c r="B992" s="22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</row>
    <row r="993" spans="2:16" x14ac:dyDescent="0.2">
      <c r="B993" s="22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</row>
    <row r="994" spans="2:16" x14ac:dyDescent="0.2">
      <c r="B994" s="22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</row>
    <row r="995" spans="2:16" x14ac:dyDescent="0.2">
      <c r="B995" s="22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</row>
    <row r="996" spans="2:16" x14ac:dyDescent="0.2">
      <c r="B996" s="22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</row>
    <row r="997" spans="2:16" x14ac:dyDescent="0.2">
      <c r="B997" s="22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</row>
    <row r="998" spans="2:16" x14ac:dyDescent="0.2">
      <c r="B998" s="22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</row>
    <row r="999" spans="2:16" x14ac:dyDescent="0.2">
      <c r="B999" s="22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</row>
    <row r="1000" spans="2:16" x14ac:dyDescent="0.2">
      <c r="B1000" s="22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</row>
    <row r="1001" spans="2:16" x14ac:dyDescent="0.2">
      <c r="B1001" s="22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</row>
    <row r="1002" spans="2:16" x14ac:dyDescent="0.2">
      <c r="B1002" s="22"/>
      <c r="D1002" s="20"/>
      <c r="E1002" s="20"/>
      <c r="F1002" s="20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</row>
    <row r="1003" spans="2:16" x14ac:dyDescent="0.2">
      <c r="B1003" s="22"/>
      <c r="D1003" s="20"/>
      <c r="E1003" s="20"/>
      <c r="F1003" s="20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</row>
    <row r="1004" spans="2:16" x14ac:dyDescent="0.2">
      <c r="B1004" s="22"/>
      <c r="D1004" s="20"/>
      <c r="E1004" s="20"/>
      <c r="F1004" s="20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</row>
    <row r="1005" spans="2:16" x14ac:dyDescent="0.2">
      <c r="B1005" s="22"/>
      <c r="D1005" s="20"/>
      <c r="E1005" s="20"/>
      <c r="F1005" s="20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</row>
    <row r="1006" spans="2:16" x14ac:dyDescent="0.2">
      <c r="B1006" s="22"/>
      <c r="D1006" s="20"/>
      <c r="E1006" s="20"/>
      <c r="F1006" s="20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</row>
    <row r="1007" spans="2:16" x14ac:dyDescent="0.2">
      <c r="B1007" s="22"/>
      <c r="D1007" s="20"/>
      <c r="E1007" s="20"/>
      <c r="F1007" s="20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</row>
    <row r="1008" spans="2:16" x14ac:dyDescent="0.2">
      <c r="B1008" s="22"/>
      <c r="D1008" s="20"/>
      <c r="E1008" s="20"/>
      <c r="F1008" s="20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</row>
    <row r="1009" spans="1:16" x14ac:dyDescent="0.2">
      <c r="B1009" s="22"/>
      <c r="D1009" s="20"/>
      <c r="E1009" s="20"/>
      <c r="F1009" s="20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</row>
    <row r="1010" spans="1:16" x14ac:dyDescent="0.2">
      <c r="A1010" s="8"/>
      <c r="B1010" s="22"/>
      <c r="D1010" s="20"/>
      <c r="E1010" s="20"/>
      <c r="F1010" s="20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</row>
    <row r="1011" spans="1:16" x14ac:dyDescent="0.2">
      <c r="B1011" s="22"/>
      <c r="D1011" s="20"/>
      <c r="E1011" s="20"/>
      <c r="F1011" s="20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</row>
    <row r="1012" spans="1:16" x14ac:dyDescent="0.2">
      <c r="B1012" s="22"/>
      <c r="D1012" s="20"/>
      <c r="E1012" s="20"/>
      <c r="F1012" s="20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</row>
    <row r="1013" spans="1:16" x14ac:dyDescent="0.2">
      <c r="B1013" s="22"/>
      <c r="D1013" s="20"/>
      <c r="E1013" s="20"/>
      <c r="F1013" s="20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</row>
    <row r="1014" spans="1:16" x14ac:dyDescent="0.2">
      <c r="A1014" s="14"/>
      <c r="B1014" s="22"/>
      <c r="D1014" s="20"/>
      <c r="E1014" s="20"/>
      <c r="F1014" s="20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</row>
    <row r="1015" spans="1:16" x14ac:dyDescent="0.2">
      <c r="B1015" s="22"/>
      <c r="D1015" s="20"/>
      <c r="E1015" s="20"/>
      <c r="F1015" s="20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</row>
    <row r="1016" spans="1:16" x14ac:dyDescent="0.2">
      <c r="A1016" s="8"/>
      <c r="B1016" s="22"/>
      <c r="D1016" s="20"/>
      <c r="E1016" s="20"/>
      <c r="F1016" s="20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</row>
    <row r="1017" spans="1:16" x14ac:dyDescent="0.2">
      <c r="B1017" s="22"/>
      <c r="D1017" s="20"/>
      <c r="E1017" s="20"/>
      <c r="F1017" s="20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</row>
    <row r="1018" spans="1:16" x14ac:dyDescent="0.2">
      <c r="B1018" s="22"/>
      <c r="D1018" s="20"/>
      <c r="E1018" s="20"/>
      <c r="F1018" s="20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</row>
    <row r="1019" spans="1:16" x14ac:dyDescent="0.2">
      <c r="B1019" s="22"/>
      <c r="D1019" s="20"/>
      <c r="E1019" s="20"/>
      <c r="F1019" s="20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</row>
    <row r="1020" spans="1:16" x14ac:dyDescent="0.2">
      <c r="B1020" s="22"/>
      <c r="D1020" s="20"/>
      <c r="E1020" s="20"/>
      <c r="F1020" s="20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</row>
    <row r="1021" spans="1:16" x14ac:dyDescent="0.2">
      <c r="B1021" s="22"/>
      <c r="D1021" s="20"/>
      <c r="E1021" s="20"/>
      <c r="F1021" s="20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</row>
    <row r="1022" spans="1:16" x14ac:dyDescent="0.2">
      <c r="B1022" s="22"/>
      <c r="D1022" s="20"/>
      <c r="E1022" s="20"/>
      <c r="F1022" s="20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</row>
    <row r="1023" spans="1:16" x14ac:dyDescent="0.2">
      <c r="B1023" s="22"/>
      <c r="D1023" s="20"/>
      <c r="E1023" s="20"/>
      <c r="F1023" s="20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</row>
    <row r="1024" spans="1:16" x14ac:dyDescent="0.2">
      <c r="B1024" s="22"/>
      <c r="D1024" s="20"/>
      <c r="E1024" s="20"/>
      <c r="F1024" s="20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</row>
    <row r="1025" spans="1:16" x14ac:dyDescent="0.2">
      <c r="B1025" s="22"/>
      <c r="D1025" s="20"/>
      <c r="E1025" s="20"/>
      <c r="F1025" s="20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</row>
    <row r="1026" spans="1:16" x14ac:dyDescent="0.2">
      <c r="B1026" s="22"/>
      <c r="D1026" s="20"/>
      <c r="E1026" s="20"/>
      <c r="F1026" s="20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</row>
    <row r="1027" spans="1:16" x14ac:dyDescent="0.2">
      <c r="B1027" s="22"/>
      <c r="D1027" s="20"/>
      <c r="E1027" s="20"/>
      <c r="F1027" s="20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</row>
    <row r="1028" spans="1:16" x14ac:dyDescent="0.2">
      <c r="B1028" s="22"/>
      <c r="D1028" s="20"/>
      <c r="E1028" s="20"/>
      <c r="F1028" s="20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</row>
    <row r="1029" spans="1:16" x14ac:dyDescent="0.2">
      <c r="B1029" s="22"/>
      <c r="D1029" s="20"/>
      <c r="E1029" s="20"/>
      <c r="F1029" s="20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</row>
    <row r="1030" spans="1:16" x14ac:dyDescent="0.2">
      <c r="B1030" s="22"/>
      <c r="D1030" s="20"/>
      <c r="E1030" s="20"/>
      <c r="F1030" s="20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</row>
    <row r="1031" spans="1:16" x14ac:dyDescent="0.2">
      <c r="B1031" s="22"/>
      <c r="D1031" s="20"/>
      <c r="E1031" s="20"/>
      <c r="F1031" s="20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</row>
    <row r="1032" spans="1:16" x14ac:dyDescent="0.2">
      <c r="B1032" s="22"/>
      <c r="D1032" s="20"/>
      <c r="E1032" s="20"/>
      <c r="F1032" s="20"/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</row>
    <row r="1033" spans="1:16" x14ac:dyDescent="0.2">
      <c r="B1033" s="22"/>
      <c r="D1033" s="20"/>
      <c r="E1033" s="20"/>
      <c r="F1033" s="20"/>
      <c r="G1033" s="20"/>
      <c r="H1033" s="20"/>
      <c r="I1033" s="20"/>
      <c r="J1033" s="20"/>
      <c r="K1033" s="20"/>
      <c r="L1033" s="20"/>
      <c r="M1033" s="20"/>
      <c r="N1033" s="20"/>
      <c r="O1033" s="20"/>
      <c r="P1033" s="20"/>
    </row>
    <row r="1034" spans="1:16" x14ac:dyDescent="0.2">
      <c r="B1034" s="22"/>
      <c r="D1034" s="20"/>
      <c r="E1034" s="20"/>
      <c r="F1034" s="20"/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</row>
    <row r="1035" spans="1:16" x14ac:dyDescent="0.2">
      <c r="B1035" s="22"/>
      <c r="D1035" s="20"/>
      <c r="E1035" s="20"/>
      <c r="F1035" s="20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</row>
    <row r="1036" spans="1:16" x14ac:dyDescent="0.2">
      <c r="A1036" s="8"/>
      <c r="B1036" s="22"/>
      <c r="D1036" s="20"/>
      <c r="E1036" s="20"/>
      <c r="F1036" s="20"/>
      <c r="G1036" s="20"/>
      <c r="H1036" s="20"/>
      <c r="I1036" s="20"/>
      <c r="J1036" s="20"/>
      <c r="K1036" s="20"/>
      <c r="L1036" s="20"/>
      <c r="M1036" s="20"/>
      <c r="N1036" s="20"/>
      <c r="O1036" s="20"/>
      <c r="P1036" s="20"/>
    </row>
    <row r="1037" spans="1:16" x14ac:dyDescent="0.2">
      <c r="B1037" s="22"/>
      <c r="D1037" s="20"/>
      <c r="E1037" s="20"/>
      <c r="F1037" s="20"/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</row>
    <row r="1038" spans="1:16" x14ac:dyDescent="0.2">
      <c r="B1038" s="22"/>
      <c r="D1038" s="20"/>
      <c r="E1038" s="20"/>
      <c r="F1038" s="20"/>
      <c r="G1038" s="20"/>
      <c r="H1038" s="20"/>
      <c r="I1038" s="20"/>
      <c r="J1038" s="20"/>
      <c r="K1038" s="20"/>
      <c r="L1038" s="20"/>
      <c r="M1038" s="20"/>
      <c r="N1038" s="20"/>
      <c r="O1038" s="20"/>
      <c r="P1038" s="20"/>
    </row>
    <row r="1039" spans="1:16" x14ac:dyDescent="0.2">
      <c r="B1039" s="22"/>
      <c r="D1039" s="20"/>
      <c r="E1039" s="20"/>
      <c r="F1039" s="20"/>
      <c r="G1039" s="20"/>
      <c r="H1039" s="20"/>
      <c r="I1039" s="20"/>
      <c r="J1039" s="20"/>
      <c r="K1039" s="20"/>
      <c r="L1039" s="20"/>
      <c r="M1039" s="20"/>
      <c r="N1039" s="20"/>
      <c r="O1039" s="20"/>
      <c r="P1039" s="20"/>
    </row>
    <row r="1040" spans="1:16" x14ac:dyDescent="0.2">
      <c r="B1040" s="22"/>
      <c r="D1040" s="20"/>
      <c r="E1040" s="20"/>
      <c r="F1040" s="20"/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</row>
    <row r="1041" spans="1:16" x14ac:dyDescent="0.2">
      <c r="B1041" s="22"/>
      <c r="D1041" s="20"/>
      <c r="E1041" s="20"/>
      <c r="F1041" s="20"/>
      <c r="G1041" s="20"/>
      <c r="H1041" s="20"/>
      <c r="I1041" s="20"/>
      <c r="J1041" s="20"/>
      <c r="K1041" s="20"/>
      <c r="L1041" s="20"/>
      <c r="M1041" s="20"/>
      <c r="N1041" s="20"/>
      <c r="O1041" s="20"/>
      <c r="P1041" s="20"/>
    </row>
    <row r="1042" spans="1:16" x14ac:dyDescent="0.2">
      <c r="B1042" s="22"/>
      <c r="D1042" s="20"/>
      <c r="E1042" s="20"/>
      <c r="F1042" s="20"/>
      <c r="G1042" s="20"/>
      <c r="H1042" s="20"/>
      <c r="I1042" s="20"/>
      <c r="J1042" s="20"/>
      <c r="K1042" s="20"/>
      <c r="L1042" s="20"/>
      <c r="M1042" s="20"/>
      <c r="N1042" s="20"/>
      <c r="O1042" s="20"/>
      <c r="P1042" s="20"/>
    </row>
    <row r="1043" spans="1:16" x14ac:dyDescent="0.2">
      <c r="B1043" s="22"/>
      <c r="D1043" s="20"/>
      <c r="E1043" s="20"/>
      <c r="F1043" s="20"/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</row>
    <row r="1044" spans="1:16" x14ac:dyDescent="0.2">
      <c r="B1044" s="22"/>
      <c r="D1044" s="20"/>
      <c r="E1044" s="20"/>
      <c r="F1044" s="20"/>
      <c r="G1044" s="20"/>
      <c r="H1044" s="20"/>
      <c r="I1044" s="20"/>
      <c r="J1044" s="20"/>
      <c r="K1044" s="20"/>
      <c r="L1044" s="20"/>
      <c r="M1044" s="20"/>
      <c r="N1044" s="20"/>
      <c r="O1044" s="20"/>
      <c r="P1044" s="20"/>
    </row>
    <row r="1045" spans="1:16" x14ac:dyDescent="0.2">
      <c r="B1045" s="22"/>
      <c r="D1045" s="20"/>
      <c r="E1045" s="20"/>
      <c r="F1045" s="20"/>
      <c r="G1045" s="20"/>
      <c r="H1045" s="20"/>
      <c r="I1045" s="20"/>
      <c r="J1045" s="20"/>
      <c r="K1045" s="20"/>
      <c r="L1045" s="20"/>
      <c r="M1045" s="20"/>
      <c r="N1045" s="20"/>
      <c r="O1045" s="20"/>
      <c r="P1045" s="20"/>
    </row>
    <row r="1046" spans="1:16" x14ac:dyDescent="0.2">
      <c r="A1046" s="14"/>
      <c r="B1046" s="22"/>
      <c r="D1046" s="20"/>
      <c r="E1046" s="20"/>
      <c r="F1046" s="20"/>
      <c r="G1046" s="20"/>
      <c r="H1046" s="20"/>
      <c r="I1046" s="20"/>
      <c r="J1046" s="20"/>
      <c r="K1046" s="20"/>
      <c r="L1046" s="20"/>
      <c r="M1046" s="20"/>
      <c r="N1046" s="20"/>
      <c r="O1046" s="20"/>
      <c r="P1046" s="20"/>
    </row>
    <row r="1047" spans="1:16" x14ac:dyDescent="0.2">
      <c r="A1047" s="8"/>
      <c r="B1047" s="22"/>
      <c r="D1047" s="20"/>
      <c r="E1047" s="20"/>
      <c r="F1047" s="20"/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</row>
    <row r="1048" spans="1:16" x14ac:dyDescent="0.2">
      <c r="B1048" s="22"/>
      <c r="D1048" s="20"/>
      <c r="E1048" s="20"/>
      <c r="F1048" s="20"/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</row>
    <row r="1049" spans="1:16" x14ac:dyDescent="0.2">
      <c r="B1049" s="22"/>
      <c r="D1049" s="20"/>
      <c r="E1049" s="20"/>
      <c r="F1049" s="20"/>
      <c r="G1049" s="20"/>
      <c r="H1049" s="20"/>
      <c r="I1049" s="20"/>
      <c r="J1049" s="20"/>
      <c r="K1049" s="20"/>
      <c r="L1049" s="20"/>
      <c r="M1049" s="20"/>
      <c r="N1049" s="20"/>
      <c r="O1049" s="20"/>
      <c r="P1049" s="20"/>
    </row>
    <row r="1050" spans="1:16" x14ac:dyDescent="0.2">
      <c r="B1050" s="22"/>
      <c r="D1050" s="20"/>
      <c r="E1050" s="20"/>
      <c r="F1050" s="20"/>
      <c r="G1050" s="20"/>
      <c r="H1050" s="20"/>
      <c r="I1050" s="20"/>
      <c r="J1050" s="20"/>
      <c r="K1050" s="20"/>
      <c r="L1050" s="20"/>
      <c r="M1050" s="20"/>
      <c r="N1050" s="20"/>
      <c r="O1050" s="20"/>
      <c r="P1050" s="20"/>
    </row>
    <row r="1051" spans="1:16" x14ac:dyDescent="0.2">
      <c r="B1051" s="22"/>
      <c r="D1051" s="20"/>
      <c r="E1051" s="20"/>
      <c r="F1051" s="20"/>
      <c r="G1051" s="20"/>
      <c r="H1051" s="20"/>
      <c r="I1051" s="20"/>
      <c r="J1051" s="20"/>
      <c r="K1051" s="20"/>
      <c r="L1051" s="20"/>
      <c r="M1051" s="20"/>
      <c r="N1051" s="20"/>
      <c r="O1051" s="20"/>
      <c r="P1051" s="20"/>
    </row>
    <row r="1052" spans="1:16" x14ac:dyDescent="0.2">
      <c r="B1052" s="22"/>
      <c r="D1052" s="20"/>
      <c r="E1052" s="20"/>
      <c r="F1052" s="20"/>
      <c r="G1052" s="20"/>
      <c r="H1052" s="20"/>
      <c r="I1052" s="20"/>
      <c r="J1052" s="20"/>
      <c r="K1052" s="20"/>
      <c r="L1052" s="20"/>
      <c r="M1052" s="20"/>
      <c r="N1052" s="20"/>
      <c r="O1052" s="20"/>
      <c r="P1052" s="20"/>
    </row>
    <row r="1053" spans="1:16" x14ac:dyDescent="0.2">
      <c r="B1053" s="22"/>
      <c r="D1053" s="20"/>
      <c r="E1053" s="20"/>
      <c r="F1053" s="20"/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</row>
    <row r="1054" spans="1:16" x14ac:dyDescent="0.2">
      <c r="A1054" s="8"/>
      <c r="B1054" s="22"/>
      <c r="D1054" s="20"/>
      <c r="E1054" s="20"/>
      <c r="F1054" s="20"/>
      <c r="G1054" s="20"/>
      <c r="H1054" s="20"/>
      <c r="I1054" s="20"/>
      <c r="J1054" s="20"/>
      <c r="K1054" s="20"/>
      <c r="L1054" s="20"/>
      <c r="M1054" s="20"/>
      <c r="N1054" s="20"/>
      <c r="O1054" s="20"/>
      <c r="P1054" s="20"/>
    </row>
    <row r="1055" spans="1:16" x14ac:dyDescent="0.2">
      <c r="B1055" s="22"/>
      <c r="D1055" s="20"/>
      <c r="E1055" s="20"/>
      <c r="F1055" s="20"/>
      <c r="G1055" s="20"/>
      <c r="H1055" s="20"/>
      <c r="I1055" s="20"/>
      <c r="J1055" s="20"/>
      <c r="K1055" s="20"/>
      <c r="L1055" s="20"/>
      <c r="M1055" s="20"/>
      <c r="N1055" s="20"/>
      <c r="O1055" s="20"/>
      <c r="P1055" s="20"/>
    </row>
    <row r="1056" spans="1:16" x14ac:dyDescent="0.2">
      <c r="B1056" s="22"/>
      <c r="D1056" s="20"/>
      <c r="E1056" s="20"/>
      <c r="F1056" s="20"/>
      <c r="G1056" s="20"/>
      <c r="H1056" s="20"/>
      <c r="I1056" s="20"/>
      <c r="J1056" s="20"/>
      <c r="K1056" s="20"/>
      <c r="L1056" s="20"/>
      <c r="M1056" s="20"/>
      <c r="N1056" s="20"/>
      <c r="O1056" s="20"/>
      <c r="P1056" s="20"/>
    </row>
    <row r="1057" spans="2:16" x14ac:dyDescent="0.2">
      <c r="B1057" s="22"/>
      <c r="D1057" s="20"/>
      <c r="E1057" s="20"/>
      <c r="F1057" s="20"/>
      <c r="G1057" s="20"/>
      <c r="H1057" s="20"/>
      <c r="I1057" s="20"/>
      <c r="J1057" s="20"/>
      <c r="K1057" s="20"/>
      <c r="L1057" s="20"/>
      <c r="M1057" s="20"/>
      <c r="N1057" s="20"/>
      <c r="O1057" s="20"/>
      <c r="P1057" s="20"/>
    </row>
    <row r="1058" spans="2:16" x14ac:dyDescent="0.2">
      <c r="B1058" s="22"/>
      <c r="D1058" s="20"/>
      <c r="E1058" s="20"/>
      <c r="F1058" s="20"/>
      <c r="G1058" s="20"/>
      <c r="H1058" s="20"/>
      <c r="I1058" s="20"/>
      <c r="J1058" s="20"/>
      <c r="K1058" s="20"/>
      <c r="L1058" s="20"/>
      <c r="M1058" s="20"/>
      <c r="N1058" s="20"/>
      <c r="O1058" s="20"/>
      <c r="P1058" s="20"/>
    </row>
    <row r="1059" spans="2:16" x14ac:dyDescent="0.2">
      <c r="B1059" s="22"/>
      <c r="D1059" s="20"/>
      <c r="E1059" s="20"/>
      <c r="F1059" s="20"/>
      <c r="G1059" s="20"/>
      <c r="H1059" s="20"/>
      <c r="I1059" s="20"/>
      <c r="J1059" s="20"/>
      <c r="K1059" s="20"/>
      <c r="L1059" s="20"/>
      <c r="M1059" s="20"/>
      <c r="N1059" s="20"/>
      <c r="O1059" s="20"/>
      <c r="P1059" s="20"/>
    </row>
    <row r="1060" spans="2:16" x14ac:dyDescent="0.2">
      <c r="B1060" s="22"/>
      <c r="D1060" s="20"/>
      <c r="E1060" s="20"/>
      <c r="F1060" s="20"/>
      <c r="G1060" s="20"/>
      <c r="H1060" s="20"/>
      <c r="I1060" s="20"/>
      <c r="J1060" s="20"/>
      <c r="K1060" s="20"/>
      <c r="L1060" s="20"/>
      <c r="M1060" s="20"/>
      <c r="N1060" s="20"/>
      <c r="O1060" s="20"/>
      <c r="P1060" s="20"/>
    </row>
    <row r="1061" spans="2:16" x14ac:dyDescent="0.2">
      <c r="B1061" s="22"/>
      <c r="D1061" s="20"/>
      <c r="E1061" s="20"/>
      <c r="F1061" s="20"/>
      <c r="G1061" s="20"/>
      <c r="H1061" s="20"/>
      <c r="I1061" s="20"/>
      <c r="J1061" s="20"/>
      <c r="K1061" s="20"/>
      <c r="L1061" s="20"/>
      <c r="M1061" s="20"/>
      <c r="N1061" s="20"/>
      <c r="O1061" s="20"/>
      <c r="P1061" s="20"/>
    </row>
    <row r="1062" spans="2:16" x14ac:dyDescent="0.2">
      <c r="B1062" s="22"/>
      <c r="D1062" s="20"/>
      <c r="E1062" s="20"/>
      <c r="F1062" s="20"/>
      <c r="G1062" s="20"/>
      <c r="H1062" s="20"/>
      <c r="I1062" s="20"/>
      <c r="J1062" s="20"/>
      <c r="K1062" s="20"/>
      <c r="L1062" s="20"/>
      <c r="M1062" s="20"/>
      <c r="N1062" s="20"/>
      <c r="O1062" s="20"/>
      <c r="P1062" s="20"/>
    </row>
    <row r="1063" spans="2:16" x14ac:dyDescent="0.2">
      <c r="B1063" s="22"/>
      <c r="D1063" s="20"/>
      <c r="E1063" s="20"/>
      <c r="F1063" s="20"/>
      <c r="G1063" s="20"/>
      <c r="H1063" s="20"/>
      <c r="I1063" s="20"/>
      <c r="J1063" s="20"/>
      <c r="K1063" s="20"/>
      <c r="L1063" s="20"/>
      <c r="M1063" s="20"/>
      <c r="N1063" s="20"/>
      <c r="O1063" s="20"/>
      <c r="P1063" s="20"/>
    </row>
    <row r="1064" spans="2:16" x14ac:dyDescent="0.2">
      <c r="B1064" s="22"/>
      <c r="D1064" s="20"/>
      <c r="E1064" s="20"/>
      <c r="F1064" s="20"/>
      <c r="G1064" s="20"/>
      <c r="H1064" s="20"/>
      <c r="I1064" s="20"/>
      <c r="J1064" s="20"/>
      <c r="K1064" s="20"/>
      <c r="L1064" s="20"/>
      <c r="M1064" s="20"/>
      <c r="N1064" s="20"/>
      <c r="O1064" s="20"/>
      <c r="P1064" s="20"/>
    </row>
    <row r="1065" spans="2:16" x14ac:dyDescent="0.2">
      <c r="B1065" s="22"/>
      <c r="D1065" s="20"/>
      <c r="E1065" s="20"/>
      <c r="F1065" s="20"/>
      <c r="G1065" s="20"/>
      <c r="H1065" s="20"/>
      <c r="I1065" s="20"/>
      <c r="J1065" s="20"/>
      <c r="K1065" s="20"/>
      <c r="L1065" s="20"/>
      <c r="M1065" s="20"/>
      <c r="N1065" s="20"/>
      <c r="O1065" s="20"/>
      <c r="P1065" s="20"/>
    </row>
    <row r="1066" spans="2:16" x14ac:dyDescent="0.2">
      <c r="B1066" s="22"/>
      <c r="D1066" s="20"/>
      <c r="E1066" s="20"/>
      <c r="F1066" s="20"/>
      <c r="G1066" s="20"/>
      <c r="H1066" s="20"/>
      <c r="I1066" s="20"/>
      <c r="J1066" s="20"/>
      <c r="K1066" s="20"/>
      <c r="L1066" s="20"/>
      <c r="M1066" s="20"/>
      <c r="N1066" s="20"/>
      <c r="O1066" s="20"/>
      <c r="P1066" s="20"/>
    </row>
    <row r="1067" spans="2:16" x14ac:dyDescent="0.2">
      <c r="B1067" s="22"/>
      <c r="D1067" s="20"/>
      <c r="E1067" s="20"/>
      <c r="F1067" s="20"/>
      <c r="G1067" s="20"/>
      <c r="H1067" s="20"/>
      <c r="I1067" s="20"/>
      <c r="J1067" s="20"/>
      <c r="K1067" s="20"/>
      <c r="L1067" s="20"/>
      <c r="M1067" s="20"/>
      <c r="N1067" s="20"/>
      <c r="O1067" s="20"/>
      <c r="P1067" s="20"/>
    </row>
    <row r="1068" spans="2:16" x14ac:dyDescent="0.2">
      <c r="B1068" s="22"/>
      <c r="D1068" s="20"/>
      <c r="E1068" s="20"/>
      <c r="F1068" s="20"/>
      <c r="G1068" s="20"/>
      <c r="H1068" s="20"/>
      <c r="I1068" s="20"/>
      <c r="J1068" s="20"/>
      <c r="K1068" s="20"/>
      <c r="L1068" s="20"/>
      <c r="M1068" s="20"/>
      <c r="N1068" s="20"/>
      <c r="O1068" s="20"/>
      <c r="P1068" s="20"/>
    </row>
    <row r="1069" spans="2:16" x14ac:dyDescent="0.2">
      <c r="B1069" s="22"/>
      <c r="D1069" s="20"/>
      <c r="E1069" s="20"/>
      <c r="F1069" s="20"/>
      <c r="G1069" s="20"/>
      <c r="H1069" s="20"/>
      <c r="I1069" s="20"/>
      <c r="J1069" s="20"/>
      <c r="K1069" s="20"/>
      <c r="L1069" s="20"/>
      <c r="M1069" s="20"/>
      <c r="N1069" s="20"/>
      <c r="O1069" s="20"/>
      <c r="P1069" s="20"/>
    </row>
    <row r="1070" spans="2:16" x14ac:dyDescent="0.2">
      <c r="B1070" s="22"/>
      <c r="D1070" s="20"/>
      <c r="E1070" s="20"/>
      <c r="F1070" s="20"/>
      <c r="G1070" s="20"/>
      <c r="H1070" s="20"/>
      <c r="I1070" s="20"/>
      <c r="J1070" s="20"/>
      <c r="K1070" s="20"/>
      <c r="L1070" s="20"/>
      <c r="M1070" s="20"/>
      <c r="N1070" s="20"/>
      <c r="O1070" s="20"/>
      <c r="P1070" s="20"/>
    </row>
    <row r="1071" spans="2:16" x14ac:dyDescent="0.2">
      <c r="B1071" s="22"/>
      <c r="D1071" s="20"/>
      <c r="E1071" s="20"/>
      <c r="F1071" s="20"/>
      <c r="G1071" s="20"/>
      <c r="H1071" s="20"/>
      <c r="I1071" s="20"/>
      <c r="J1071" s="20"/>
      <c r="K1071" s="20"/>
      <c r="L1071" s="20"/>
      <c r="M1071" s="20"/>
      <c r="N1071" s="20"/>
      <c r="O1071" s="20"/>
      <c r="P1071" s="20"/>
    </row>
    <row r="1072" spans="2:16" x14ac:dyDescent="0.2">
      <c r="B1072" s="22"/>
      <c r="D1072" s="20"/>
      <c r="E1072" s="20"/>
      <c r="F1072" s="20"/>
      <c r="G1072" s="20"/>
      <c r="H1072" s="20"/>
      <c r="I1072" s="20"/>
      <c r="J1072" s="20"/>
      <c r="K1072" s="20"/>
      <c r="L1072" s="20"/>
      <c r="M1072" s="20"/>
      <c r="N1072" s="20"/>
      <c r="O1072" s="20"/>
      <c r="P1072" s="20"/>
    </row>
    <row r="1073" spans="1:16" x14ac:dyDescent="0.2">
      <c r="A1073" s="8"/>
      <c r="B1073" s="22"/>
      <c r="D1073" s="20"/>
      <c r="E1073" s="20"/>
      <c r="F1073" s="20"/>
      <c r="G1073" s="20"/>
      <c r="H1073" s="20"/>
      <c r="I1073" s="20"/>
      <c r="J1073" s="20"/>
      <c r="K1073" s="20"/>
      <c r="L1073" s="20"/>
      <c r="M1073" s="20"/>
      <c r="N1073" s="20"/>
      <c r="O1073" s="20"/>
      <c r="P1073" s="20"/>
    </row>
    <row r="1074" spans="1:16" x14ac:dyDescent="0.2">
      <c r="B1074" s="22"/>
      <c r="D1074" s="20"/>
      <c r="E1074" s="20"/>
      <c r="F1074" s="20"/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</row>
    <row r="1075" spans="1:16" x14ac:dyDescent="0.2">
      <c r="B1075" s="22"/>
      <c r="D1075" s="20"/>
      <c r="E1075" s="20"/>
      <c r="F1075" s="20"/>
      <c r="G1075" s="20"/>
      <c r="H1075" s="20"/>
      <c r="I1075" s="20"/>
      <c r="J1075" s="20"/>
      <c r="K1075" s="20"/>
      <c r="L1075" s="20"/>
      <c r="M1075" s="20"/>
      <c r="N1075" s="20"/>
      <c r="O1075" s="20"/>
      <c r="P1075" s="20"/>
    </row>
    <row r="1076" spans="1:16" x14ac:dyDescent="0.2">
      <c r="A1076" s="8"/>
      <c r="B1076" s="22"/>
      <c r="D1076" s="20"/>
      <c r="E1076" s="20"/>
      <c r="F1076" s="20"/>
      <c r="G1076" s="20"/>
      <c r="H1076" s="20"/>
      <c r="I1076" s="20"/>
      <c r="J1076" s="20"/>
      <c r="K1076" s="20"/>
      <c r="L1076" s="20"/>
      <c r="M1076" s="20"/>
      <c r="N1076" s="20"/>
      <c r="O1076" s="20"/>
      <c r="P1076" s="20"/>
    </row>
    <row r="1077" spans="1:16" x14ac:dyDescent="0.2">
      <c r="B1077" s="22"/>
      <c r="D1077" s="20"/>
      <c r="E1077" s="20"/>
      <c r="F1077" s="20"/>
      <c r="G1077" s="20"/>
      <c r="H1077" s="20"/>
      <c r="I1077" s="20"/>
      <c r="J1077" s="20"/>
      <c r="K1077" s="20"/>
      <c r="L1077" s="20"/>
      <c r="M1077" s="20"/>
      <c r="N1077" s="20"/>
      <c r="O1077" s="20"/>
      <c r="P1077" s="20"/>
    </row>
    <row r="1078" spans="1:16" x14ac:dyDescent="0.2">
      <c r="B1078" s="22"/>
      <c r="D1078" s="20"/>
      <c r="E1078" s="20"/>
      <c r="F1078" s="20"/>
      <c r="G1078" s="20"/>
      <c r="H1078" s="20"/>
      <c r="I1078" s="20"/>
      <c r="J1078" s="20"/>
      <c r="K1078" s="20"/>
      <c r="L1078" s="20"/>
      <c r="M1078" s="20"/>
      <c r="N1078" s="20"/>
      <c r="O1078" s="20"/>
      <c r="P1078" s="20"/>
    </row>
    <row r="1079" spans="1:16" x14ac:dyDescent="0.2">
      <c r="B1079" s="22"/>
      <c r="D1079" s="20"/>
      <c r="E1079" s="20"/>
      <c r="F1079" s="20"/>
      <c r="G1079" s="20"/>
      <c r="H1079" s="20"/>
      <c r="I1079" s="20"/>
      <c r="J1079" s="20"/>
      <c r="K1079" s="20"/>
      <c r="L1079" s="20"/>
      <c r="M1079" s="20"/>
      <c r="N1079" s="20"/>
      <c r="O1079" s="20"/>
      <c r="P1079" s="20"/>
    </row>
    <row r="1080" spans="1:16" x14ac:dyDescent="0.2">
      <c r="B1080" s="22"/>
      <c r="D1080" s="20"/>
      <c r="E1080" s="20"/>
      <c r="F1080" s="20"/>
      <c r="G1080" s="20"/>
      <c r="H1080" s="20"/>
      <c r="I1080" s="20"/>
      <c r="J1080" s="20"/>
      <c r="K1080" s="20"/>
      <c r="L1080" s="20"/>
      <c r="M1080" s="20"/>
      <c r="N1080" s="20"/>
      <c r="O1080" s="20"/>
      <c r="P1080" s="20"/>
    </row>
    <row r="1081" spans="1:16" x14ac:dyDescent="0.2">
      <c r="B1081" s="22"/>
      <c r="D1081" s="20"/>
      <c r="E1081" s="20"/>
      <c r="F1081" s="20"/>
      <c r="G1081" s="20"/>
      <c r="H1081" s="20"/>
      <c r="I1081" s="20"/>
      <c r="J1081" s="20"/>
      <c r="K1081" s="20"/>
      <c r="L1081" s="20"/>
      <c r="M1081" s="20"/>
      <c r="N1081" s="20"/>
      <c r="O1081" s="20"/>
      <c r="P1081" s="20"/>
    </row>
    <row r="1082" spans="1:16" x14ac:dyDescent="0.2">
      <c r="B1082" s="22"/>
      <c r="D1082" s="20"/>
      <c r="E1082" s="20"/>
      <c r="F1082" s="20"/>
      <c r="G1082" s="20"/>
      <c r="H1082" s="20"/>
      <c r="I1082" s="20"/>
      <c r="J1082" s="20"/>
      <c r="K1082" s="20"/>
      <c r="L1082" s="20"/>
      <c r="M1082" s="20"/>
      <c r="N1082" s="20"/>
      <c r="O1082" s="20"/>
      <c r="P1082" s="20"/>
    </row>
    <row r="1083" spans="1:16" x14ac:dyDescent="0.2">
      <c r="B1083" s="22"/>
      <c r="D1083" s="20"/>
      <c r="E1083" s="20"/>
      <c r="F1083" s="20"/>
      <c r="G1083" s="20"/>
      <c r="H1083" s="20"/>
      <c r="I1083" s="20"/>
      <c r="J1083" s="20"/>
      <c r="K1083" s="20"/>
      <c r="L1083" s="20"/>
      <c r="M1083" s="20"/>
      <c r="N1083" s="20"/>
      <c r="O1083" s="20"/>
      <c r="P1083" s="20"/>
    </row>
    <row r="1084" spans="1:16" x14ac:dyDescent="0.2">
      <c r="B1084" s="22"/>
      <c r="D1084" s="20"/>
      <c r="E1084" s="20"/>
      <c r="F1084" s="20"/>
      <c r="G1084" s="20"/>
      <c r="H1084" s="20"/>
      <c r="I1084" s="20"/>
      <c r="J1084" s="20"/>
      <c r="K1084" s="20"/>
      <c r="L1084" s="20"/>
      <c r="M1084" s="20"/>
      <c r="N1084" s="20"/>
      <c r="O1084" s="20"/>
      <c r="P1084" s="20"/>
    </row>
    <row r="1085" spans="1:16" x14ac:dyDescent="0.2">
      <c r="B1085" s="22"/>
      <c r="D1085" s="20"/>
      <c r="E1085" s="20"/>
      <c r="F1085" s="20"/>
      <c r="G1085" s="20"/>
      <c r="H1085" s="20"/>
      <c r="I1085" s="20"/>
      <c r="J1085" s="20"/>
      <c r="K1085" s="20"/>
      <c r="L1085" s="20"/>
      <c r="M1085" s="20"/>
      <c r="N1085" s="20"/>
      <c r="O1085" s="20"/>
      <c r="P1085" s="20"/>
    </row>
    <row r="1086" spans="1:16" x14ac:dyDescent="0.2">
      <c r="B1086" s="22"/>
      <c r="D1086" s="20"/>
      <c r="E1086" s="20"/>
      <c r="F1086" s="20"/>
      <c r="G1086" s="20"/>
      <c r="H1086" s="20"/>
      <c r="I1086" s="20"/>
      <c r="J1086" s="20"/>
      <c r="K1086" s="20"/>
      <c r="L1086" s="20"/>
      <c r="M1086" s="20"/>
      <c r="N1086" s="20"/>
      <c r="O1086" s="20"/>
      <c r="P1086" s="20"/>
    </row>
    <row r="1087" spans="1:16" x14ac:dyDescent="0.2">
      <c r="B1087" s="22"/>
      <c r="D1087" s="20"/>
      <c r="E1087" s="20"/>
      <c r="F1087" s="20"/>
      <c r="G1087" s="20"/>
      <c r="H1087" s="20"/>
      <c r="I1087" s="20"/>
      <c r="J1087" s="20"/>
      <c r="K1087" s="20"/>
      <c r="L1087" s="20"/>
      <c r="M1087" s="20"/>
      <c r="N1087" s="20"/>
      <c r="O1087" s="20"/>
      <c r="P1087" s="20"/>
    </row>
    <row r="1088" spans="1:16" x14ac:dyDescent="0.2">
      <c r="B1088" s="22"/>
      <c r="D1088" s="20"/>
      <c r="E1088" s="20"/>
      <c r="F1088" s="20"/>
      <c r="G1088" s="20"/>
      <c r="H1088" s="20"/>
      <c r="I1088" s="20"/>
      <c r="J1088" s="20"/>
      <c r="K1088" s="20"/>
      <c r="L1088" s="20"/>
      <c r="M1088" s="20"/>
      <c r="N1088" s="20"/>
      <c r="O1088" s="20"/>
      <c r="P1088" s="20"/>
    </row>
    <row r="1089" spans="1:16" x14ac:dyDescent="0.2">
      <c r="B1089" s="22"/>
      <c r="D1089" s="20"/>
      <c r="E1089" s="20"/>
      <c r="F1089" s="20"/>
      <c r="G1089" s="20"/>
      <c r="H1089" s="20"/>
      <c r="I1089" s="20"/>
      <c r="J1089" s="20"/>
      <c r="K1089" s="20"/>
      <c r="L1089" s="20"/>
      <c r="M1089" s="20"/>
      <c r="N1089" s="20"/>
      <c r="O1089" s="20"/>
      <c r="P1089" s="20"/>
    </row>
    <row r="1090" spans="1:16" x14ac:dyDescent="0.2">
      <c r="A1090" s="8"/>
      <c r="B1090" s="22"/>
      <c r="D1090" s="20"/>
      <c r="E1090" s="20"/>
      <c r="F1090" s="20"/>
      <c r="G1090" s="20"/>
      <c r="H1090" s="20"/>
      <c r="I1090" s="20"/>
      <c r="J1090" s="20"/>
      <c r="K1090" s="20"/>
      <c r="L1090" s="20"/>
      <c r="M1090" s="20"/>
      <c r="N1090" s="20"/>
      <c r="O1090" s="20"/>
      <c r="P1090" s="20"/>
    </row>
    <row r="1091" spans="1:16" x14ac:dyDescent="0.2">
      <c r="B1091" s="22"/>
      <c r="D1091" s="20"/>
      <c r="E1091" s="20"/>
      <c r="F1091" s="20"/>
      <c r="G1091" s="20"/>
      <c r="H1091" s="20"/>
      <c r="I1091" s="20"/>
      <c r="J1091" s="20"/>
      <c r="K1091" s="20"/>
      <c r="L1091" s="20"/>
      <c r="M1091" s="20"/>
      <c r="N1091" s="20"/>
      <c r="O1091" s="20"/>
      <c r="P1091" s="20"/>
    </row>
    <row r="1092" spans="1:16" x14ac:dyDescent="0.2">
      <c r="B1092" s="22"/>
      <c r="D1092" s="20"/>
      <c r="E1092" s="20"/>
      <c r="F1092" s="20"/>
      <c r="G1092" s="20"/>
      <c r="H1092" s="20"/>
      <c r="I1092" s="20"/>
      <c r="J1092" s="20"/>
      <c r="K1092" s="20"/>
      <c r="L1092" s="20"/>
      <c r="M1092" s="20"/>
      <c r="N1092" s="20"/>
      <c r="O1092" s="20"/>
      <c r="P1092" s="20"/>
    </row>
    <row r="1093" spans="1:16" x14ac:dyDescent="0.2">
      <c r="B1093" s="22"/>
      <c r="D1093" s="20"/>
      <c r="E1093" s="20"/>
      <c r="F1093" s="20"/>
      <c r="G1093" s="20"/>
      <c r="H1093" s="20"/>
      <c r="I1093" s="20"/>
      <c r="J1093" s="20"/>
      <c r="K1093" s="20"/>
      <c r="L1093" s="20"/>
      <c r="M1093" s="20"/>
      <c r="N1093" s="20"/>
      <c r="O1093" s="20"/>
      <c r="P1093" s="20"/>
    </row>
    <row r="1094" spans="1:16" x14ac:dyDescent="0.2">
      <c r="B1094" s="22"/>
      <c r="D1094" s="20"/>
      <c r="E1094" s="20"/>
      <c r="F1094" s="20"/>
      <c r="G1094" s="20"/>
      <c r="H1094" s="20"/>
      <c r="I1094" s="20"/>
      <c r="J1094" s="20"/>
      <c r="K1094" s="20"/>
      <c r="L1094" s="20"/>
      <c r="M1094" s="20"/>
      <c r="N1094" s="20"/>
      <c r="O1094" s="20"/>
      <c r="P1094" s="20"/>
    </row>
    <row r="1095" spans="1:16" x14ac:dyDescent="0.2">
      <c r="B1095" s="22"/>
      <c r="D1095" s="20"/>
      <c r="E1095" s="20"/>
      <c r="F1095" s="20"/>
      <c r="G1095" s="20"/>
      <c r="H1095" s="20"/>
      <c r="I1095" s="20"/>
      <c r="J1095" s="20"/>
      <c r="K1095" s="20"/>
      <c r="L1095" s="20"/>
      <c r="M1095" s="20"/>
      <c r="N1095" s="20"/>
      <c r="O1095" s="20"/>
      <c r="P1095" s="20"/>
    </row>
    <row r="1096" spans="1:16" x14ac:dyDescent="0.2">
      <c r="B1096" s="22"/>
      <c r="D1096" s="20"/>
      <c r="E1096" s="20"/>
      <c r="F1096" s="20"/>
      <c r="G1096" s="20"/>
      <c r="H1096" s="20"/>
      <c r="I1096" s="20"/>
      <c r="J1096" s="20"/>
      <c r="K1096" s="20"/>
      <c r="L1096" s="20"/>
      <c r="M1096" s="20"/>
      <c r="N1096" s="20"/>
      <c r="O1096" s="20"/>
      <c r="P1096" s="20"/>
    </row>
    <row r="1097" spans="1:16" x14ac:dyDescent="0.2">
      <c r="B1097" s="22"/>
      <c r="D1097" s="20"/>
      <c r="E1097" s="20"/>
      <c r="F1097" s="20"/>
      <c r="G1097" s="20"/>
      <c r="H1097" s="20"/>
      <c r="I1097" s="20"/>
      <c r="J1097" s="20"/>
      <c r="K1097" s="20"/>
      <c r="L1097" s="20"/>
      <c r="M1097" s="20"/>
      <c r="N1097" s="20"/>
      <c r="O1097" s="20"/>
      <c r="P1097" s="20"/>
    </row>
    <row r="1098" spans="1:16" x14ac:dyDescent="0.2">
      <c r="B1098" s="22"/>
      <c r="D1098" s="20"/>
      <c r="E1098" s="20"/>
      <c r="F1098" s="20"/>
      <c r="G1098" s="20"/>
      <c r="H1098" s="20"/>
      <c r="I1098" s="20"/>
      <c r="J1098" s="20"/>
      <c r="K1098" s="20"/>
      <c r="L1098" s="20"/>
      <c r="M1098" s="20"/>
      <c r="N1098" s="20"/>
      <c r="O1098" s="20"/>
      <c r="P1098" s="20"/>
    </row>
    <row r="1099" spans="1:16" x14ac:dyDescent="0.2">
      <c r="B1099" s="22"/>
      <c r="D1099" s="20"/>
      <c r="E1099" s="20"/>
      <c r="F1099" s="20"/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</row>
    <row r="1100" spans="1:16" x14ac:dyDescent="0.2">
      <c r="A1100" s="8"/>
      <c r="B1100" s="22"/>
      <c r="D1100" s="20"/>
      <c r="E1100" s="20"/>
      <c r="F1100" s="20"/>
      <c r="G1100" s="20"/>
      <c r="H1100" s="20"/>
      <c r="I1100" s="20"/>
      <c r="J1100" s="20"/>
      <c r="K1100" s="20"/>
      <c r="L1100" s="20"/>
      <c r="M1100" s="20"/>
      <c r="N1100" s="20"/>
      <c r="O1100" s="20"/>
      <c r="P1100" s="20"/>
    </row>
    <row r="1101" spans="1:16" x14ac:dyDescent="0.2">
      <c r="A1101" s="8"/>
      <c r="B1101" s="22"/>
      <c r="D1101" s="20"/>
      <c r="E1101" s="20"/>
      <c r="F1101" s="20"/>
      <c r="G1101" s="20"/>
      <c r="H1101" s="20"/>
      <c r="I1101" s="20"/>
      <c r="J1101" s="20"/>
      <c r="K1101" s="20"/>
      <c r="L1101" s="20"/>
      <c r="M1101" s="20"/>
      <c r="N1101" s="20"/>
      <c r="O1101" s="20"/>
      <c r="P1101" s="20"/>
    </row>
    <row r="1102" spans="1:16" x14ac:dyDescent="0.2">
      <c r="B1102" s="22"/>
      <c r="D1102" s="20"/>
      <c r="E1102" s="20"/>
      <c r="F1102" s="20"/>
      <c r="G1102" s="20"/>
      <c r="H1102" s="20"/>
      <c r="I1102" s="20"/>
      <c r="J1102" s="20"/>
      <c r="K1102" s="20"/>
      <c r="L1102" s="20"/>
      <c r="M1102" s="20"/>
      <c r="N1102" s="20"/>
      <c r="O1102" s="20"/>
      <c r="P1102" s="20"/>
    </row>
    <row r="1103" spans="1:16" x14ac:dyDescent="0.2">
      <c r="B1103" s="22"/>
      <c r="D1103" s="20"/>
      <c r="E1103" s="20"/>
      <c r="F1103" s="20"/>
      <c r="G1103" s="20"/>
      <c r="H1103" s="20"/>
      <c r="I1103" s="20"/>
      <c r="J1103" s="20"/>
      <c r="K1103" s="20"/>
      <c r="L1103" s="20"/>
      <c r="M1103" s="20"/>
      <c r="N1103" s="20"/>
      <c r="O1103" s="20"/>
      <c r="P1103" s="20"/>
    </row>
    <row r="1104" spans="1:16" x14ac:dyDescent="0.2">
      <c r="B1104" s="22"/>
      <c r="D1104" s="20"/>
      <c r="E1104" s="20"/>
      <c r="F1104" s="20"/>
      <c r="G1104" s="20"/>
      <c r="H1104" s="20"/>
      <c r="I1104" s="20"/>
      <c r="J1104" s="20"/>
      <c r="K1104" s="20"/>
      <c r="L1104" s="20"/>
      <c r="M1104" s="20"/>
      <c r="N1104" s="20"/>
      <c r="O1104" s="20"/>
      <c r="P1104" s="20"/>
    </row>
    <row r="1105" spans="2:16" x14ac:dyDescent="0.2">
      <c r="B1105" s="22"/>
      <c r="D1105" s="20"/>
      <c r="E1105" s="20"/>
      <c r="F1105" s="20"/>
      <c r="G1105" s="20"/>
      <c r="H1105" s="20"/>
      <c r="I1105" s="20"/>
      <c r="J1105" s="20"/>
      <c r="K1105" s="20"/>
      <c r="L1105" s="20"/>
      <c r="M1105" s="20"/>
      <c r="N1105" s="20"/>
      <c r="O1105" s="20"/>
      <c r="P1105" s="20"/>
    </row>
    <row r="1106" spans="2:16" x14ac:dyDescent="0.2">
      <c r="B1106" s="22"/>
      <c r="D1106" s="20"/>
      <c r="E1106" s="20"/>
      <c r="F1106" s="20"/>
      <c r="G1106" s="20"/>
      <c r="H1106" s="20"/>
      <c r="I1106" s="20"/>
      <c r="J1106" s="20"/>
      <c r="K1106" s="20"/>
      <c r="L1106" s="20"/>
      <c r="M1106" s="20"/>
      <c r="N1106" s="20"/>
      <c r="O1106" s="20"/>
      <c r="P1106" s="20"/>
    </row>
    <row r="1107" spans="2:16" x14ac:dyDescent="0.2">
      <c r="B1107" s="22"/>
      <c r="D1107" s="20"/>
      <c r="E1107" s="20"/>
      <c r="F1107" s="20"/>
      <c r="G1107" s="20"/>
      <c r="H1107" s="20"/>
      <c r="I1107" s="20"/>
      <c r="J1107" s="20"/>
      <c r="K1107" s="20"/>
      <c r="L1107" s="20"/>
      <c r="M1107" s="20"/>
      <c r="N1107" s="20"/>
      <c r="O1107" s="20"/>
      <c r="P1107" s="20"/>
    </row>
    <row r="1108" spans="2:16" x14ac:dyDescent="0.2">
      <c r="B1108" s="22"/>
      <c r="D1108" s="20"/>
      <c r="E1108" s="20"/>
      <c r="F1108" s="20"/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</row>
    <row r="1109" spans="2:16" x14ac:dyDescent="0.2">
      <c r="B1109" s="22"/>
      <c r="D1109" s="20"/>
      <c r="E1109" s="20"/>
      <c r="F1109" s="20"/>
      <c r="G1109" s="20"/>
      <c r="H1109" s="20"/>
      <c r="I1109" s="20"/>
      <c r="J1109" s="20"/>
      <c r="K1109" s="20"/>
      <c r="L1109" s="20"/>
      <c r="M1109" s="20"/>
      <c r="N1109" s="20"/>
      <c r="O1109" s="20"/>
      <c r="P1109" s="20"/>
    </row>
    <row r="1110" spans="2:16" x14ac:dyDescent="0.2">
      <c r="B1110" s="22"/>
      <c r="D1110" s="20"/>
      <c r="E1110" s="20"/>
      <c r="F1110" s="20"/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</row>
    <row r="1111" spans="2:16" x14ac:dyDescent="0.2">
      <c r="B1111" s="22"/>
      <c r="D1111" s="20"/>
      <c r="E1111" s="20"/>
      <c r="F1111" s="20"/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</row>
    <row r="1112" spans="2:16" x14ac:dyDescent="0.2">
      <c r="B1112" s="22"/>
      <c r="D1112" s="20"/>
      <c r="E1112" s="20"/>
      <c r="F1112" s="20"/>
      <c r="G1112" s="20"/>
      <c r="H1112" s="20"/>
      <c r="I1112" s="20"/>
      <c r="J1112" s="20"/>
      <c r="K1112" s="20"/>
      <c r="L1112" s="20"/>
      <c r="M1112" s="20"/>
      <c r="N1112" s="20"/>
      <c r="O1112" s="20"/>
      <c r="P1112" s="20"/>
    </row>
    <row r="1113" spans="2:16" x14ac:dyDescent="0.2">
      <c r="B1113" s="22"/>
      <c r="D1113" s="20"/>
      <c r="E1113" s="20"/>
      <c r="F1113" s="20"/>
      <c r="G1113" s="20"/>
      <c r="H1113" s="20"/>
      <c r="I1113" s="20"/>
      <c r="J1113" s="20"/>
      <c r="K1113" s="20"/>
      <c r="L1113" s="20"/>
      <c r="M1113" s="20"/>
      <c r="N1113" s="20"/>
      <c r="O1113" s="20"/>
      <c r="P1113" s="20"/>
    </row>
    <row r="1114" spans="2:16" x14ac:dyDescent="0.2">
      <c r="B1114" s="22"/>
      <c r="D1114" s="20"/>
      <c r="E1114" s="20"/>
      <c r="F1114" s="20"/>
      <c r="G1114" s="20"/>
      <c r="H1114" s="20"/>
      <c r="I1114" s="20"/>
      <c r="J1114" s="20"/>
      <c r="K1114" s="20"/>
      <c r="L1114" s="20"/>
      <c r="M1114" s="20"/>
      <c r="N1114" s="20"/>
      <c r="O1114" s="20"/>
      <c r="P1114" s="20"/>
    </row>
    <row r="1115" spans="2:16" x14ac:dyDescent="0.2">
      <c r="B1115" s="22"/>
      <c r="D1115" s="20"/>
      <c r="E1115" s="20"/>
      <c r="F1115" s="20"/>
      <c r="G1115" s="20"/>
      <c r="H1115" s="20"/>
      <c r="I1115" s="20"/>
      <c r="J1115" s="20"/>
      <c r="K1115" s="20"/>
      <c r="L1115" s="20"/>
      <c r="M1115" s="20"/>
      <c r="N1115" s="20"/>
      <c r="O1115" s="20"/>
      <c r="P1115" s="20"/>
    </row>
    <row r="1116" spans="2:16" x14ac:dyDescent="0.2">
      <c r="B1116" s="22"/>
      <c r="D1116" s="20"/>
      <c r="E1116" s="20"/>
      <c r="F1116" s="20"/>
      <c r="G1116" s="20"/>
      <c r="H1116" s="20"/>
      <c r="I1116" s="20"/>
      <c r="J1116" s="20"/>
      <c r="K1116" s="20"/>
      <c r="L1116" s="20"/>
      <c r="M1116" s="20"/>
      <c r="N1116" s="20"/>
      <c r="O1116" s="20"/>
      <c r="P1116" s="20"/>
    </row>
    <row r="1117" spans="2:16" x14ac:dyDescent="0.2">
      <c r="B1117" s="22"/>
      <c r="D1117" s="20"/>
      <c r="E1117" s="20"/>
      <c r="F1117" s="20"/>
      <c r="G1117" s="20"/>
      <c r="H1117" s="20"/>
      <c r="I1117" s="20"/>
      <c r="J1117" s="20"/>
      <c r="K1117" s="20"/>
      <c r="L1117" s="20"/>
      <c r="M1117" s="20"/>
      <c r="N1117" s="20"/>
      <c r="O1117" s="20"/>
      <c r="P1117" s="20"/>
    </row>
    <row r="1118" spans="2:16" x14ac:dyDescent="0.2">
      <c r="B1118" s="22"/>
      <c r="D1118" s="20"/>
      <c r="E1118" s="20"/>
      <c r="F1118" s="20"/>
      <c r="G1118" s="20"/>
      <c r="H1118" s="20"/>
      <c r="I1118" s="20"/>
      <c r="J1118" s="20"/>
      <c r="K1118" s="20"/>
      <c r="L1118" s="20"/>
      <c r="M1118" s="20"/>
      <c r="N1118" s="20"/>
      <c r="O1118" s="20"/>
      <c r="P1118" s="20"/>
    </row>
    <row r="1119" spans="2:16" x14ac:dyDescent="0.2">
      <c r="B1119" s="22"/>
      <c r="D1119" s="20"/>
      <c r="E1119" s="20"/>
      <c r="F1119" s="20"/>
      <c r="G1119" s="20"/>
      <c r="H1119" s="20"/>
      <c r="I1119" s="20"/>
      <c r="J1119" s="20"/>
      <c r="K1119" s="20"/>
      <c r="L1119" s="20"/>
      <c r="M1119" s="20"/>
      <c r="N1119" s="20"/>
      <c r="O1119" s="20"/>
      <c r="P1119" s="20"/>
    </row>
    <row r="1120" spans="2:16" x14ac:dyDescent="0.2">
      <c r="B1120" s="22"/>
      <c r="D1120" s="20"/>
      <c r="E1120" s="20"/>
      <c r="F1120" s="20"/>
      <c r="G1120" s="20"/>
      <c r="H1120" s="20"/>
      <c r="I1120" s="20"/>
      <c r="J1120" s="20"/>
      <c r="K1120" s="20"/>
      <c r="L1120" s="20"/>
      <c r="M1120" s="20"/>
      <c r="N1120" s="20"/>
      <c r="O1120" s="20"/>
      <c r="P1120" s="20"/>
    </row>
    <row r="1121" spans="1:16" x14ac:dyDescent="0.2">
      <c r="A1121" s="8"/>
      <c r="B1121" s="22"/>
      <c r="D1121" s="20"/>
      <c r="E1121" s="20"/>
      <c r="F1121" s="20"/>
      <c r="G1121" s="20"/>
      <c r="H1121" s="20"/>
      <c r="I1121" s="20"/>
      <c r="J1121" s="20"/>
      <c r="K1121" s="20"/>
      <c r="L1121" s="20"/>
      <c r="M1121" s="20"/>
      <c r="N1121" s="20"/>
      <c r="O1121" s="20"/>
      <c r="P1121" s="20"/>
    </row>
    <row r="1122" spans="1:16" x14ac:dyDescent="0.2">
      <c r="A1122" s="5"/>
      <c r="B1122" s="22"/>
      <c r="D1122" s="20"/>
      <c r="E1122" s="20"/>
      <c r="F1122" s="20"/>
      <c r="G1122" s="20"/>
      <c r="H1122" s="20"/>
      <c r="I1122" s="20"/>
      <c r="J1122" s="20"/>
      <c r="K1122" s="20"/>
      <c r="L1122" s="20"/>
      <c r="M1122" s="20"/>
      <c r="N1122" s="20"/>
      <c r="O1122" s="20"/>
      <c r="P1122" s="20"/>
    </row>
    <row r="1123" spans="1:16" x14ac:dyDescent="0.2">
      <c r="B1123" s="22"/>
      <c r="D1123" s="20"/>
      <c r="E1123" s="20"/>
      <c r="F1123" s="20"/>
      <c r="G1123" s="20"/>
      <c r="H1123" s="20"/>
      <c r="I1123" s="20"/>
      <c r="J1123" s="20"/>
      <c r="K1123" s="20"/>
      <c r="L1123" s="20"/>
      <c r="M1123" s="20"/>
      <c r="N1123" s="20"/>
      <c r="O1123" s="20"/>
      <c r="P1123" s="20"/>
    </row>
    <row r="1124" spans="1:16" x14ac:dyDescent="0.2">
      <c r="B1124" s="22"/>
      <c r="D1124" s="20"/>
      <c r="E1124" s="20"/>
      <c r="F1124" s="20"/>
      <c r="G1124" s="20"/>
      <c r="H1124" s="20"/>
      <c r="I1124" s="20"/>
      <c r="J1124" s="20"/>
      <c r="K1124" s="20"/>
      <c r="L1124" s="20"/>
      <c r="M1124" s="20"/>
      <c r="N1124" s="20"/>
      <c r="O1124" s="20"/>
      <c r="P1124" s="20"/>
    </row>
    <row r="1125" spans="1:16" x14ac:dyDescent="0.2">
      <c r="B1125" s="22"/>
      <c r="D1125" s="20"/>
      <c r="E1125" s="20"/>
      <c r="F1125" s="20"/>
      <c r="G1125" s="20"/>
      <c r="H1125" s="20"/>
      <c r="I1125" s="20"/>
      <c r="J1125" s="20"/>
      <c r="K1125" s="20"/>
      <c r="L1125" s="20"/>
      <c r="M1125" s="20"/>
      <c r="N1125" s="20"/>
      <c r="O1125" s="20"/>
      <c r="P1125" s="20"/>
    </row>
    <row r="1126" spans="1:16" x14ac:dyDescent="0.2">
      <c r="B1126" s="22"/>
      <c r="D1126" s="20"/>
      <c r="E1126" s="20"/>
      <c r="F1126" s="20"/>
      <c r="G1126" s="20"/>
      <c r="H1126" s="20"/>
      <c r="I1126" s="20"/>
      <c r="J1126" s="20"/>
      <c r="K1126" s="20"/>
      <c r="L1126" s="20"/>
      <c r="M1126" s="20"/>
      <c r="N1126" s="20"/>
      <c r="O1126" s="20"/>
      <c r="P1126" s="20"/>
    </row>
    <row r="1127" spans="1:16" x14ac:dyDescent="0.2">
      <c r="B1127" s="22"/>
      <c r="D1127" s="20"/>
      <c r="E1127" s="20"/>
      <c r="F1127" s="20"/>
      <c r="G1127" s="20"/>
      <c r="H1127" s="20"/>
      <c r="I1127" s="20"/>
      <c r="J1127" s="20"/>
      <c r="K1127" s="20"/>
      <c r="L1127" s="20"/>
      <c r="M1127" s="20"/>
      <c r="N1127" s="20"/>
      <c r="O1127" s="20"/>
      <c r="P1127" s="20"/>
    </row>
    <row r="1128" spans="1:16" x14ac:dyDescent="0.2">
      <c r="B1128" s="22"/>
      <c r="D1128" s="20"/>
      <c r="E1128" s="20"/>
      <c r="F1128" s="20"/>
      <c r="G1128" s="20"/>
      <c r="H1128" s="20"/>
      <c r="I1128" s="20"/>
      <c r="J1128" s="20"/>
      <c r="K1128" s="20"/>
      <c r="L1128" s="20"/>
      <c r="M1128" s="20"/>
      <c r="N1128" s="20"/>
      <c r="O1128" s="20"/>
      <c r="P1128" s="20"/>
    </row>
    <row r="1129" spans="1:16" x14ac:dyDescent="0.2">
      <c r="A1129" s="5"/>
      <c r="B1129" s="22"/>
      <c r="D1129" s="20"/>
      <c r="E1129" s="20"/>
      <c r="F1129" s="20"/>
      <c r="G1129" s="20"/>
      <c r="H1129" s="20"/>
      <c r="I1129" s="20"/>
      <c r="J1129" s="20"/>
      <c r="K1129" s="20"/>
      <c r="L1129" s="20"/>
      <c r="M1129" s="20"/>
      <c r="N1129" s="20"/>
      <c r="O1129" s="20"/>
      <c r="P1129" s="20"/>
    </row>
    <row r="1130" spans="1:16" x14ac:dyDescent="0.2">
      <c r="B1130" s="22"/>
      <c r="D1130" s="20"/>
      <c r="E1130" s="20"/>
      <c r="F1130" s="20"/>
      <c r="G1130" s="20"/>
      <c r="H1130" s="20"/>
      <c r="I1130" s="20"/>
      <c r="J1130" s="20"/>
      <c r="K1130" s="20"/>
      <c r="L1130" s="20"/>
      <c r="M1130" s="20"/>
      <c r="N1130" s="20"/>
      <c r="O1130" s="20"/>
      <c r="P1130" s="20"/>
    </row>
    <row r="1131" spans="1:16" x14ac:dyDescent="0.2">
      <c r="B1131" s="22"/>
      <c r="D1131" s="20"/>
      <c r="E1131" s="20"/>
      <c r="F1131" s="20"/>
      <c r="G1131" s="20"/>
      <c r="H1131" s="20"/>
      <c r="I1131" s="20"/>
      <c r="J1131" s="20"/>
      <c r="K1131" s="20"/>
      <c r="L1131" s="20"/>
      <c r="M1131" s="20"/>
      <c r="N1131" s="20"/>
      <c r="O1131" s="20"/>
      <c r="P1131" s="20"/>
    </row>
    <row r="1132" spans="1:16" x14ac:dyDescent="0.2">
      <c r="B1132" s="22"/>
      <c r="D1132" s="20"/>
      <c r="E1132" s="20"/>
      <c r="F1132" s="20"/>
      <c r="G1132" s="20"/>
      <c r="H1132" s="20"/>
      <c r="I1132" s="20"/>
      <c r="J1132" s="20"/>
      <c r="K1132" s="20"/>
      <c r="L1132" s="20"/>
      <c r="M1132" s="20"/>
      <c r="N1132" s="20"/>
      <c r="O1132" s="20"/>
      <c r="P1132" s="20"/>
    </row>
    <row r="1133" spans="1:16" x14ac:dyDescent="0.2">
      <c r="B1133" s="22"/>
      <c r="D1133" s="20"/>
      <c r="E1133" s="20"/>
      <c r="F1133" s="20"/>
      <c r="G1133" s="20"/>
      <c r="H1133" s="20"/>
      <c r="I1133" s="20"/>
      <c r="J1133" s="20"/>
      <c r="K1133" s="20"/>
      <c r="L1133" s="20"/>
      <c r="M1133" s="20"/>
      <c r="N1133" s="20"/>
      <c r="O1133" s="20"/>
      <c r="P1133" s="20"/>
    </row>
    <row r="1134" spans="1:16" x14ac:dyDescent="0.2">
      <c r="B1134" s="22"/>
      <c r="D1134" s="20"/>
      <c r="E1134" s="20"/>
      <c r="F1134" s="20"/>
      <c r="G1134" s="20"/>
      <c r="H1134" s="20"/>
      <c r="I1134" s="20"/>
      <c r="J1134" s="20"/>
      <c r="K1134" s="20"/>
      <c r="L1134" s="20"/>
      <c r="M1134" s="20"/>
      <c r="N1134" s="20"/>
      <c r="O1134" s="20"/>
      <c r="P1134" s="20"/>
    </row>
    <row r="1135" spans="1:16" x14ac:dyDescent="0.2">
      <c r="B1135" s="22"/>
      <c r="D1135" s="20"/>
      <c r="E1135" s="20"/>
      <c r="F1135" s="20"/>
      <c r="G1135" s="20"/>
      <c r="H1135" s="20"/>
      <c r="I1135" s="20"/>
      <c r="J1135" s="20"/>
      <c r="K1135" s="20"/>
      <c r="L1135" s="20"/>
      <c r="M1135" s="20"/>
      <c r="N1135" s="20"/>
      <c r="O1135" s="20"/>
      <c r="P1135" s="20"/>
    </row>
    <row r="1136" spans="1:16" x14ac:dyDescent="0.2">
      <c r="B1136" s="22"/>
      <c r="D1136" s="20"/>
      <c r="E1136" s="20"/>
      <c r="F1136" s="20"/>
      <c r="G1136" s="20"/>
      <c r="H1136" s="20"/>
      <c r="I1136" s="20"/>
      <c r="J1136" s="20"/>
      <c r="K1136" s="20"/>
      <c r="L1136" s="20"/>
      <c r="M1136" s="20"/>
      <c r="N1136" s="20"/>
      <c r="O1136" s="20"/>
      <c r="P1136" s="20"/>
    </row>
    <row r="1137" spans="1:16" x14ac:dyDescent="0.2">
      <c r="B1137" s="22"/>
      <c r="D1137" s="20"/>
      <c r="E1137" s="20"/>
      <c r="F1137" s="20"/>
      <c r="G1137" s="20"/>
      <c r="H1137" s="20"/>
      <c r="I1137" s="20"/>
      <c r="J1137" s="20"/>
      <c r="K1137" s="20"/>
      <c r="L1137" s="20"/>
      <c r="M1137" s="20"/>
      <c r="N1137" s="20"/>
      <c r="O1137" s="20"/>
      <c r="P1137" s="20"/>
    </row>
    <row r="1138" spans="1:16" x14ac:dyDescent="0.2">
      <c r="A1138" s="14"/>
      <c r="B1138" s="22"/>
      <c r="D1138" s="20"/>
      <c r="E1138" s="20"/>
      <c r="F1138" s="20"/>
      <c r="G1138" s="20"/>
      <c r="H1138" s="20"/>
      <c r="I1138" s="20"/>
      <c r="J1138" s="20"/>
      <c r="K1138" s="20"/>
      <c r="L1138" s="20"/>
      <c r="M1138" s="20"/>
      <c r="N1138" s="20"/>
      <c r="O1138" s="20"/>
      <c r="P1138" s="20"/>
    </row>
    <row r="1139" spans="1:16" x14ac:dyDescent="0.2">
      <c r="B1139" s="22"/>
      <c r="D1139" s="20"/>
      <c r="E1139" s="20"/>
      <c r="F1139" s="20"/>
      <c r="G1139" s="20"/>
      <c r="H1139" s="20"/>
      <c r="I1139" s="20"/>
      <c r="J1139" s="20"/>
      <c r="K1139" s="20"/>
      <c r="L1139" s="20"/>
      <c r="M1139" s="20"/>
      <c r="N1139" s="20"/>
      <c r="O1139" s="20"/>
      <c r="P1139" s="20"/>
    </row>
    <row r="1140" spans="1:16" x14ac:dyDescent="0.2">
      <c r="B1140" s="22"/>
      <c r="D1140" s="20"/>
      <c r="E1140" s="20"/>
      <c r="F1140" s="20"/>
      <c r="G1140" s="20"/>
      <c r="H1140" s="20"/>
      <c r="I1140" s="20"/>
      <c r="J1140" s="20"/>
      <c r="K1140" s="20"/>
      <c r="L1140" s="20"/>
      <c r="M1140" s="20"/>
      <c r="N1140" s="20"/>
      <c r="O1140" s="20"/>
      <c r="P1140" s="20"/>
    </row>
    <row r="1141" spans="1:16" x14ac:dyDescent="0.2">
      <c r="B1141" s="22"/>
      <c r="D1141" s="20"/>
      <c r="E1141" s="20"/>
      <c r="F1141" s="20"/>
      <c r="G1141" s="20"/>
      <c r="H1141" s="20"/>
      <c r="I1141" s="20"/>
      <c r="J1141" s="20"/>
      <c r="K1141" s="20"/>
      <c r="L1141" s="20"/>
      <c r="M1141" s="20"/>
      <c r="N1141" s="20"/>
      <c r="O1141" s="20"/>
      <c r="P1141" s="20"/>
    </row>
    <row r="1142" spans="1:16" x14ac:dyDescent="0.2">
      <c r="B1142" s="22"/>
      <c r="D1142" s="20"/>
      <c r="E1142" s="20"/>
      <c r="F1142" s="20"/>
      <c r="G1142" s="20"/>
      <c r="H1142" s="20"/>
      <c r="I1142" s="20"/>
      <c r="J1142" s="20"/>
      <c r="K1142" s="20"/>
      <c r="L1142" s="20"/>
      <c r="M1142" s="20"/>
      <c r="N1142" s="20"/>
      <c r="O1142" s="20"/>
      <c r="P1142" s="20"/>
    </row>
    <row r="1143" spans="1:16" x14ac:dyDescent="0.2">
      <c r="B1143" s="22"/>
      <c r="D1143" s="20"/>
      <c r="E1143" s="20"/>
      <c r="F1143" s="20"/>
      <c r="G1143" s="20"/>
      <c r="H1143" s="20"/>
      <c r="I1143" s="20"/>
      <c r="J1143" s="20"/>
      <c r="K1143" s="20"/>
      <c r="L1143" s="20"/>
      <c r="M1143" s="20"/>
      <c r="N1143" s="20"/>
      <c r="O1143" s="20"/>
      <c r="P1143" s="20"/>
    </row>
    <row r="1144" spans="1:16" x14ac:dyDescent="0.2">
      <c r="B1144" s="22"/>
      <c r="D1144" s="20"/>
      <c r="E1144" s="20"/>
      <c r="F1144" s="20"/>
      <c r="G1144" s="20"/>
      <c r="H1144" s="20"/>
      <c r="I1144" s="20"/>
      <c r="J1144" s="20"/>
      <c r="K1144" s="20"/>
      <c r="L1144" s="20"/>
      <c r="M1144" s="20"/>
      <c r="N1144" s="20"/>
      <c r="O1144" s="20"/>
      <c r="P1144" s="20"/>
    </row>
    <row r="1145" spans="1:16" x14ac:dyDescent="0.2">
      <c r="B1145" s="22"/>
      <c r="D1145" s="20"/>
      <c r="E1145" s="20"/>
      <c r="F1145" s="20"/>
      <c r="G1145" s="20"/>
      <c r="H1145" s="20"/>
      <c r="I1145" s="20"/>
      <c r="J1145" s="20"/>
      <c r="K1145" s="20"/>
      <c r="L1145" s="20"/>
      <c r="M1145" s="20"/>
      <c r="N1145" s="20"/>
      <c r="O1145" s="20"/>
      <c r="P1145" s="20"/>
    </row>
    <row r="1146" spans="1:16" x14ac:dyDescent="0.2">
      <c r="B1146" s="22"/>
      <c r="D1146" s="20"/>
      <c r="E1146" s="20"/>
      <c r="F1146" s="20"/>
      <c r="G1146" s="20"/>
      <c r="H1146" s="20"/>
      <c r="I1146" s="20"/>
      <c r="J1146" s="20"/>
      <c r="K1146" s="20"/>
      <c r="L1146" s="20"/>
      <c r="M1146" s="20"/>
      <c r="N1146" s="20"/>
      <c r="O1146" s="20"/>
      <c r="P1146" s="20"/>
    </row>
    <row r="1147" spans="1:16" x14ac:dyDescent="0.2">
      <c r="B1147" s="22"/>
      <c r="D1147" s="20"/>
      <c r="E1147" s="20"/>
      <c r="F1147" s="20"/>
      <c r="G1147" s="20"/>
      <c r="H1147" s="20"/>
      <c r="I1147" s="20"/>
      <c r="J1147" s="20"/>
      <c r="K1147" s="20"/>
      <c r="L1147" s="20"/>
      <c r="M1147" s="20"/>
      <c r="N1147" s="20"/>
      <c r="O1147" s="20"/>
      <c r="P1147" s="20"/>
    </row>
    <row r="1148" spans="1:16" x14ac:dyDescent="0.2">
      <c r="B1148" s="22"/>
      <c r="D1148" s="20"/>
      <c r="E1148" s="20"/>
      <c r="F1148" s="20"/>
      <c r="G1148" s="20"/>
      <c r="H1148" s="20"/>
      <c r="I1148" s="20"/>
      <c r="J1148" s="20"/>
      <c r="K1148" s="20"/>
      <c r="L1148" s="20"/>
      <c r="M1148" s="20"/>
      <c r="N1148" s="20"/>
      <c r="O1148" s="20"/>
      <c r="P1148" s="20"/>
    </row>
    <row r="1149" spans="1:16" x14ac:dyDescent="0.2">
      <c r="B1149" s="22"/>
      <c r="D1149" s="20"/>
      <c r="E1149" s="20"/>
      <c r="F1149" s="20"/>
      <c r="G1149" s="20"/>
      <c r="H1149" s="20"/>
      <c r="I1149" s="20"/>
      <c r="J1149" s="20"/>
      <c r="K1149" s="20"/>
      <c r="L1149" s="20"/>
      <c r="M1149" s="20"/>
      <c r="N1149" s="20"/>
      <c r="O1149" s="20"/>
      <c r="P1149" s="20"/>
    </row>
    <row r="1150" spans="1:16" x14ac:dyDescent="0.2">
      <c r="A1150" s="8"/>
      <c r="B1150" s="22"/>
      <c r="D1150" s="20"/>
      <c r="E1150" s="20"/>
      <c r="F1150" s="20"/>
      <c r="G1150" s="20"/>
      <c r="H1150" s="20"/>
      <c r="I1150" s="20"/>
      <c r="J1150" s="20"/>
      <c r="K1150" s="20"/>
      <c r="L1150" s="20"/>
      <c r="M1150" s="20"/>
      <c r="N1150" s="20"/>
      <c r="O1150" s="20"/>
      <c r="P1150" s="20"/>
    </row>
    <row r="1151" spans="1:16" x14ac:dyDescent="0.2">
      <c r="B1151" s="22"/>
      <c r="D1151" s="20"/>
      <c r="E1151" s="20"/>
      <c r="F1151" s="20"/>
      <c r="G1151" s="20"/>
      <c r="H1151" s="20"/>
      <c r="I1151" s="20"/>
      <c r="J1151" s="20"/>
      <c r="K1151" s="20"/>
      <c r="L1151" s="20"/>
      <c r="M1151" s="20"/>
      <c r="N1151" s="20"/>
      <c r="O1151" s="20"/>
      <c r="P1151" s="20"/>
    </row>
    <row r="1152" spans="1:16" x14ac:dyDescent="0.2">
      <c r="B1152" s="22"/>
      <c r="D1152" s="20"/>
      <c r="E1152" s="20"/>
      <c r="F1152" s="20"/>
      <c r="G1152" s="20"/>
      <c r="H1152" s="20"/>
      <c r="I1152" s="20"/>
      <c r="J1152" s="20"/>
      <c r="K1152" s="20"/>
      <c r="L1152" s="20"/>
      <c r="M1152" s="20"/>
      <c r="N1152" s="20"/>
      <c r="O1152" s="20"/>
      <c r="P1152" s="20"/>
    </row>
    <row r="1153" spans="2:16" x14ac:dyDescent="0.2">
      <c r="B1153" s="22"/>
      <c r="D1153" s="20"/>
      <c r="E1153" s="20"/>
      <c r="F1153" s="20"/>
      <c r="G1153" s="20"/>
      <c r="H1153" s="20"/>
      <c r="I1153" s="20"/>
      <c r="J1153" s="20"/>
      <c r="K1153" s="20"/>
      <c r="L1153" s="20"/>
      <c r="M1153" s="20"/>
      <c r="N1153" s="20"/>
      <c r="O1153" s="20"/>
      <c r="P1153" s="20"/>
    </row>
    <row r="1154" spans="2:16" x14ac:dyDescent="0.2">
      <c r="B1154" s="22"/>
      <c r="D1154" s="20"/>
      <c r="E1154" s="20"/>
      <c r="F1154" s="20"/>
      <c r="G1154" s="20"/>
      <c r="H1154" s="20"/>
      <c r="I1154" s="20"/>
      <c r="J1154" s="20"/>
      <c r="K1154" s="20"/>
      <c r="L1154" s="20"/>
      <c r="M1154" s="20"/>
      <c r="N1154" s="20"/>
      <c r="O1154" s="20"/>
      <c r="P1154" s="20"/>
    </row>
    <row r="1155" spans="2:16" x14ac:dyDescent="0.2">
      <c r="B1155" s="22"/>
      <c r="D1155" s="20"/>
      <c r="E1155" s="20"/>
      <c r="F1155" s="20"/>
      <c r="G1155" s="20"/>
      <c r="H1155" s="20"/>
      <c r="I1155" s="20"/>
      <c r="J1155" s="20"/>
      <c r="K1155" s="20"/>
      <c r="L1155" s="20"/>
      <c r="M1155" s="20"/>
      <c r="N1155" s="20"/>
      <c r="O1155" s="20"/>
      <c r="P1155" s="20"/>
    </row>
    <row r="1156" spans="2:16" x14ac:dyDescent="0.2">
      <c r="B1156" s="22"/>
      <c r="D1156" s="20"/>
      <c r="E1156" s="20"/>
      <c r="F1156" s="20"/>
      <c r="G1156" s="20"/>
      <c r="H1156" s="20"/>
      <c r="I1156" s="20"/>
      <c r="J1156" s="20"/>
      <c r="K1156" s="20"/>
      <c r="L1156" s="20"/>
      <c r="M1156" s="20"/>
      <c r="N1156" s="20"/>
      <c r="O1156" s="20"/>
      <c r="P1156" s="20"/>
    </row>
    <row r="1157" spans="2:16" x14ac:dyDescent="0.2">
      <c r="B1157" s="22"/>
      <c r="D1157" s="20"/>
      <c r="E1157" s="20"/>
      <c r="F1157" s="20"/>
      <c r="G1157" s="20"/>
      <c r="H1157" s="20"/>
      <c r="I1157" s="20"/>
      <c r="J1157" s="20"/>
      <c r="K1157" s="20"/>
      <c r="L1157" s="20"/>
      <c r="M1157" s="20"/>
      <c r="N1157" s="20"/>
      <c r="O1157" s="20"/>
      <c r="P1157" s="20"/>
    </row>
    <row r="1158" spans="2:16" x14ac:dyDescent="0.2">
      <c r="B1158" s="22"/>
      <c r="D1158" s="20"/>
      <c r="E1158" s="20"/>
      <c r="F1158" s="20"/>
      <c r="G1158" s="20"/>
      <c r="H1158" s="20"/>
      <c r="I1158" s="20"/>
      <c r="J1158" s="20"/>
      <c r="K1158" s="20"/>
      <c r="L1158" s="20"/>
      <c r="M1158" s="20"/>
      <c r="N1158" s="20"/>
      <c r="O1158" s="20"/>
      <c r="P1158" s="20"/>
    </row>
    <row r="1159" spans="2:16" x14ac:dyDescent="0.2">
      <c r="B1159" s="22"/>
      <c r="D1159" s="20"/>
      <c r="E1159" s="20"/>
      <c r="F1159" s="20"/>
      <c r="G1159" s="20"/>
      <c r="H1159" s="20"/>
      <c r="I1159" s="20"/>
      <c r="J1159" s="20"/>
      <c r="K1159" s="20"/>
      <c r="L1159" s="20"/>
      <c r="M1159" s="20"/>
      <c r="N1159" s="20"/>
      <c r="O1159" s="20"/>
      <c r="P1159" s="20"/>
    </row>
    <row r="1160" spans="2:16" x14ac:dyDescent="0.2">
      <c r="B1160" s="22"/>
      <c r="D1160" s="20"/>
      <c r="E1160" s="20"/>
      <c r="F1160" s="20"/>
      <c r="G1160" s="20"/>
      <c r="H1160" s="20"/>
      <c r="I1160" s="20"/>
      <c r="J1160" s="20"/>
      <c r="K1160" s="20"/>
      <c r="L1160" s="20"/>
      <c r="M1160" s="20"/>
      <c r="N1160" s="20"/>
      <c r="O1160" s="20"/>
      <c r="P1160" s="20"/>
    </row>
    <row r="1161" spans="2:16" x14ac:dyDescent="0.2">
      <c r="B1161" s="22"/>
      <c r="D1161" s="20"/>
      <c r="E1161" s="20"/>
      <c r="F1161" s="20"/>
      <c r="G1161" s="20"/>
      <c r="H1161" s="20"/>
      <c r="I1161" s="20"/>
      <c r="J1161" s="20"/>
      <c r="K1161" s="20"/>
      <c r="L1161" s="20"/>
      <c r="M1161" s="20"/>
      <c r="N1161" s="20"/>
      <c r="O1161" s="20"/>
      <c r="P1161" s="20"/>
    </row>
    <row r="1162" spans="2:16" x14ac:dyDescent="0.2">
      <c r="B1162" s="22"/>
      <c r="D1162" s="20"/>
      <c r="E1162" s="20"/>
      <c r="F1162" s="20"/>
      <c r="G1162" s="20"/>
      <c r="H1162" s="20"/>
      <c r="I1162" s="20"/>
      <c r="J1162" s="20"/>
      <c r="K1162" s="20"/>
      <c r="L1162" s="20"/>
      <c r="M1162" s="20"/>
      <c r="N1162" s="20"/>
      <c r="O1162" s="20"/>
      <c r="P1162" s="20"/>
    </row>
    <row r="1163" spans="2:16" x14ac:dyDescent="0.2">
      <c r="B1163" s="22"/>
      <c r="D1163" s="20"/>
      <c r="E1163" s="20"/>
      <c r="F1163" s="20"/>
      <c r="G1163" s="20"/>
      <c r="H1163" s="20"/>
      <c r="I1163" s="20"/>
      <c r="J1163" s="20"/>
      <c r="K1163" s="20"/>
      <c r="L1163" s="20"/>
      <c r="M1163" s="20"/>
      <c r="N1163" s="20"/>
      <c r="O1163" s="20"/>
      <c r="P1163" s="20"/>
    </row>
    <row r="1164" spans="2:16" x14ac:dyDescent="0.2">
      <c r="B1164" s="22"/>
      <c r="D1164" s="20"/>
      <c r="E1164" s="20"/>
      <c r="F1164" s="20"/>
      <c r="G1164" s="20"/>
      <c r="H1164" s="20"/>
      <c r="I1164" s="20"/>
      <c r="J1164" s="20"/>
      <c r="K1164" s="20"/>
      <c r="L1164" s="20"/>
      <c r="M1164" s="20"/>
      <c r="N1164" s="20"/>
      <c r="O1164" s="20"/>
      <c r="P1164" s="20"/>
    </row>
    <row r="1165" spans="2:16" x14ac:dyDescent="0.2">
      <c r="B1165" s="22"/>
      <c r="D1165" s="20"/>
      <c r="E1165" s="20"/>
      <c r="F1165" s="20"/>
      <c r="G1165" s="20"/>
      <c r="H1165" s="20"/>
      <c r="I1165" s="20"/>
      <c r="J1165" s="20"/>
      <c r="K1165" s="20"/>
      <c r="L1165" s="20"/>
      <c r="M1165" s="20"/>
      <c r="N1165" s="20"/>
      <c r="O1165" s="20"/>
      <c r="P1165" s="20"/>
    </row>
    <row r="1166" spans="2:16" x14ac:dyDescent="0.2">
      <c r="B1166" s="22"/>
      <c r="D1166" s="20"/>
      <c r="E1166" s="20"/>
      <c r="F1166" s="20"/>
      <c r="G1166" s="20"/>
      <c r="H1166" s="20"/>
      <c r="I1166" s="20"/>
      <c r="J1166" s="20"/>
      <c r="K1166" s="20"/>
      <c r="L1166" s="20"/>
      <c r="M1166" s="20"/>
      <c r="N1166" s="20"/>
      <c r="O1166" s="20"/>
      <c r="P1166" s="20"/>
    </row>
    <row r="1167" spans="2:16" x14ac:dyDescent="0.2">
      <c r="B1167" s="22"/>
      <c r="D1167" s="20"/>
      <c r="E1167" s="20"/>
      <c r="F1167" s="20"/>
      <c r="G1167" s="20"/>
      <c r="H1167" s="20"/>
      <c r="I1167" s="20"/>
      <c r="J1167" s="20"/>
      <c r="K1167" s="20"/>
      <c r="L1167" s="20"/>
      <c r="M1167" s="20"/>
      <c r="N1167" s="20"/>
      <c r="O1167" s="20"/>
      <c r="P1167" s="20"/>
    </row>
    <row r="1168" spans="2:16" x14ac:dyDescent="0.2">
      <c r="B1168" s="22"/>
      <c r="D1168" s="20"/>
      <c r="E1168" s="20"/>
      <c r="F1168" s="20"/>
      <c r="G1168" s="20"/>
      <c r="H1168" s="20"/>
      <c r="I1168" s="20"/>
      <c r="J1168" s="20"/>
      <c r="K1168" s="20"/>
      <c r="L1168" s="20"/>
      <c r="M1168" s="20"/>
      <c r="N1168" s="20"/>
      <c r="O1168" s="20"/>
      <c r="P1168" s="20"/>
    </row>
    <row r="1169" spans="2:16" x14ac:dyDescent="0.2">
      <c r="B1169" s="22"/>
      <c r="D1169" s="20"/>
      <c r="E1169" s="20"/>
      <c r="F1169" s="20"/>
      <c r="G1169" s="20"/>
      <c r="H1169" s="20"/>
      <c r="I1169" s="20"/>
      <c r="J1169" s="20"/>
      <c r="K1169" s="20"/>
      <c r="L1169" s="20"/>
      <c r="M1169" s="20"/>
      <c r="N1169" s="20"/>
      <c r="O1169" s="20"/>
      <c r="P1169" s="20"/>
    </row>
    <row r="1170" spans="2:16" x14ac:dyDescent="0.2">
      <c r="B1170" s="22"/>
      <c r="D1170" s="20"/>
      <c r="E1170" s="20"/>
      <c r="F1170" s="20"/>
      <c r="G1170" s="20"/>
      <c r="H1170" s="20"/>
      <c r="I1170" s="20"/>
      <c r="J1170" s="20"/>
      <c r="K1170" s="20"/>
      <c r="L1170" s="20"/>
      <c r="M1170" s="20"/>
      <c r="N1170" s="20"/>
      <c r="O1170" s="20"/>
      <c r="P1170" s="20"/>
    </row>
    <row r="1171" spans="2:16" x14ac:dyDescent="0.2">
      <c r="B1171" s="22"/>
      <c r="D1171" s="20"/>
      <c r="E1171" s="20"/>
      <c r="F1171" s="20"/>
      <c r="G1171" s="20"/>
      <c r="H1171" s="20"/>
      <c r="I1171" s="20"/>
      <c r="J1171" s="20"/>
      <c r="K1171" s="20"/>
      <c r="L1171" s="20"/>
      <c r="M1171" s="20"/>
      <c r="N1171" s="20"/>
      <c r="O1171" s="20"/>
      <c r="P1171" s="20"/>
    </row>
    <row r="1172" spans="2:16" x14ac:dyDescent="0.2">
      <c r="B1172" s="22"/>
      <c r="D1172" s="20"/>
      <c r="E1172" s="20"/>
      <c r="F1172" s="20"/>
      <c r="G1172" s="20"/>
      <c r="H1172" s="20"/>
      <c r="I1172" s="20"/>
      <c r="J1172" s="20"/>
      <c r="K1172" s="20"/>
      <c r="L1172" s="20"/>
      <c r="M1172" s="20"/>
      <c r="N1172" s="20"/>
      <c r="O1172" s="20"/>
      <c r="P1172" s="20"/>
    </row>
    <row r="1173" spans="2:16" x14ac:dyDescent="0.2">
      <c r="B1173" s="22"/>
      <c r="D1173" s="20"/>
      <c r="E1173" s="20"/>
      <c r="F1173" s="20"/>
      <c r="G1173" s="20"/>
      <c r="H1173" s="20"/>
      <c r="I1173" s="20"/>
      <c r="J1173" s="20"/>
      <c r="K1173" s="20"/>
      <c r="L1173" s="20"/>
      <c r="M1173" s="20"/>
      <c r="N1173" s="20"/>
      <c r="O1173" s="20"/>
      <c r="P1173" s="20"/>
    </row>
    <row r="1174" spans="2:16" x14ac:dyDescent="0.2">
      <c r="B1174" s="22"/>
      <c r="D1174" s="20"/>
      <c r="E1174" s="20"/>
      <c r="F1174" s="20"/>
      <c r="G1174" s="20"/>
      <c r="H1174" s="20"/>
      <c r="I1174" s="20"/>
      <c r="J1174" s="20"/>
      <c r="K1174" s="20"/>
      <c r="L1174" s="20"/>
      <c r="M1174" s="20"/>
      <c r="N1174" s="20"/>
      <c r="O1174" s="20"/>
      <c r="P1174" s="20"/>
    </row>
    <row r="1175" spans="2:16" x14ac:dyDescent="0.2">
      <c r="B1175" s="22"/>
      <c r="D1175" s="20"/>
      <c r="E1175" s="20"/>
      <c r="F1175" s="20"/>
      <c r="G1175" s="20"/>
      <c r="H1175" s="20"/>
      <c r="I1175" s="20"/>
      <c r="J1175" s="20"/>
      <c r="K1175" s="20"/>
      <c r="L1175" s="20"/>
      <c r="M1175" s="20"/>
      <c r="N1175" s="20"/>
      <c r="O1175" s="20"/>
      <c r="P1175" s="20"/>
    </row>
    <row r="1176" spans="2:16" x14ac:dyDescent="0.2">
      <c r="B1176" s="22"/>
      <c r="D1176" s="20"/>
      <c r="E1176" s="20"/>
      <c r="F1176" s="20"/>
      <c r="G1176" s="20"/>
      <c r="H1176" s="20"/>
      <c r="I1176" s="20"/>
      <c r="J1176" s="20"/>
      <c r="K1176" s="20"/>
      <c r="L1176" s="20"/>
      <c r="M1176" s="20"/>
      <c r="N1176" s="20"/>
      <c r="O1176" s="20"/>
      <c r="P1176" s="20"/>
    </row>
    <row r="1177" spans="2:16" x14ac:dyDescent="0.2">
      <c r="B1177" s="22"/>
      <c r="D1177" s="20"/>
      <c r="E1177" s="20"/>
      <c r="F1177" s="20"/>
      <c r="G1177" s="20"/>
      <c r="H1177" s="20"/>
      <c r="I1177" s="20"/>
      <c r="J1177" s="20"/>
      <c r="K1177" s="20"/>
      <c r="L1177" s="20"/>
      <c r="M1177" s="20"/>
      <c r="N1177" s="20"/>
      <c r="O1177" s="20"/>
      <c r="P1177" s="20"/>
    </row>
    <row r="1178" spans="2:16" x14ac:dyDescent="0.2">
      <c r="B1178" s="22"/>
      <c r="D1178" s="20"/>
      <c r="E1178" s="20"/>
      <c r="F1178" s="20"/>
      <c r="G1178" s="20"/>
      <c r="H1178" s="20"/>
      <c r="I1178" s="20"/>
      <c r="J1178" s="20"/>
      <c r="K1178" s="20"/>
      <c r="L1178" s="20"/>
      <c r="M1178" s="20"/>
      <c r="N1178" s="20"/>
      <c r="O1178" s="20"/>
      <c r="P1178" s="20"/>
    </row>
    <row r="1179" spans="2:16" x14ac:dyDescent="0.2">
      <c r="B1179" s="22"/>
      <c r="D1179" s="20"/>
      <c r="E1179" s="20"/>
      <c r="F1179" s="20"/>
      <c r="G1179" s="20"/>
      <c r="H1179" s="20"/>
      <c r="I1179" s="20"/>
      <c r="J1179" s="20"/>
      <c r="K1179" s="20"/>
      <c r="L1179" s="20"/>
      <c r="M1179" s="20"/>
      <c r="N1179" s="20"/>
      <c r="O1179" s="20"/>
      <c r="P1179" s="20"/>
    </row>
    <row r="1180" spans="2:16" x14ac:dyDescent="0.2">
      <c r="B1180" s="22"/>
      <c r="D1180" s="20"/>
      <c r="E1180" s="20"/>
      <c r="F1180" s="20"/>
      <c r="G1180" s="20"/>
      <c r="H1180" s="20"/>
      <c r="I1180" s="20"/>
      <c r="J1180" s="20"/>
      <c r="K1180" s="20"/>
      <c r="L1180" s="20"/>
      <c r="M1180" s="20"/>
      <c r="N1180" s="20"/>
      <c r="O1180" s="20"/>
      <c r="P1180" s="20"/>
    </row>
    <row r="1181" spans="2:16" x14ac:dyDescent="0.2">
      <c r="B1181" s="22"/>
      <c r="D1181" s="20"/>
      <c r="E1181" s="20"/>
      <c r="F1181" s="20"/>
      <c r="G1181" s="20"/>
      <c r="H1181" s="20"/>
      <c r="I1181" s="20"/>
      <c r="J1181" s="20"/>
      <c r="K1181" s="20"/>
      <c r="L1181" s="20"/>
      <c r="M1181" s="20"/>
      <c r="N1181" s="20"/>
      <c r="O1181" s="20"/>
      <c r="P1181" s="20"/>
    </row>
    <row r="1182" spans="2:16" x14ac:dyDescent="0.2">
      <c r="B1182" s="22"/>
      <c r="D1182" s="20"/>
      <c r="E1182" s="20"/>
      <c r="F1182" s="20"/>
      <c r="G1182" s="20"/>
      <c r="H1182" s="20"/>
      <c r="I1182" s="20"/>
      <c r="J1182" s="20"/>
      <c r="K1182" s="20"/>
      <c r="L1182" s="20"/>
      <c r="M1182" s="20"/>
      <c r="N1182" s="20"/>
      <c r="O1182" s="20"/>
      <c r="P1182" s="20"/>
    </row>
    <row r="1183" spans="2:16" x14ac:dyDescent="0.2">
      <c r="B1183" s="22"/>
      <c r="D1183" s="20"/>
      <c r="E1183" s="20"/>
      <c r="F1183" s="20"/>
      <c r="G1183" s="20"/>
      <c r="H1183" s="20"/>
      <c r="I1183" s="20"/>
      <c r="J1183" s="20"/>
      <c r="K1183" s="20"/>
      <c r="L1183" s="20"/>
      <c r="M1183" s="20"/>
      <c r="N1183" s="20"/>
      <c r="O1183" s="20"/>
      <c r="P1183" s="20"/>
    </row>
    <row r="1184" spans="2:16" x14ac:dyDescent="0.2">
      <c r="B1184" s="22"/>
      <c r="D1184" s="20"/>
      <c r="E1184" s="20"/>
      <c r="F1184" s="20"/>
      <c r="G1184" s="20"/>
      <c r="H1184" s="20"/>
      <c r="I1184" s="20"/>
      <c r="J1184" s="20"/>
      <c r="K1184" s="20"/>
      <c r="L1184" s="20"/>
      <c r="M1184" s="20"/>
      <c r="N1184" s="20"/>
      <c r="O1184" s="20"/>
      <c r="P1184" s="20"/>
    </row>
    <row r="1185" spans="1:16" x14ac:dyDescent="0.2">
      <c r="B1185" s="22"/>
      <c r="D1185" s="20"/>
      <c r="E1185" s="20"/>
      <c r="F1185" s="20"/>
      <c r="G1185" s="20"/>
      <c r="H1185" s="20"/>
      <c r="I1185" s="20"/>
      <c r="J1185" s="20"/>
      <c r="K1185" s="20"/>
      <c r="L1185" s="20"/>
      <c r="M1185" s="20"/>
      <c r="N1185" s="20"/>
      <c r="O1185" s="20"/>
      <c r="P1185" s="20"/>
    </row>
    <row r="1186" spans="1:16" x14ac:dyDescent="0.2">
      <c r="B1186" s="22"/>
      <c r="D1186" s="20"/>
      <c r="E1186" s="20"/>
      <c r="F1186" s="20"/>
      <c r="G1186" s="20"/>
      <c r="H1186" s="20"/>
      <c r="I1186" s="20"/>
      <c r="J1186" s="20"/>
      <c r="K1186" s="20"/>
      <c r="L1186" s="20"/>
      <c r="M1186" s="20"/>
      <c r="N1186" s="20"/>
      <c r="O1186" s="20"/>
      <c r="P1186" s="20"/>
    </row>
    <row r="1187" spans="1:16" x14ac:dyDescent="0.2">
      <c r="B1187" s="22"/>
      <c r="D1187" s="20"/>
      <c r="E1187" s="20"/>
      <c r="F1187" s="20"/>
      <c r="G1187" s="20"/>
      <c r="H1187" s="20"/>
      <c r="I1187" s="20"/>
      <c r="J1187" s="20"/>
      <c r="K1187" s="20"/>
      <c r="L1187" s="20"/>
      <c r="M1187" s="20"/>
      <c r="N1187" s="20"/>
      <c r="O1187" s="20"/>
      <c r="P1187" s="20"/>
    </row>
    <row r="1188" spans="1:16" x14ac:dyDescent="0.2">
      <c r="B1188" s="22"/>
      <c r="D1188" s="20"/>
      <c r="E1188" s="20"/>
      <c r="F1188" s="20"/>
      <c r="G1188" s="20"/>
      <c r="H1188" s="20"/>
      <c r="I1188" s="20"/>
      <c r="J1188" s="20"/>
      <c r="K1188" s="20"/>
      <c r="L1188" s="20"/>
      <c r="M1188" s="20"/>
      <c r="N1188" s="20"/>
      <c r="O1188" s="20"/>
      <c r="P1188" s="20"/>
    </row>
    <row r="1189" spans="1:16" x14ac:dyDescent="0.2">
      <c r="B1189" s="22"/>
      <c r="D1189" s="20"/>
      <c r="E1189" s="20"/>
      <c r="F1189" s="20"/>
      <c r="G1189" s="20"/>
      <c r="H1189" s="20"/>
      <c r="I1189" s="20"/>
      <c r="J1189" s="20"/>
      <c r="K1189" s="20"/>
      <c r="L1189" s="20"/>
      <c r="M1189" s="20"/>
      <c r="N1189" s="20"/>
      <c r="O1189" s="20"/>
      <c r="P1189" s="20"/>
    </row>
    <row r="1190" spans="1:16" x14ac:dyDescent="0.2">
      <c r="A1190" s="8"/>
      <c r="B1190" s="22"/>
      <c r="D1190" s="20"/>
      <c r="E1190" s="20"/>
      <c r="F1190" s="20"/>
      <c r="G1190" s="20"/>
      <c r="H1190" s="20"/>
      <c r="I1190" s="20"/>
      <c r="J1190" s="20"/>
      <c r="K1190" s="20"/>
      <c r="L1190" s="20"/>
      <c r="M1190" s="20"/>
      <c r="N1190" s="20"/>
      <c r="O1190" s="20"/>
      <c r="P1190" s="20"/>
    </row>
    <row r="1191" spans="1:16" x14ac:dyDescent="0.2">
      <c r="A1191" s="8"/>
      <c r="B1191" s="22"/>
      <c r="D1191" s="20"/>
      <c r="E1191" s="20"/>
      <c r="F1191" s="20"/>
      <c r="G1191" s="20"/>
      <c r="H1191" s="20"/>
      <c r="I1191" s="20"/>
      <c r="J1191" s="20"/>
      <c r="K1191" s="20"/>
      <c r="L1191" s="20"/>
      <c r="M1191" s="20"/>
      <c r="N1191" s="20"/>
      <c r="O1191" s="20"/>
      <c r="P1191" s="20"/>
    </row>
    <row r="1192" spans="1:16" x14ac:dyDescent="0.2">
      <c r="B1192" s="22"/>
      <c r="D1192" s="20"/>
      <c r="E1192" s="20"/>
      <c r="F1192" s="20"/>
      <c r="G1192" s="20"/>
      <c r="H1192" s="20"/>
      <c r="I1192" s="20"/>
      <c r="J1192" s="20"/>
      <c r="K1192" s="20"/>
      <c r="L1192" s="20"/>
      <c r="M1192" s="20"/>
      <c r="N1192" s="20"/>
      <c r="O1192" s="20"/>
      <c r="P1192" s="20"/>
    </row>
    <row r="1193" spans="1:16" x14ac:dyDescent="0.2">
      <c r="A1193" s="14"/>
      <c r="B1193" s="22"/>
      <c r="D1193" s="20"/>
      <c r="E1193" s="20"/>
      <c r="F1193" s="20"/>
      <c r="G1193" s="20"/>
      <c r="H1193" s="20"/>
      <c r="I1193" s="20"/>
      <c r="J1193" s="20"/>
      <c r="K1193" s="20"/>
      <c r="L1193" s="20"/>
      <c r="M1193" s="20"/>
      <c r="N1193" s="20"/>
      <c r="O1193" s="20"/>
      <c r="P1193" s="20"/>
    </row>
    <row r="1194" spans="1:16" x14ac:dyDescent="0.2">
      <c r="B1194" s="22"/>
      <c r="D1194" s="20"/>
      <c r="E1194" s="20"/>
      <c r="F1194" s="20"/>
      <c r="G1194" s="20"/>
      <c r="H1194" s="20"/>
      <c r="I1194" s="20"/>
      <c r="J1194" s="20"/>
      <c r="K1194" s="20"/>
      <c r="L1194" s="20"/>
      <c r="M1194" s="20"/>
      <c r="N1194" s="20"/>
      <c r="O1194" s="20"/>
      <c r="P1194" s="20"/>
    </row>
    <row r="1195" spans="1:16" x14ac:dyDescent="0.2">
      <c r="B1195" s="22"/>
      <c r="D1195" s="20"/>
      <c r="E1195" s="20"/>
      <c r="F1195" s="20"/>
      <c r="G1195" s="20"/>
      <c r="H1195" s="20"/>
      <c r="I1195" s="20"/>
      <c r="J1195" s="20"/>
      <c r="K1195" s="20"/>
      <c r="L1195" s="20"/>
      <c r="M1195" s="20"/>
      <c r="N1195" s="20"/>
      <c r="O1195" s="20"/>
      <c r="P1195" s="20"/>
    </row>
    <row r="1196" spans="1:16" x14ac:dyDescent="0.2">
      <c r="B1196" s="22"/>
      <c r="D1196" s="20"/>
      <c r="E1196" s="20"/>
      <c r="F1196" s="20"/>
      <c r="G1196" s="20"/>
      <c r="H1196" s="20"/>
      <c r="I1196" s="20"/>
      <c r="J1196" s="20"/>
      <c r="K1196" s="20"/>
      <c r="L1196" s="20"/>
      <c r="M1196" s="20"/>
      <c r="N1196" s="20"/>
      <c r="O1196" s="20"/>
      <c r="P1196" s="20"/>
    </row>
    <row r="1197" spans="1:16" x14ac:dyDescent="0.2">
      <c r="B1197" s="22"/>
      <c r="D1197" s="20"/>
      <c r="E1197" s="20"/>
      <c r="F1197" s="20"/>
      <c r="G1197" s="20"/>
      <c r="H1197" s="20"/>
      <c r="I1197" s="20"/>
      <c r="J1197" s="20"/>
      <c r="K1197" s="20"/>
      <c r="L1197" s="20"/>
      <c r="M1197" s="20"/>
      <c r="N1197" s="20"/>
      <c r="O1197" s="20"/>
      <c r="P1197" s="20"/>
    </row>
    <row r="1198" spans="1:16" x14ac:dyDescent="0.2">
      <c r="B1198" s="22"/>
      <c r="D1198" s="20"/>
      <c r="E1198" s="20"/>
      <c r="F1198" s="20"/>
      <c r="G1198" s="20"/>
      <c r="H1198" s="20"/>
      <c r="I1198" s="20"/>
      <c r="J1198" s="20"/>
      <c r="K1198" s="20"/>
      <c r="L1198" s="20"/>
      <c r="M1198" s="20"/>
      <c r="N1198" s="20"/>
      <c r="O1198" s="20"/>
      <c r="P1198" s="20"/>
    </row>
    <row r="1199" spans="1:16" x14ac:dyDescent="0.2">
      <c r="B1199" s="22"/>
      <c r="D1199" s="20"/>
      <c r="E1199" s="20"/>
      <c r="F1199" s="20"/>
      <c r="G1199" s="20"/>
      <c r="H1199" s="20"/>
      <c r="I1199" s="20"/>
      <c r="J1199" s="20"/>
      <c r="K1199" s="20"/>
      <c r="L1199" s="20"/>
      <c r="M1199" s="20"/>
      <c r="N1199" s="20"/>
      <c r="O1199" s="20"/>
      <c r="P1199" s="20"/>
    </row>
    <row r="1200" spans="1:16" x14ac:dyDescent="0.2">
      <c r="B1200" s="22"/>
      <c r="D1200" s="20"/>
      <c r="E1200" s="20"/>
      <c r="F1200" s="20"/>
      <c r="G1200" s="20"/>
      <c r="H1200" s="20"/>
      <c r="I1200" s="20"/>
      <c r="J1200" s="20"/>
      <c r="K1200" s="20"/>
      <c r="L1200" s="20"/>
      <c r="M1200" s="20"/>
      <c r="N1200" s="20"/>
      <c r="O1200" s="20"/>
      <c r="P1200" s="20"/>
    </row>
    <row r="1201" spans="1:16" x14ac:dyDescent="0.2">
      <c r="B1201" s="22"/>
      <c r="D1201" s="20"/>
      <c r="E1201" s="20"/>
      <c r="F1201" s="20"/>
      <c r="G1201" s="20"/>
      <c r="H1201" s="20"/>
      <c r="I1201" s="20"/>
      <c r="J1201" s="20"/>
      <c r="K1201" s="20"/>
      <c r="L1201" s="20"/>
      <c r="M1201" s="20"/>
      <c r="N1201" s="20"/>
      <c r="O1201" s="20"/>
      <c r="P1201" s="20"/>
    </row>
    <row r="1202" spans="1:16" x14ac:dyDescent="0.2">
      <c r="B1202" s="22"/>
      <c r="D1202" s="20"/>
      <c r="E1202" s="20"/>
      <c r="F1202" s="20"/>
      <c r="G1202" s="20"/>
      <c r="H1202" s="20"/>
      <c r="I1202" s="20"/>
      <c r="J1202" s="20"/>
      <c r="K1202" s="20"/>
      <c r="L1202" s="20"/>
      <c r="M1202" s="20"/>
      <c r="N1202" s="20"/>
      <c r="O1202" s="20"/>
      <c r="P1202" s="20"/>
    </row>
    <row r="1203" spans="1:16" x14ac:dyDescent="0.2">
      <c r="B1203" s="22"/>
      <c r="D1203" s="20"/>
      <c r="E1203" s="20"/>
      <c r="F1203" s="20"/>
      <c r="G1203" s="20"/>
      <c r="H1203" s="20"/>
      <c r="I1203" s="20"/>
      <c r="J1203" s="20"/>
      <c r="K1203" s="20"/>
      <c r="L1203" s="20"/>
      <c r="M1203" s="20"/>
      <c r="N1203" s="20"/>
      <c r="O1203" s="20"/>
      <c r="P1203" s="20"/>
    </row>
    <row r="1204" spans="1:16" x14ac:dyDescent="0.2">
      <c r="B1204" s="22"/>
      <c r="D1204" s="20"/>
      <c r="E1204" s="20"/>
      <c r="F1204" s="20"/>
      <c r="G1204" s="20"/>
      <c r="H1204" s="20"/>
      <c r="I1204" s="20"/>
      <c r="J1204" s="20"/>
      <c r="K1204" s="20"/>
      <c r="L1204" s="20"/>
      <c r="M1204" s="20"/>
      <c r="N1204" s="20"/>
      <c r="O1204" s="20"/>
      <c r="P1204" s="20"/>
    </row>
    <row r="1205" spans="1:16" x14ac:dyDescent="0.2">
      <c r="B1205" s="22"/>
      <c r="D1205" s="20"/>
      <c r="E1205" s="20"/>
      <c r="F1205" s="20"/>
      <c r="G1205" s="20"/>
      <c r="H1205" s="20"/>
      <c r="I1205" s="20"/>
      <c r="J1205" s="20"/>
      <c r="K1205" s="20"/>
      <c r="L1205" s="20"/>
      <c r="M1205" s="20"/>
      <c r="N1205" s="20"/>
      <c r="O1205" s="20"/>
      <c r="P1205" s="20"/>
    </row>
    <row r="1206" spans="1:16" x14ac:dyDescent="0.2">
      <c r="B1206" s="22"/>
      <c r="D1206" s="20"/>
      <c r="E1206" s="20"/>
      <c r="F1206" s="20"/>
      <c r="G1206" s="20"/>
      <c r="H1206" s="20"/>
      <c r="I1206" s="20"/>
      <c r="J1206" s="20"/>
      <c r="K1206" s="20"/>
      <c r="L1206" s="20"/>
      <c r="M1206" s="20"/>
      <c r="N1206" s="20"/>
      <c r="O1206" s="20"/>
      <c r="P1206" s="20"/>
    </row>
    <row r="1207" spans="1:16" x14ac:dyDescent="0.2">
      <c r="B1207" s="22"/>
      <c r="D1207" s="20"/>
      <c r="E1207" s="20"/>
      <c r="F1207" s="20"/>
      <c r="G1207" s="20"/>
      <c r="H1207" s="20"/>
      <c r="I1207" s="20"/>
      <c r="J1207" s="20"/>
      <c r="K1207" s="20"/>
      <c r="L1207" s="20"/>
      <c r="M1207" s="20"/>
      <c r="N1207" s="20"/>
      <c r="O1207" s="20"/>
      <c r="P1207" s="20"/>
    </row>
    <row r="1208" spans="1:16" x14ac:dyDescent="0.2">
      <c r="B1208" s="22"/>
      <c r="D1208" s="20"/>
      <c r="E1208" s="20"/>
      <c r="F1208" s="20"/>
      <c r="G1208" s="20"/>
      <c r="H1208" s="20"/>
      <c r="I1208" s="20"/>
      <c r="J1208" s="20"/>
      <c r="K1208" s="20"/>
      <c r="L1208" s="20"/>
      <c r="M1208" s="20"/>
      <c r="N1208" s="20"/>
      <c r="O1208" s="20"/>
      <c r="P1208" s="20"/>
    </row>
    <row r="1209" spans="1:16" x14ac:dyDescent="0.2">
      <c r="B1209" s="22"/>
      <c r="D1209" s="20"/>
      <c r="E1209" s="20"/>
      <c r="F1209" s="20"/>
      <c r="G1209" s="20"/>
      <c r="H1209" s="20"/>
      <c r="I1209" s="20"/>
      <c r="J1209" s="20"/>
      <c r="K1209" s="20"/>
      <c r="L1209" s="20"/>
      <c r="M1209" s="20"/>
      <c r="N1209" s="20"/>
      <c r="O1209" s="20"/>
      <c r="P1209" s="20"/>
    </row>
    <row r="1210" spans="1:16" x14ac:dyDescent="0.2">
      <c r="B1210" s="22"/>
      <c r="D1210" s="20"/>
      <c r="E1210" s="20"/>
      <c r="F1210" s="20"/>
      <c r="G1210" s="20"/>
      <c r="H1210" s="20"/>
      <c r="I1210" s="20"/>
      <c r="J1210" s="20"/>
      <c r="K1210" s="20"/>
      <c r="L1210" s="20"/>
      <c r="M1210" s="20"/>
      <c r="N1210" s="20"/>
      <c r="O1210" s="20"/>
      <c r="P1210" s="20"/>
    </row>
    <row r="1211" spans="1:16" x14ac:dyDescent="0.2">
      <c r="B1211" s="22"/>
      <c r="D1211" s="20"/>
      <c r="E1211" s="20"/>
      <c r="F1211" s="20"/>
      <c r="G1211" s="20"/>
      <c r="H1211" s="20"/>
      <c r="I1211" s="20"/>
      <c r="J1211" s="20"/>
      <c r="K1211" s="20"/>
      <c r="L1211" s="20"/>
      <c r="M1211" s="20"/>
      <c r="N1211" s="20"/>
      <c r="O1211" s="20"/>
      <c r="P1211" s="20"/>
    </row>
    <row r="1212" spans="1:16" x14ac:dyDescent="0.2">
      <c r="B1212" s="22"/>
      <c r="D1212" s="20"/>
      <c r="E1212" s="20"/>
      <c r="F1212" s="20"/>
      <c r="G1212" s="20"/>
      <c r="H1212" s="20"/>
      <c r="I1212" s="20"/>
      <c r="J1212" s="20"/>
      <c r="K1212" s="20"/>
      <c r="L1212" s="20"/>
      <c r="M1212" s="20"/>
      <c r="N1212" s="20"/>
      <c r="O1212" s="20"/>
      <c r="P1212" s="20"/>
    </row>
    <row r="1213" spans="1:16" x14ac:dyDescent="0.2">
      <c r="A1213" s="8"/>
      <c r="B1213" s="22"/>
      <c r="D1213" s="20"/>
      <c r="E1213" s="20"/>
      <c r="F1213" s="20"/>
      <c r="G1213" s="20"/>
      <c r="H1213" s="20"/>
      <c r="I1213" s="20"/>
      <c r="J1213" s="20"/>
      <c r="K1213" s="20"/>
      <c r="L1213" s="20"/>
      <c r="M1213" s="20"/>
      <c r="N1213" s="20"/>
      <c r="O1213" s="20"/>
      <c r="P1213" s="20"/>
    </row>
    <row r="1214" spans="1:16" x14ac:dyDescent="0.2">
      <c r="B1214" s="22"/>
      <c r="D1214" s="20"/>
      <c r="E1214" s="20"/>
      <c r="F1214" s="20"/>
      <c r="G1214" s="20"/>
      <c r="H1214" s="20"/>
      <c r="I1214" s="20"/>
      <c r="J1214" s="20"/>
      <c r="K1214" s="20"/>
      <c r="L1214" s="20"/>
      <c r="M1214" s="20"/>
      <c r="N1214" s="20"/>
      <c r="O1214" s="20"/>
      <c r="P1214" s="20"/>
    </row>
    <row r="1215" spans="1:16" x14ac:dyDescent="0.2">
      <c r="B1215" s="22"/>
      <c r="D1215" s="20"/>
      <c r="E1215" s="20"/>
      <c r="F1215" s="20"/>
      <c r="G1215" s="20"/>
      <c r="H1215" s="20"/>
      <c r="I1215" s="20"/>
      <c r="J1215" s="20"/>
      <c r="K1215" s="20"/>
      <c r="L1215" s="20"/>
      <c r="M1215" s="20"/>
      <c r="N1215" s="20"/>
      <c r="O1215" s="20"/>
      <c r="P1215" s="20"/>
    </row>
    <row r="1216" spans="1:16" x14ac:dyDescent="0.2">
      <c r="B1216" s="22"/>
      <c r="D1216" s="20"/>
      <c r="E1216" s="20"/>
      <c r="F1216" s="20"/>
      <c r="G1216" s="20"/>
      <c r="H1216" s="20"/>
      <c r="I1216" s="20"/>
      <c r="J1216" s="20"/>
      <c r="K1216" s="20"/>
      <c r="L1216" s="20"/>
      <c r="M1216" s="20"/>
      <c r="N1216" s="20"/>
      <c r="O1216" s="20"/>
      <c r="P1216" s="20"/>
    </row>
    <row r="1217" spans="1:16" x14ac:dyDescent="0.2">
      <c r="B1217" s="22"/>
      <c r="D1217" s="20"/>
      <c r="E1217" s="20"/>
      <c r="F1217" s="20"/>
      <c r="G1217" s="20"/>
      <c r="H1217" s="20"/>
      <c r="I1217" s="20"/>
      <c r="J1217" s="20"/>
      <c r="K1217" s="20"/>
      <c r="L1217" s="20"/>
      <c r="M1217" s="20"/>
      <c r="N1217" s="20"/>
      <c r="O1217" s="20"/>
      <c r="P1217" s="20"/>
    </row>
    <row r="1218" spans="1:16" x14ac:dyDescent="0.2">
      <c r="B1218" s="22"/>
      <c r="D1218" s="20"/>
      <c r="E1218" s="20"/>
      <c r="F1218" s="20"/>
      <c r="G1218" s="20"/>
      <c r="H1218" s="20"/>
      <c r="I1218" s="20"/>
      <c r="J1218" s="20"/>
      <c r="K1218" s="20"/>
      <c r="L1218" s="20"/>
      <c r="M1218" s="20"/>
      <c r="N1218" s="20"/>
      <c r="O1218" s="20"/>
      <c r="P1218" s="20"/>
    </row>
    <row r="1219" spans="1:16" x14ac:dyDescent="0.2">
      <c r="B1219" s="22"/>
      <c r="D1219" s="20"/>
      <c r="E1219" s="20"/>
      <c r="F1219" s="20"/>
      <c r="G1219" s="20"/>
      <c r="H1219" s="20"/>
      <c r="I1219" s="20"/>
      <c r="J1219" s="20"/>
      <c r="K1219" s="20"/>
      <c r="L1219" s="20"/>
      <c r="M1219" s="20"/>
      <c r="N1219" s="20"/>
      <c r="O1219" s="20"/>
      <c r="P1219" s="20"/>
    </row>
    <row r="1220" spans="1:16" x14ac:dyDescent="0.2">
      <c r="B1220" s="22"/>
      <c r="D1220" s="20"/>
      <c r="E1220" s="20"/>
      <c r="F1220" s="20"/>
      <c r="G1220" s="20"/>
      <c r="H1220" s="20"/>
      <c r="I1220" s="20"/>
      <c r="J1220" s="20"/>
      <c r="K1220" s="20"/>
      <c r="L1220" s="20"/>
      <c r="M1220" s="20"/>
      <c r="N1220" s="20"/>
      <c r="O1220" s="20"/>
      <c r="P1220" s="20"/>
    </row>
    <row r="1221" spans="1:16" x14ac:dyDescent="0.2">
      <c r="A1221" s="8"/>
      <c r="B1221" s="22"/>
      <c r="D1221" s="20"/>
      <c r="E1221" s="20"/>
      <c r="F1221" s="20"/>
      <c r="G1221" s="20"/>
      <c r="H1221" s="20"/>
      <c r="I1221" s="20"/>
      <c r="J1221" s="20"/>
      <c r="K1221" s="20"/>
      <c r="L1221" s="20"/>
      <c r="M1221" s="20"/>
      <c r="N1221" s="20"/>
      <c r="O1221" s="20"/>
      <c r="P1221" s="20"/>
    </row>
    <row r="1222" spans="1:16" x14ac:dyDescent="0.2">
      <c r="B1222" s="22"/>
      <c r="D1222" s="20"/>
      <c r="E1222" s="20"/>
      <c r="F1222" s="20"/>
      <c r="G1222" s="20"/>
      <c r="H1222" s="20"/>
      <c r="I1222" s="20"/>
      <c r="J1222" s="20"/>
      <c r="K1222" s="20"/>
      <c r="L1222" s="20"/>
      <c r="M1222" s="20"/>
      <c r="N1222" s="20"/>
      <c r="O1222" s="20"/>
      <c r="P1222" s="20"/>
    </row>
    <row r="1223" spans="1:16" x14ac:dyDescent="0.2">
      <c r="B1223" s="22"/>
      <c r="D1223" s="20"/>
      <c r="E1223" s="20"/>
      <c r="F1223" s="20"/>
      <c r="G1223" s="20"/>
      <c r="H1223" s="20"/>
      <c r="I1223" s="20"/>
      <c r="J1223" s="20"/>
      <c r="K1223" s="20"/>
      <c r="L1223" s="20"/>
      <c r="M1223" s="20"/>
      <c r="N1223" s="20"/>
      <c r="O1223" s="20"/>
      <c r="P1223" s="20"/>
    </row>
    <row r="1224" spans="1:16" x14ac:dyDescent="0.2">
      <c r="B1224" s="22"/>
      <c r="D1224" s="20"/>
      <c r="E1224" s="20"/>
      <c r="F1224" s="20"/>
      <c r="G1224" s="20"/>
      <c r="H1224" s="20"/>
      <c r="I1224" s="20"/>
      <c r="J1224" s="20"/>
      <c r="K1224" s="20"/>
      <c r="L1224" s="20"/>
      <c r="M1224" s="20"/>
      <c r="N1224" s="20"/>
      <c r="O1224" s="20"/>
      <c r="P1224" s="20"/>
    </row>
    <row r="1225" spans="1:16" x14ac:dyDescent="0.2">
      <c r="B1225" s="22"/>
      <c r="D1225" s="20"/>
      <c r="E1225" s="20"/>
      <c r="F1225" s="20"/>
      <c r="G1225" s="20"/>
      <c r="H1225" s="20"/>
      <c r="I1225" s="20"/>
      <c r="J1225" s="20"/>
      <c r="K1225" s="20"/>
      <c r="L1225" s="20"/>
      <c r="M1225" s="20"/>
      <c r="N1225" s="20"/>
      <c r="O1225" s="20"/>
      <c r="P1225" s="20"/>
    </row>
    <row r="1226" spans="1:16" x14ac:dyDescent="0.2">
      <c r="B1226" s="22"/>
      <c r="D1226" s="20"/>
      <c r="E1226" s="20"/>
      <c r="F1226" s="20"/>
      <c r="G1226" s="20"/>
      <c r="H1226" s="20"/>
      <c r="I1226" s="20"/>
      <c r="J1226" s="20"/>
      <c r="K1226" s="20"/>
      <c r="L1226" s="20"/>
      <c r="M1226" s="20"/>
      <c r="N1226" s="20"/>
      <c r="O1226" s="20"/>
      <c r="P1226" s="20"/>
    </row>
    <row r="1227" spans="1:16" x14ac:dyDescent="0.2">
      <c r="B1227" s="22"/>
      <c r="D1227" s="20"/>
      <c r="E1227" s="20"/>
      <c r="F1227" s="20"/>
      <c r="G1227" s="20"/>
      <c r="H1227" s="20"/>
      <c r="I1227" s="20"/>
      <c r="J1227" s="20"/>
      <c r="K1227" s="20"/>
      <c r="L1227" s="20"/>
      <c r="M1227" s="20"/>
      <c r="N1227" s="20"/>
      <c r="O1227" s="20"/>
      <c r="P1227" s="20"/>
    </row>
    <row r="1228" spans="1:16" x14ac:dyDescent="0.2">
      <c r="B1228" s="22"/>
      <c r="D1228" s="20"/>
      <c r="E1228" s="20"/>
      <c r="F1228" s="20"/>
      <c r="G1228" s="20"/>
      <c r="H1228" s="20"/>
      <c r="I1228" s="20"/>
      <c r="J1228" s="20"/>
      <c r="K1228" s="20"/>
      <c r="L1228" s="20"/>
      <c r="M1228" s="20"/>
      <c r="N1228" s="20"/>
      <c r="O1228" s="20"/>
      <c r="P1228" s="20"/>
    </row>
    <row r="1229" spans="1:16" x14ac:dyDescent="0.2">
      <c r="B1229" s="22"/>
      <c r="D1229" s="20"/>
      <c r="E1229" s="20"/>
      <c r="F1229" s="20"/>
      <c r="G1229" s="20"/>
      <c r="H1229" s="20"/>
      <c r="I1229" s="20"/>
      <c r="J1229" s="20"/>
      <c r="K1229" s="20"/>
      <c r="L1229" s="20"/>
      <c r="M1229" s="20"/>
      <c r="N1229" s="20"/>
      <c r="O1229" s="20"/>
      <c r="P1229" s="20"/>
    </row>
    <row r="1230" spans="1:16" x14ac:dyDescent="0.2">
      <c r="A1230" s="8"/>
      <c r="B1230" s="22"/>
      <c r="D1230" s="20"/>
      <c r="E1230" s="20"/>
      <c r="F1230" s="20"/>
      <c r="G1230" s="20"/>
      <c r="H1230" s="20"/>
      <c r="I1230" s="20"/>
      <c r="J1230" s="20"/>
      <c r="K1230" s="20"/>
      <c r="L1230" s="20"/>
      <c r="M1230" s="20"/>
      <c r="N1230" s="20"/>
      <c r="O1230" s="20"/>
      <c r="P1230" s="20"/>
    </row>
    <row r="1231" spans="1:16" x14ac:dyDescent="0.2">
      <c r="B1231" s="22"/>
      <c r="D1231" s="20"/>
      <c r="E1231" s="20"/>
      <c r="F1231" s="20"/>
      <c r="G1231" s="20"/>
      <c r="H1231" s="20"/>
      <c r="I1231" s="20"/>
      <c r="J1231" s="20"/>
      <c r="K1231" s="20"/>
      <c r="L1231" s="20"/>
      <c r="M1231" s="20"/>
      <c r="N1231" s="20"/>
      <c r="O1231" s="20"/>
      <c r="P1231" s="20"/>
    </row>
    <row r="1232" spans="1:16" x14ac:dyDescent="0.2">
      <c r="B1232" s="22"/>
      <c r="D1232" s="20"/>
      <c r="E1232" s="20"/>
      <c r="F1232" s="20"/>
      <c r="G1232" s="20"/>
      <c r="H1232" s="20"/>
      <c r="I1232" s="20"/>
      <c r="J1232" s="20"/>
      <c r="K1232" s="20"/>
      <c r="L1232" s="20"/>
      <c r="M1232" s="20"/>
      <c r="N1232" s="20"/>
      <c r="O1232" s="20"/>
      <c r="P1232" s="20"/>
    </row>
    <row r="1233" spans="1:16" x14ac:dyDescent="0.2">
      <c r="B1233" s="22"/>
      <c r="D1233" s="20"/>
      <c r="E1233" s="20"/>
      <c r="F1233" s="20"/>
      <c r="G1233" s="20"/>
      <c r="H1233" s="20"/>
      <c r="I1233" s="20"/>
      <c r="J1233" s="20"/>
      <c r="K1233" s="20"/>
      <c r="L1233" s="20"/>
      <c r="M1233" s="20"/>
      <c r="N1233" s="20"/>
      <c r="O1233" s="20"/>
      <c r="P1233" s="20"/>
    </row>
    <row r="1234" spans="1:16" x14ac:dyDescent="0.2">
      <c r="B1234" s="22"/>
      <c r="D1234" s="20"/>
      <c r="E1234" s="20"/>
      <c r="F1234" s="20"/>
      <c r="G1234" s="20"/>
      <c r="H1234" s="20"/>
      <c r="I1234" s="20"/>
      <c r="J1234" s="20"/>
      <c r="K1234" s="20"/>
      <c r="L1234" s="20"/>
      <c r="M1234" s="20"/>
      <c r="N1234" s="20"/>
      <c r="O1234" s="20"/>
      <c r="P1234" s="20"/>
    </row>
    <row r="1235" spans="1:16" x14ac:dyDescent="0.2">
      <c r="B1235" s="22"/>
      <c r="D1235" s="20"/>
      <c r="E1235" s="20"/>
      <c r="F1235" s="20"/>
      <c r="G1235" s="20"/>
      <c r="H1235" s="20"/>
      <c r="I1235" s="20"/>
      <c r="J1235" s="20"/>
      <c r="K1235" s="20"/>
      <c r="L1235" s="20"/>
      <c r="M1235" s="20"/>
      <c r="N1235" s="20"/>
      <c r="O1235" s="20"/>
      <c r="P1235" s="20"/>
    </row>
    <row r="1236" spans="1:16" x14ac:dyDescent="0.2">
      <c r="B1236" s="22"/>
      <c r="D1236" s="20"/>
      <c r="E1236" s="20"/>
      <c r="F1236" s="20"/>
      <c r="G1236" s="20"/>
      <c r="H1236" s="20"/>
      <c r="I1236" s="20"/>
      <c r="J1236" s="20"/>
      <c r="K1236" s="20"/>
      <c r="L1236" s="20"/>
      <c r="M1236" s="20"/>
      <c r="N1236" s="20"/>
      <c r="O1236" s="20"/>
      <c r="P1236" s="20"/>
    </row>
    <row r="1237" spans="1:16" x14ac:dyDescent="0.2">
      <c r="B1237" s="22"/>
      <c r="D1237" s="20"/>
      <c r="E1237" s="20"/>
      <c r="F1237" s="20"/>
      <c r="G1237" s="20"/>
      <c r="H1237" s="20"/>
      <c r="I1237" s="20"/>
      <c r="J1237" s="20"/>
      <c r="K1237" s="20"/>
      <c r="L1237" s="20"/>
      <c r="M1237" s="20"/>
      <c r="N1237" s="20"/>
      <c r="O1237" s="20"/>
      <c r="P1237" s="20"/>
    </row>
    <row r="1238" spans="1:16" x14ac:dyDescent="0.2">
      <c r="B1238" s="22"/>
      <c r="D1238" s="20"/>
      <c r="E1238" s="20"/>
      <c r="F1238" s="20"/>
      <c r="G1238" s="20"/>
      <c r="H1238" s="20"/>
      <c r="I1238" s="20"/>
      <c r="J1238" s="20"/>
      <c r="K1238" s="20"/>
      <c r="L1238" s="20"/>
      <c r="M1238" s="20"/>
      <c r="N1238" s="20"/>
      <c r="O1238" s="20"/>
      <c r="P1238" s="20"/>
    </row>
    <row r="1239" spans="1:16" x14ac:dyDescent="0.2">
      <c r="B1239" s="22"/>
      <c r="D1239" s="20"/>
      <c r="E1239" s="20"/>
      <c r="F1239" s="20"/>
      <c r="G1239" s="20"/>
      <c r="H1239" s="20"/>
      <c r="I1239" s="20"/>
      <c r="J1239" s="20"/>
      <c r="K1239" s="20"/>
      <c r="L1239" s="20"/>
      <c r="M1239" s="20"/>
      <c r="N1239" s="20"/>
      <c r="O1239" s="20"/>
      <c r="P1239" s="20"/>
    </row>
    <row r="1240" spans="1:16" x14ac:dyDescent="0.2">
      <c r="B1240" s="22"/>
      <c r="D1240" s="20"/>
      <c r="E1240" s="20"/>
      <c r="F1240" s="20"/>
      <c r="G1240" s="20"/>
      <c r="H1240" s="20"/>
      <c r="I1240" s="20"/>
      <c r="J1240" s="20"/>
      <c r="K1240" s="20"/>
      <c r="L1240" s="20"/>
      <c r="M1240" s="20"/>
      <c r="N1240" s="20"/>
      <c r="O1240" s="20"/>
      <c r="P1240" s="20"/>
    </row>
    <row r="1241" spans="1:16" x14ac:dyDescent="0.2">
      <c r="B1241" s="22"/>
      <c r="D1241" s="20"/>
      <c r="E1241" s="20"/>
      <c r="F1241" s="20"/>
      <c r="G1241" s="20"/>
      <c r="H1241" s="20"/>
      <c r="I1241" s="20"/>
      <c r="J1241" s="20"/>
      <c r="K1241" s="20"/>
      <c r="L1241" s="20"/>
      <c r="M1241" s="20"/>
      <c r="N1241" s="20"/>
      <c r="O1241" s="20"/>
      <c r="P1241" s="20"/>
    </row>
    <row r="1242" spans="1:16" x14ac:dyDescent="0.2">
      <c r="B1242" s="22"/>
      <c r="D1242" s="20"/>
      <c r="E1242" s="20"/>
      <c r="F1242" s="20"/>
      <c r="G1242" s="20"/>
      <c r="H1242" s="20"/>
      <c r="I1242" s="20"/>
      <c r="J1242" s="20"/>
      <c r="K1242" s="20"/>
      <c r="L1242" s="20"/>
      <c r="M1242" s="20"/>
      <c r="N1242" s="20"/>
      <c r="O1242" s="20"/>
      <c r="P1242" s="20"/>
    </row>
    <row r="1243" spans="1:16" x14ac:dyDescent="0.2">
      <c r="B1243" s="22"/>
      <c r="D1243" s="20"/>
      <c r="E1243" s="20"/>
      <c r="F1243" s="20"/>
      <c r="G1243" s="20"/>
      <c r="H1243" s="20"/>
      <c r="I1243" s="20"/>
      <c r="J1243" s="20"/>
      <c r="K1243" s="20"/>
      <c r="L1243" s="20"/>
      <c r="M1243" s="20"/>
      <c r="N1243" s="20"/>
      <c r="O1243" s="20"/>
      <c r="P1243" s="20"/>
    </row>
    <row r="1244" spans="1:16" x14ac:dyDescent="0.2">
      <c r="B1244" s="22"/>
      <c r="D1244" s="20"/>
      <c r="E1244" s="20"/>
      <c r="F1244" s="20"/>
      <c r="G1244" s="20"/>
      <c r="H1244" s="20"/>
      <c r="I1244" s="20"/>
      <c r="J1244" s="20"/>
      <c r="K1244" s="20"/>
      <c r="L1244" s="20"/>
      <c r="M1244" s="20"/>
      <c r="N1244" s="20"/>
      <c r="O1244" s="20"/>
      <c r="P1244" s="20"/>
    </row>
    <row r="1245" spans="1:16" x14ac:dyDescent="0.2">
      <c r="B1245" s="22"/>
      <c r="D1245" s="20"/>
      <c r="E1245" s="20"/>
      <c r="F1245" s="20"/>
      <c r="G1245" s="20"/>
      <c r="H1245" s="20"/>
      <c r="I1245" s="20"/>
      <c r="J1245" s="20"/>
      <c r="K1245" s="20"/>
      <c r="L1245" s="20"/>
      <c r="M1245" s="20"/>
      <c r="N1245" s="20"/>
      <c r="O1245" s="20"/>
      <c r="P1245" s="20"/>
    </row>
    <row r="1246" spans="1:16" x14ac:dyDescent="0.2">
      <c r="B1246" s="22"/>
      <c r="D1246" s="20"/>
      <c r="E1246" s="20"/>
      <c r="F1246" s="20"/>
      <c r="G1246" s="20"/>
      <c r="H1246" s="20"/>
      <c r="I1246" s="20"/>
      <c r="J1246" s="20"/>
      <c r="K1246" s="20"/>
      <c r="L1246" s="20"/>
      <c r="M1246" s="20"/>
      <c r="N1246" s="20"/>
      <c r="O1246" s="20"/>
      <c r="P1246" s="20"/>
    </row>
    <row r="1247" spans="1:16" x14ac:dyDescent="0.2">
      <c r="A1247" s="14"/>
      <c r="B1247" s="22"/>
      <c r="C1247" s="7"/>
      <c r="D1247" s="20"/>
      <c r="E1247" s="20"/>
      <c r="F1247" s="20"/>
      <c r="G1247" s="20"/>
      <c r="H1247" s="20"/>
      <c r="I1247" s="20"/>
      <c r="J1247" s="20"/>
      <c r="K1247" s="20"/>
      <c r="L1247" s="20"/>
      <c r="M1247" s="20"/>
      <c r="N1247" s="20"/>
      <c r="O1247" s="20"/>
      <c r="P1247" s="20"/>
    </row>
    <row r="1248" spans="1:16" x14ac:dyDescent="0.2">
      <c r="A1248" s="14"/>
      <c r="B1248" s="22"/>
      <c r="C1248" s="7"/>
      <c r="D1248" s="20"/>
      <c r="E1248" s="20"/>
      <c r="F1248" s="20"/>
      <c r="G1248" s="20"/>
      <c r="H1248" s="20"/>
      <c r="I1248" s="20"/>
      <c r="J1248" s="20"/>
      <c r="K1248" s="20"/>
      <c r="L1248" s="20"/>
      <c r="M1248" s="20"/>
      <c r="N1248" s="20"/>
      <c r="O1248" s="20"/>
      <c r="P1248" s="20"/>
    </row>
    <row r="1249" spans="1:16" x14ac:dyDescent="0.2">
      <c r="A1249" s="14"/>
      <c r="B1249" s="22"/>
      <c r="C1249" s="7"/>
      <c r="D1249" s="20"/>
      <c r="E1249" s="20"/>
      <c r="F1249" s="20"/>
      <c r="G1249" s="20"/>
      <c r="H1249" s="20"/>
      <c r="I1249" s="20"/>
      <c r="J1249" s="20"/>
      <c r="K1249" s="20"/>
      <c r="L1249" s="20"/>
      <c r="M1249" s="20"/>
      <c r="N1249" s="20"/>
      <c r="O1249" s="20"/>
      <c r="P1249" s="20"/>
    </row>
    <row r="1250" spans="1:16" x14ac:dyDescent="0.2">
      <c r="A1250" s="14"/>
      <c r="B1250" s="22"/>
      <c r="C1250" s="7"/>
      <c r="D1250" s="20"/>
      <c r="E1250" s="20"/>
      <c r="F1250" s="20"/>
      <c r="G1250" s="20"/>
      <c r="H1250" s="20"/>
      <c r="I1250" s="20"/>
      <c r="J1250" s="20"/>
      <c r="K1250" s="20"/>
      <c r="L1250" s="20"/>
      <c r="M1250" s="20"/>
      <c r="N1250" s="20"/>
      <c r="O1250" s="20"/>
      <c r="P1250" s="20"/>
    </row>
    <row r="1251" spans="1:16" x14ac:dyDescent="0.2">
      <c r="A1251" s="8"/>
      <c r="B1251" s="22"/>
      <c r="C1251" s="7"/>
      <c r="D1251" s="20"/>
      <c r="E1251" s="20"/>
      <c r="F1251" s="20"/>
      <c r="G1251" s="20"/>
      <c r="H1251" s="20"/>
      <c r="I1251" s="20"/>
      <c r="J1251" s="20"/>
      <c r="K1251" s="20"/>
      <c r="L1251" s="20"/>
      <c r="M1251" s="20"/>
      <c r="N1251" s="20"/>
      <c r="O1251" s="20"/>
      <c r="P1251" s="20"/>
    </row>
    <row r="1252" spans="1:16" x14ac:dyDescent="0.2">
      <c r="A1252" s="8"/>
      <c r="B1252" s="22"/>
      <c r="C1252" s="7"/>
      <c r="D1252" s="20"/>
      <c r="E1252" s="20"/>
      <c r="F1252" s="20"/>
      <c r="G1252" s="20"/>
      <c r="H1252" s="20"/>
      <c r="I1252" s="20"/>
      <c r="J1252" s="20"/>
      <c r="K1252" s="20"/>
      <c r="L1252" s="20"/>
      <c r="M1252" s="20"/>
      <c r="N1252" s="20"/>
      <c r="O1252" s="20"/>
      <c r="P1252" s="20"/>
    </row>
    <row r="1253" spans="1:16" x14ac:dyDescent="0.2">
      <c r="A1253" s="14"/>
      <c r="B1253" s="22"/>
      <c r="C1253" s="7"/>
      <c r="D1253" s="20"/>
      <c r="E1253" s="20"/>
      <c r="F1253" s="20"/>
      <c r="G1253" s="20"/>
      <c r="H1253" s="20"/>
      <c r="I1253" s="20"/>
      <c r="J1253" s="20"/>
      <c r="K1253" s="20"/>
      <c r="L1253" s="20"/>
      <c r="M1253" s="20"/>
      <c r="N1253" s="20"/>
      <c r="O1253" s="20"/>
      <c r="P1253" s="20"/>
    </row>
    <row r="1254" spans="1:16" x14ac:dyDescent="0.2">
      <c r="A1254" s="14"/>
      <c r="B1254" s="22"/>
      <c r="C1254" s="7"/>
      <c r="D1254" s="20"/>
      <c r="E1254" s="20"/>
      <c r="F1254" s="20"/>
      <c r="G1254" s="20"/>
      <c r="H1254" s="20"/>
      <c r="I1254" s="20"/>
      <c r="J1254" s="20"/>
      <c r="K1254" s="20"/>
      <c r="L1254" s="20"/>
      <c r="M1254" s="20"/>
      <c r="N1254" s="20"/>
      <c r="O1254" s="20"/>
      <c r="P1254" s="20"/>
    </row>
    <row r="1255" spans="1:16" x14ac:dyDescent="0.2">
      <c r="A1255" s="14"/>
      <c r="B1255" s="22"/>
      <c r="C1255" s="7"/>
      <c r="D1255" s="20"/>
      <c r="E1255" s="20"/>
      <c r="F1255" s="20"/>
      <c r="G1255" s="20"/>
      <c r="H1255" s="20"/>
      <c r="I1255" s="20"/>
      <c r="J1255" s="20"/>
      <c r="K1255" s="20"/>
      <c r="L1255" s="20"/>
      <c r="M1255" s="20"/>
      <c r="N1255" s="20"/>
      <c r="O1255" s="20"/>
      <c r="P1255" s="20"/>
    </row>
    <row r="1256" spans="1:16" x14ac:dyDescent="0.2">
      <c r="A1256" s="14"/>
      <c r="B1256" s="22"/>
      <c r="C1256" s="7"/>
      <c r="D1256" s="20"/>
      <c r="E1256" s="20"/>
      <c r="F1256" s="20"/>
      <c r="G1256" s="20"/>
      <c r="H1256" s="20"/>
      <c r="I1256" s="20"/>
      <c r="J1256" s="20"/>
      <c r="K1256" s="20"/>
      <c r="L1256" s="20"/>
      <c r="M1256" s="20"/>
      <c r="N1256" s="20"/>
      <c r="O1256" s="20"/>
      <c r="P1256" s="20"/>
    </row>
    <row r="1257" spans="1:16" x14ac:dyDescent="0.2">
      <c r="A1257" s="14"/>
      <c r="B1257" s="22"/>
      <c r="C1257" s="7"/>
      <c r="D1257" s="20"/>
      <c r="E1257" s="20"/>
      <c r="F1257" s="20"/>
      <c r="G1257" s="20"/>
      <c r="H1257" s="20"/>
      <c r="I1257" s="20"/>
      <c r="J1257" s="20"/>
      <c r="K1257" s="20"/>
      <c r="L1257" s="20"/>
      <c r="M1257" s="20"/>
      <c r="N1257" s="20"/>
      <c r="O1257" s="20"/>
      <c r="P1257" s="20"/>
    </row>
    <row r="1258" spans="1:16" x14ac:dyDescent="0.2">
      <c r="A1258" s="14"/>
      <c r="B1258" s="22"/>
      <c r="C1258" s="7"/>
      <c r="D1258" s="20"/>
      <c r="E1258" s="20"/>
      <c r="F1258" s="20"/>
      <c r="G1258" s="20"/>
      <c r="H1258" s="20"/>
      <c r="I1258" s="20"/>
      <c r="J1258" s="20"/>
      <c r="K1258" s="20"/>
      <c r="L1258" s="20"/>
      <c r="M1258" s="20"/>
      <c r="N1258" s="20"/>
      <c r="O1258" s="20"/>
      <c r="P1258" s="20"/>
    </row>
    <row r="1259" spans="1:16" x14ac:dyDescent="0.2">
      <c r="A1259" s="14"/>
      <c r="B1259" s="22"/>
      <c r="C1259" s="7"/>
      <c r="D1259" s="20"/>
      <c r="E1259" s="20"/>
      <c r="F1259" s="20"/>
      <c r="G1259" s="20"/>
      <c r="H1259" s="20"/>
      <c r="I1259" s="20"/>
      <c r="J1259" s="20"/>
      <c r="K1259" s="20"/>
      <c r="L1259" s="20"/>
      <c r="M1259" s="20"/>
      <c r="N1259" s="20"/>
      <c r="O1259" s="20"/>
      <c r="P1259" s="20"/>
    </row>
    <row r="1260" spans="1:16" x14ac:dyDescent="0.2">
      <c r="A1260" s="14"/>
      <c r="B1260" s="22"/>
      <c r="C1260" s="7"/>
      <c r="D1260" s="20"/>
      <c r="E1260" s="20"/>
      <c r="F1260" s="20"/>
      <c r="G1260" s="20"/>
      <c r="H1260" s="20"/>
      <c r="I1260" s="20"/>
      <c r="J1260" s="20"/>
      <c r="K1260" s="20"/>
      <c r="L1260" s="20"/>
      <c r="M1260" s="20"/>
      <c r="N1260" s="20"/>
      <c r="O1260" s="20"/>
      <c r="P1260" s="20"/>
    </row>
    <row r="1261" spans="1:16" x14ac:dyDescent="0.2">
      <c r="A1261" s="14"/>
      <c r="B1261" s="22"/>
      <c r="C1261" s="7"/>
      <c r="D1261" s="20"/>
      <c r="E1261" s="20"/>
      <c r="F1261" s="20"/>
      <c r="G1261" s="20"/>
      <c r="H1261" s="20"/>
      <c r="I1261" s="20"/>
      <c r="J1261" s="20"/>
      <c r="K1261" s="20"/>
      <c r="L1261" s="20"/>
      <c r="M1261" s="20"/>
      <c r="N1261" s="20"/>
      <c r="O1261" s="20"/>
      <c r="P1261" s="20"/>
    </row>
    <row r="1262" spans="1:16" x14ac:dyDescent="0.2">
      <c r="A1262" s="14"/>
      <c r="B1262" s="22"/>
      <c r="C1262" s="7"/>
      <c r="D1262" s="20"/>
      <c r="E1262" s="20"/>
      <c r="F1262" s="20"/>
      <c r="G1262" s="20"/>
      <c r="H1262" s="20"/>
      <c r="I1262" s="20"/>
      <c r="J1262" s="20"/>
      <c r="K1262" s="20"/>
      <c r="L1262" s="20"/>
      <c r="M1262" s="20"/>
      <c r="N1262" s="20"/>
      <c r="O1262" s="20"/>
      <c r="P1262" s="20"/>
    </row>
    <row r="1263" spans="1:16" x14ac:dyDescent="0.2">
      <c r="A1263" s="14"/>
      <c r="B1263" s="22"/>
      <c r="C1263" s="7"/>
      <c r="D1263" s="20"/>
      <c r="E1263" s="20"/>
      <c r="F1263" s="20"/>
      <c r="G1263" s="20"/>
      <c r="H1263" s="20"/>
      <c r="I1263" s="20"/>
      <c r="J1263" s="20"/>
      <c r="K1263" s="20"/>
      <c r="L1263" s="20"/>
      <c r="M1263" s="20"/>
      <c r="N1263" s="20"/>
      <c r="O1263" s="20"/>
      <c r="P1263" s="20"/>
    </row>
    <row r="1264" spans="1:16" x14ac:dyDescent="0.2">
      <c r="A1264" s="14"/>
      <c r="B1264" s="22"/>
      <c r="C1264" s="7"/>
      <c r="D1264" s="20"/>
      <c r="E1264" s="20"/>
      <c r="F1264" s="20"/>
      <c r="G1264" s="20"/>
      <c r="H1264" s="20"/>
      <c r="I1264" s="20"/>
      <c r="J1264" s="20"/>
      <c r="K1264" s="20"/>
      <c r="L1264" s="20"/>
      <c r="M1264" s="20"/>
      <c r="N1264" s="20"/>
      <c r="O1264" s="20"/>
      <c r="P1264" s="20"/>
    </row>
    <row r="1265" spans="1:16" x14ac:dyDescent="0.2">
      <c r="A1265" s="14"/>
      <c r="B1265" s="22"/>
      <c r="C1265" s="7"/>
      <c r="D1265" s="20"/>
      <c r="E1265" s="20"/>
      <c r="F1265" s="20"/>
      <c r="G1265" s="20"/>
      <c r="H1265" s="20"/>
      <c r="I1265" s="20"/>
      <c r="J1265" s="20"/>
      <c r="K1265" s="20"/>
      <c r="L1265" s="20"/>
      <c r="M1265" s="20"/>
      <c r="N1265" s="20"/>
      <c r="O1265" s="20"/>
      <c r="P1265" s="20"/>
    </row>
    <row r="1266" spans="1:16" x14ac:dyDescent="0.2">
      <c r="A1266" s="14"/>
      <c r="B1266" s="22"/>
      <c r="C1266" s="7"/>
      <c r="D1266" s="20"/>
      <c r="E1266" s="20"/>
      <c r="F1266" s="20"/>
      <c r="G1266" s="20"/>
      <c r="H1266" s="20"/>
      <c r="I1266" s="20"/>
      <c r="J1266" s="20"/>
      <c r="K1266" s="20"/>
      <c r="L1266" s="20"/>
      <c r="M1266" s="20"/>
      <c r="N1266" s="20"/>
      <c r="O1266" s="20"/>
      <c r="P1266" s="20"/>
    </row>
    <row r="1267" spans="1:16" x14ac:dyDescent="0.2">
      <c r="A1267" s="8"/>
      <c r="B1267" s="22"/>
      <c r="C1267" s="7"/>
      <c r="D1267" s="20"/>
      <c r="E1267" s="20"/>
      <c r="F1267" s="20"/>
      <c r="G1267" s="20"/>
      <c r="H1267" s="20"/>
      <c r="I1267" s="20"/>
      <c r="J1267" s="20"/>
      <c r="K1267" s="20"/>
      <c r="L1267" s="20"/>
      <c r="M1267" s="20"/>
      <c r="N1267" s="20"/>
      <c r="O1267" s="20"/>
      <c r="P1267" s="20"/>
    </row>
    <row r="1268" spans="1:16" x14ac:dyDescent="0.2">
      <c r="A1268" s="14"/>
      <c r="B1268" s="22"/>
      <c r="C1268" s="7"/>
      <c r="D1268" s="20"/>
      <c r="E1268" s="20"/>
      <c r="F1268" s="20"/>
      <c r="G1268" s="20"/>
      <c r="H1268" s="20"/>
      <c r="I1268" s="20"/>
      <c r="J1268" s="20"/>
      <c r="K1268" s="20"/>
      <c r="L1268" s="20"/>
      <c r="M1268" s="20"/>
      <c r="N1268" s="20"/>
      <c r="O1268" s="20"/>
      <c r="P1268" s="20"/>
    </row>
    <row r="1269" spans="1:16" x14ac:dyDescent="0.2">
      <c r="A1269" s="14"/>
      <c r="B1269" s="22"/>
      <c r="C1269" s="7"/>
      <c r="D1269" s="20"/>
      <c r="E1269" s="20"/>
      <c r="F1269" s="20"/>
      <c r="G1269" s="20"/>
      <c r="H1269" s="20"/>
      <c r="I1269" s="20"/>
      <c r="J1269" s="20"/>
      <c r="K1269" s="20"/>
      <c r="L1269" s="20"/>
      <c r="M1269" s="20"/>
      <c r="N1269" s="20"/>
      <c r="O1269" s="20"/>
      <c r="P1269" s="20"/>
    </row>
    <row r="1270" spans="1:16" x14ac:dyDescent="0.2">
      <c r="A1270" s="14"/>
      <c r="B1270" s="22"/>
      <c r="C1270" s="7"/>
      <c r="D1270" s="20"/>
      <c r="E1270" s="20"/>
      <c r="F1270" s="20"/>
      <c r="G1270" s="20"/>
      <c r="H1270" s="20"/>
      <c r="I1270" s="20"/>
      <c r="J1270" s="20"/>
      <c r="K1270" s="20"/>
      <c r="L1270" s="20"/>
      <c r="M1270" s="20"/>
      <c r="N1270" s="20"/>
      <c r="O1270" s="20"/>
      <c r="P1270" s="20"/>
    </row>
    <row r="1271" spans="1:16" x14ac:dyDescent="0.2">
      <c r="A1271" s="14"/>
      <c r="B1271" s="22"/>
      <c r="C1271" s="7"/>
      <c r="D1271" s="20"/>
      <c r="E1271" s="20"/>
      <c r="F1271" s="20"/>
      <c r="G1271" s="20"/>
      <c r="H1271" s="20"/>
      <c r="I1271" s="20"/>
      <c r="J1271" s="20"/>
      <c r="K1271" s="20"/>
      <c r="L1271" s="20"/>
      <c r="M1271" s="20"/>
      <c r="N1271" s="20"/>
      <c r="O1271" s="20"/>
      <c r="P1271" s="20"/>
    </row>
    <row r="1272" spans="1:16" x14ac:dyDescent="0.2">
      <c r="A1272" s="14"/>
      <c r="B1272" s="22"/>
      <c r="C1272" s="7"/>
      <c r="D1272" s="20"/>
      <c r="E1272" s="20"/>
      <c r="F1272" s="20"/>
      <c r="G1272" s="20"/>
      <c r="H1272" s="20"/>
      <c r="I1272" s="20"/>
      <c r="J1272" s="20"/>
      <c r="K1272" s="20"/>
      <c r="L1272" s="20"/>
      <c r="M1272" s="20"/>
      <c r="N1272" s="20"/>
      <c r="O1272" s="20"/>
      <c r="P1272" s="20"/>
    </row>
    <row r="1273" spans="1:16" x14ac:dyDescent="0.2">
      <c r="A1273" s="14"/>
      <c r="B1273" s="22"/>
      <c r="C1273" s="7"/>
      <c r="D1273" s="20"/>
      <c r="E1273" s="20"/>
      <c r="F1273" s="20"/>
      <c r="G1273" s="20"/>
      <c r="H1273" s="20"/>
      <c r="I1273" s="20"/>
      <c r="J1273" s="20"/>
      <c r="K1273" s="20"/>
      <c r="L1273" s="20"/>
      <c r="M1273" s="20"/>
      <c r="N1273" s="20"/>
      <c r="O1273" s="20"/>
      <c r="P1273" s="20"/>
    </row>
    <row r="1274" spans="1:16" x14ac:dyDescent="0.2">
      <c r="A1274" s="14"/>
      <c r="B1274" s="22"/>
      <c r="C1274" s="7"/>
      <c r="D1274" s="20"/>
      <c r="E1274" s="20"/>
      <c r="F1274" s="20"/>
      <c r="G1274" s="20"/>
      <c r="H1274" s="20"/>
      <c r="I1274" s="20"/>
      <c r="J1274" s="20"/>
      <c r="K1274" s="20"/>
      <c r="L1274" s="20"/>
      <c r="M1274" s="20"/>
      <c r="N1274" s="20"/>
      <c r="O1274" s="20"/>
      <c r="P1274" s="20"/>
    </row>
    <row r="1275" spans="1:16" x14ac:dyDescent="0.2">
      <c r="A1275" s="14"/>
      <c r="B1275" s="22"/>
      <c r="C1275" s="7"/>
      <c r="D1275" s="20"/>
      <c r="E1275" s="20"/>
      <c r="F1275" s="20"/>
      <c r="G1275" s="20"/>
      <c r="H1275" s="20"/>
      <c r="I1275" s="20"/>
      <c r="J1275" s="20"/>
      <c r="K1275" s="20"/>
      <c r="L1275" s="20"/>
      <c r="M1275" s="20"/>
      <c r="N1275" s="20"/>
      <c r="O1275" s="20"/>
      <c r="P1275" s="20"/>
    </row>
    <row r="1276" spans="1:16" x14ac:dyDescent="0.2">
      <c r="A1276" s="14"/>
      <c r="B1276" s="22"/>
      <c r="C1276" s="7"/>
      <c r="D1276" s="20"/>
      <c r="E1276" s="20"/>
      <c r="F1276" s="20"/>
      <c r="G1276" s="20"/>
      <c r="H1276" s="20"/>
      <c r="I1276" s="20"/>
      <c r="J1276" s="20"/>
      <c r="K1276" s="20"/>
      <c r="L1276" s="20"/>
      <c r="M1276" s="20"/>
      <c r="N1276" s="20"/>
      <c r="O1276" s="20"/>
      <c r="P1276" s="20"/>
    </row>
    <row r="1277" spans="1:16" x14ac:dyDescent="0.2">
      <c r="A1277" s="8"/>
      <c r="B1277" s="22"/>
      <c r="C1277" s="7"/>
      <c r="D1277" s="20"/>
      <c r="E1277" s="20"/>
      <c r="F1277" s="20"/>
      <c r="G1277" s="20"/>
      <c r="H1277" s="20"/>
      <c r="I1277" s="20"/>
      <c r="J1277" s="20"/>
      <c r="K1277" s="20"/>
      <c r="L1277" s="20"/>
      <c r="M1277" s="20"/>
      <c r="N1277" s="20"/>
      <c r="O1277" s="20"/>
      <c r="P1277" s="20"/>
    </row>
    <row r="1278" spans="1:16" x14ac:dyDescent="0.2">
      <c r="A1278" s="14"/>
      <c r="B1278" s="22"/>
      <c r="C1278" s="7"/>
      <c r="D1278" s="20"/>
      <c r="E1278" s="20"/>
      <c r="F1278" s="20"/>
      <c r="G1278" s="20"/>
      <c r="H1278" s="20"/>
      <c r="I1278" s="20"/>
      <c r="J1278" s="20"/>
      <c r="K1278" s="20"/>
      <c r="L1278" s="20"/>
      <c r="M1278" s="20"/>
      <c r="N1278" s="20"/>
      <c r="O1278" s="20"/>
      <c r="P1278" s="20"/>
    </row>
    <row r="1279" spans="1:16" x14ac:dyDescent="0.2">
      <c r="A1279" s="14"/>
      <c r="B1279" s="22"/>
      <c r="C1279" s="7"/>
      <c r="D1279" s="20"/>
      <c r="E1279" s="20"/>
      <c r="F1279" s="20"/>
      <c r="G1279" s="20"/>
      <c r="H1279" s="20"/>
      <c r="I1279" s="20"/>
      <c r="J1279" s="20"/>
      <c r="K1279" s="20"/>
      <c r="L1279" s="20"/>
      <c r="M1279" s="20"/>
      <c r="N1279" s="20"/>
      <c r="O1279" s="20"/>
      <c r="P1279" s="20"/>
    </row>
    <row r="1280" spans="1:16" x14ac:dyDescent="0.2">
      <c r="A1280" s="14"/>
      <c r="B1280" s="22"/>
      <c r="C1280" s="7"/>
      <c r="D1280" s="20"/>
      <c r="E1280" s="20"/>
      <c r="F1280" s="20"/>
      <c r="G1280" s="20"/>
      <c r="H1280" s="20"/>
      <c r="I1280" s="20"/>
      <c r="J1280" s="20"/>
      <c r="K1280" s="20"/>
      <c r="L1280" s="20"/>
      <c r="M1280" s="20"/>
      <c r="N1280" s="20"/>
      <c r="O1280" s="20"/>
      <c r="P1280" s="20"/>
    </row>
    <row r="1281" spans="1:16" x14ac:dyDescent="0.2">
      <c r="A1281" s="14"/>
      <c r="B1281" s="22"/>
      <c r="C1281" s="7"/>
      <c r="D1281" s="20"/>
      <c r="E1281" s="20"/>
      <c r="F1281" s="20"/>
      <c r="G1281" s="20"/>
      <c r="H1281" s="20"/>
      <c r="I1281" s="20"/>
      <c r="J1281" s="20"/>
      <c r="K1281" s="20"/>
      <c r="L1281" s="20"/>
      <c r="M1281" s="20"/>
      <c r="N1281" s="20"/>
      <c r="O1281" s="20"/>
      <c r="P1281" s="20"/>
    </row>
    <row r="1282" spans="1:16" x14ac:dyDescent="0.2">
      <c r="A1282" s="14"/>
      <c r="B1282" s="22"/>
      <c r="C1282" s="7"/>
      <c r="D1282" s="20"/>
      <c r="E1282" s="20"/>
      <c r="F1282" s="20"/>
      <c r="G1282" s="20"/>
      <c r="H1282" s="20"/>
      <c r="I1282" s="20"/>
      <c r="J1282" s="20"/>
      <c r="K1282" s="20"/>
      <c r="L1282" s="20"/>
      <c r="M1282" s="20"/>
      <c r="N1282" s="20"/>
      <c r="O1282" s="20"/>
      <c r="P1282" s="20"/>
    </row>
    <row r="1283" spans="1:16" x14ac:dyDescent="0.2">
      <c r="A1283" s="14"/>
      <c r="B1283" s="22"/>
      <c r="C1283" s="7"/>
      <c r="D1283" s="20"/>
      <c r="E1283" s="20"/>
      <c r="F1283" s="20"/>
      <c r="G1283" s="20"/>
      <c r="H1283" s="20"/>
      <c r="I1283" s="20"/>
      <c r="J1283" s="20"/>
      <c r="K1283" s="20"/>
      <c r="L1283" s="20"/>
      <c r="M1283" s="20"/>
      <c r="N1283" s="20"/>
      <c r="O1283" s="20"/>
      <c r="P1283" s="20"/>
    </row>
    <row r="1284" spans="1:16" x14ac:dyDescent="0.2">
      <c r="A1284" s="14"/>
      <c r="B1284" s="22"/>
      <c r="C1284" s="7"/>
      <c r="D1284" s="20"/>
      <c r="E1284" s="20"/>
      <c r="F1284" s="20"/>
      <c r="G1284" s="20"/>
      <c r="H1284" s="20"/>
      <c r="I1284" s="20"/>
      <c r="J1284" s="20"/>
      <c r="K1284" s="20"/>
      <c r="L1284" s="20"/>
      <c r="M1284" s="20"/>
      <c r="N1284" s="20"/>
      <c r="O1284" s="20"/>
      <c r="P1284" s="20"/>
    </row>
    <row r="1285" spans="1:16" x14ac:dyDescent="0.2">
      <c r="A1285" s="14"/>
      <c r="B1285" s="22"/>
      <c r="C1285" s="7"/>
      <c r="D1285" s="20"/>
      <c r="E1285" s="20"/>
      <c r="F1285" s="20"/>
      <c r="G1285" s="20"/>
      <c r="H1285" s="20"/>
      <c r="I1285" s="20"/>
      <c r="J1285" s="20"/>
      <c r="K1285" s="20"/>
      <c r="L1285" s="20"/>
      <c r="M1285" s="20"/>
      <c r="N1285" s="20"/>
      <c r="O1285" s="20"/>
      <c r="P1285" s="20"/>
    </row>
    <row r="1286" spans="1:16" x14ac:dyDescent="0.2">
      <c r="A1286" s="14"/>
      <c r="B1286" s="22"/>
      <c r="C1286" s="7"/>
      <c r="D1286" s="20"/>
      <c r="E1286" s="20"/>
      <c r="F1286" s="20"/>
      <c r="G1286" s="20"/>
      <c r="H1286" s="20"/>
      <c r="I1286" s="20"/>
      <c r="J1286" s="20"/>
      <c r="K1286" s="20"/>
      <c r="L1286" s="20"/>
      <c r="M1286" s="20"/>
      <c r="N1286" s="20"/>
      <c r="O1286" s="20"/>
      <c r="P1286" s="20"/>
    </row>
    <row r="1287" spans="1:16" x14ac:dyDescent="0.2">
      <c r="A1287" s="14"/>
      <c r="B1287" s="22"/>
      <c r="C1287" s="7"/>
      <c r="D1287" s="20"/>
      <c r="E1287" s="20"/>
      <c r="F1287" s="20"/>
      <c r="G1287" s="20"/>
      <c r="H1287" s="20"/>
      <c r="I1287" s="20"/>
      <c r="J1287" s="20"/>
      <c r="K1287" s="20"/>
      <c r="L1287" s="20"/>
      <c r="M1287" s="20"/>
      <c r="N1287" s="20"/>
      <c r="O1287" s="20"/>
      <c r="P1287" s="20"/>
    </row>
    <row r="1288" spans="1:16" x14ac:dyDescent="0.2">
      <c r="A1288" s="14"/>
      <c r="B1288" s="22"/>
      <c r="C1288" s="7"/>
      <c r="D1288" s="20"/>
      <c r="E1288" s="20"/>
      <c r="F1288" s="20"/>
      <c r="G1288" s="20"/>
      <c r="H1288" s="20"/>
      <c r="I1288" s="20"/>
      <c r="J1288" s="20"/>
      <c r="K1288" s="20"/>
      <c r="L1288" s="20"/>
      <c r="M1288" s="20"/>
      <c r="N1288" s="20"/>
      <c r="O1288" s="20"/>
      <c r="P1288" s="20"/>
    </row>
    <row r="1289" spans="1:16" x14ac:dyDescent="0.2">
      <c r="A1289" s="14"/>
      <c r="B1289" s="22"/>
      <c r="C1289" s="7"/>
      <c r="D1289" s="20"/>
      <c r="E1289" s="20"/>
      <c r="F1289" s="20"/>
      <c r="G1289" s="20"/>
      <c r="H1289" s="20"/>
      <c r="I1289" s="20"/>
      <c r="J1289" s="20"/>
      <c r="K1289" s="20"/>
      <c r="L1289" s="20"/>
      <c r="M1289" s="20"/>
      <c r="N1289" s="20"/>
      <c r="O1289" s="20"/>
      <c r="P1289" s="20"/>
    </row>
    <row r="1290" spans="1:16" x14ac:dyDescent="0.2">
      <c r="A1290" s="14"/>
      <c r="B1290" s="22"/>
      <c r="C1290" s="7"/>
      <c r="D1290" s="20"/>
      <c r="E1290" s="20"/>
      <c r="F1290" s="20"/>
      <c r="G1290" s="20"/>
      <c r="H1290" s="20"/>
      <c r="I1290" s="20"/>
      <c r="J1290" s="20"/>
      <c r="K1290" s="20"/>
      <c r="L1290" s="20"/>
      <c r="M1290" s="20"/>
      <c r="N1290" s="20"/>
      <c r="O1290" s="20"/>
      <c r="P1290" s="20"/>
    </row>
    <row r="1291" spans="1:16" x14ac:dyDescent="0.2">
      <c r="A1291" s="8"/>
      <c r="B1291" s="22"/>
      <c r="C1291" s="7"/>
      <c r="D1291" s="20"/>
      <c r="E1291" s="20"/>
      <c r="F1291" s="20"/>
      <c r="G1291" s="20"/>
      <c r="H1291" s="20"/>
      <c r="I1291" s="20"/>
      <c r="J1291" s="20"/>
      <c r="K1291" s="20"/>
      <c r="L1291" s="20"/>
      <c r="M1291" s="20"/>
      <c r="N1291" s="20"/>
      <c r="O1291" s="20"/>
      <c r="P1291" s="20"/>
    </row>
    <row r="1292" spans="1:16" x14ac:dyDescent="0.2">
      <c r="A1292" s="14"/>
      <c r="B1292" s="22"/>
      <c r="C1292" s="7"/>
      <c r="D1292" s="20"/>
      <c r="E1292" s="20"/>
      <c r="F1292" s="20"/>
      <c r="G1292" s="20"/>
      <c r="H1292" s="20"/>
      <c r="I1292" s="20"/>
      <c r="J1292" s="20"/>
      <c r="K1292" s="20"/>
      <c r="L1292" s="20"/>
      <c r="M1292" s="20"/>
      <c r="N1292" s="20"/>
      <c r="O1292" s="20"/>
      <c r="P1292" s="20"/>
    </row>
    <row r="1293" spans="1:16" x14ac:dyDescent="0.2">
      <c r="A1293" s="14"/>
      <c r="B1293" s="22"/>
      <c r="C1293" s="7"/>
      <c r="D1293" s="20"/>
      <c r="E1293" s="20"/>
      <c r="F1293" s="20"/>
      <c r="G1293" s="20"/>
      <c r="H1293" s="20"/>
      <c r="I1293" s="20"/>
      <c r="J1293" s="20"/>
      <c r="K1293" s="20"/>
      <c r="L1293" s="20"/>
      <c r="M1293" s="20"/>
      <c r="N1293" s="20"/>
      <c r="O1293" s="20"/>
      <c r="P1293" s="20"/>
    </row>
    <row r="1294" spans="1:16" x14ac:dyDescent="0.2">
      <c r="A1294" s="14"/>
      <c r="B1294" s="22"/>
      <c r="C1294" s="7"/>
      <c r="D1294" s="20"/>
      <c r="E1294" s="20"/>
      <c r="F1294" s="20"/>
      <c r="G1294" s="20"/>
      <c r="H1294" s="20"/>
      <c r="I1294" s="20"/>
      <c r="J1294" s="20"/>
      <c r="K1294" s="20"/>
      <c r="L1294" s="20"/>
      <c r="M1294" s="20"/>
      <c r="N1294" s="20"/>
      <c r="O1294" s="20"/>
      <c r="P1294" s="20"/>
    </row>
    <row r="1295" spans="1:16" x14ac:dyDescent="0.2">
      <c r="A1295" s="14"/>
      <c r="B1295" s="22"/>
      <c r="C1295" s="7"/>
      <c r="D1295" s="20"/>
      <c r="E1295" s="20"/>
      <c r="F1295" s="20"/>
      <c r="G1295" s="20"/>
      <c r="H1295" s="20"/>
      <c r="I1295" s="20"/>
      <c r="J1295" s="20"/>
      <c r="K1295" s="20"/>
      <c r="L1295" s="20"/>
      <c r="M1295" s="20"/>
      <c r="N1295" s="20"/>
      <c r="O1295" s="20"/>
      <c r="P1295" s="20"/>
    </row>
    <row r="1296" spans="1:16" x14ac:dyDescent="0.2">
      <c r="A1296" s="14"/>
      <c r="B1296" s="22"/>
      <c r="C1296" s="7"/>
      <c r="D1296" s="20"/>
      <c r="E1296" s="20"/>
      <c r="F1296" s="20"/>
      <c r="G1296" s="20"/>
      <c r="H1296" s="20"/>
      <c r="I1296" s="20"/>
      <c r="J1296" s="20"/>
      <c r="K1296" s="20"/>
      <c r="L1296" s="20"/>
      <c r="M1296" s="20"/>
      <c r="N1296" s="20"/>
      <c r="O1296" s="20"/>
      <c r="P1296" s="20"/>
    </row>
    <row r="1297" spans="1:16" x14ac:dyDescent="0.2">
      <c r="A1297" s="14"/>
      <c r="B1297" s="22"/>
      <c r="C1297" s="7"/>
      <c r="D1297" s="20"/>
      <c r="E1297" s="20"/>
      <c r="F1297" s="20"/>
      <c r="G1297" s="20"/>
      <c r="H1297" s="20"/>
      <c r="I1297" s="20"/>
      <c r="J1297" s="20"/>
      <c r="K1297" s="20"/>
      <c r="L1297" s="20"/>
      <c r="M1297" s="20"/>
      <c r="N1297" s="20"/>
      <c r="O1297" s="20"/>
      <c r="P1297" s="20"/>
    </row>
    <row r="1298" spans="1:16" x14ac:dyDescent="0.2">
      <c r="A1298" s="14"/>
      <c r="B1298" s="22"/>
      <c r="C1298" s="7"/>
      <c r="D1298" s="20"/>
      <c r="E1298" s="20"/>
      <c r="F1298" s="20"/>
      <c r="G1298" s="20"/>
      <c r="H1298" s="20"/>
      <c r="I1298" s="20"/>
      <c r="J1298" s="20"/>
      <c r="K1298" s="20"/>
      <c r="L1298" s="20"/>
      <c r="M1298" s="20"/>
      <c r="N1298" s="20"/>
      <c r="O1298" s="20"/>
      <c r="P1298" s="20"/>
    </row>
    <row r="1299" spans="1:16" x14ac:dyDescent="0.2">
      <c r="A1299" s="14"/>
      <c r="B1299" s="22"/>
      <c r="C1299" s="7"/>
      <c r="D1299" s="20"/>
      <c r="E1299" s="20"/>
      <c r="F1299" s="20"/>
      <c r="G1299" s="20"/>
      <c r="H1299" s="20"/>
      <c r="I1299" s="20"/>
      <c r="J1299" s="20"/>
      <c r="K1299" s="20"/>
      <c r="L1299" s="20"/>
      <c r="M1299" s="20"/>
      <c r="N1299" s="20"/>
      <c r="O1299" s="20"/>
      <c r="P1299" s="20"/>
    </row>
    <row r="1300" spans="1:16" x14ac:dyDescent="0.2">
      <c r="A1300" s="5"/>
      <c r="B1300" s="22"/>
      <c r="C1300" s="7"/>
      <c r="D1300" s="20"/>
      <c r="E1300" s="20"/>
      <c r="F1300" s="20"/>
      <c r="G1300" s="20"/>
      <c r="H1300" s="20"/>
      <c r="I1300" s="20"/>
      <c r="J1300" s="20"/>
      <c r="K1300" s="20"/>
      <c r="L1300" s="20"/>
      <c r="M1300" s="20"/>
      <c r="N1300" s="20"/>
      <c r="O1300" s="20"/>
      <c r="P1300" s="20"/>
    </row>
    <row r="1301" spans="1:16" x14ac:dyDescent="0.2">
      <c r="A1301" s="14"/>
      <c r="B1301" s="22"/>
      <c r="C1301" s="7"/>
      <c r="D1301" s="20"/>
      <c r="E1301" s="20"/>
      <c r="F1301" s="20"/>
      <c r="G1301" s="20"/>
      <c r="H1301" s="20"/>
      <c r="I1301" s="20"/>
      <c r="J1301" s="20"/>
      <c r="K1301" s="20"/>
      <c r="L1301" s="20"/>
      <c r="M1301" s="20"/>
      <c r="N1301" s="20"/>
      <c r="O1301" s="20"/>
      <c r="P1301" s="20"/>
    </row>
    <row r="1302" spans="1:16" x14ac:dyDescent="0.2">
      <c r="A1302" s="14"/>
      <c r="B1302" s="22"/>
      <c r="C1302" s="7"/>
      <c r="D1302" s="20"/>
      <c r="E1302" s="20"/>
      <c r="F1302" s="20"/>
      <c r="G1302" s="20"/>
      <c r="H1302" s="20"/>
      <c r="I1302" s="20"/>
      <c r="J1302" s="20"/>
      <c r="K1302" s="20"/>
      <c r="L1302" s="20"/>
      <c r="M1302" s="20"/>
      <c r="N1302" s="20"/>
      <c r="O1302" s="20"/>
      <c r="P1302" s="20"/>
    </row>
    <row r="1303" spans="1:16" x14ac:dyDescent="0.2">
      <c r="A1303" s="14"/>
      <c r="B1303" s="22"/>
      <c r="C1303" s="7"/>
      <c r="D1303" s="20"/>
      <c r="E1303" s="20"/>
      <c r="F1303" s="20"/>
      <c r="G1303" s="20"/>
      <c r="H1303" s="20"/>
      <c r="I1303" s="20"/>
      <c r="J1303" s="20"/>
      <c r="K1303" s="20"/>
      <c r="L1303" s="20"/>
      <c r="M1303" s="20"/>
      <c r="N1303" s="20"/>
      <c r="O1303" s="20"/>
      <c r="P1303" s="20"/>
    </row>
    <row r="1304" spans="1:16" x14ac:dyDescent="0.2">
      <c r="A1304" s="14"/>
      <c r="B1304" s="22"/>
      <c r="C1304" s="7"/>
      <c r="D1304" s="20"/>
      <c r="E1304" s="20"/>
      <c r="F1304" s="20"/>
      <c r="G1304" s="20"/>
      <c r="H1304" s="20"/>
      <c r="I1304" s="20"/>
      <c r="J1304" s="20"/>
      <c r="K1304" s="20"/>
      <c r="L1304" s="20"/>
      <c r="M1304" s="20"/>
      <c r="N1304" s="20"/>
      <c r="O1304" s="20"/>
      <c r="P1304" s="20"/>
    </row>
    <row r="1305" spans="1:16" x14ac:dyDescent="0.2">
      <c r="A1305" s="8"/>
      <c r="B1305" s="22"/>
      <c r="C1305" s="7"/>
      <c r="D1305" s="20"/>
      <c r="E1305" s="20"/>
      <c r="F1305" s="20"/>
      <c r="G1305" s="20"/>
      <c r="H1305" s="20"/>
      <c r="I1305" s="20"/>
      <c r="J1305" s="20"/>
      <c r="K1305" s="20"/>
      <c r="L1305" s="20"/>
      <c r="M1305" s="20"/>
      <c r="N1305" s="20"/>
      <c r="O1305" s="20"/>
      <c r="P1305" s="20"/>
    </row>
    <row r="1306" spans="1:16" x14ac:dyDescent="0.2">
      <c r="A1306" s="14"/>
      <c r="B1306" s="22"/>
      <c r="C1306" s="7"/>
      <c r="D1306" s="20"/>
      <c r="E1306" s="20"/>
      <c r="F1306" s="20"/>
      <c r="G1306" s="20"/>
      <c r="H1306" s="20"/>
      <c r="I1306" s="20"/>
      <c r="J1306" s="20"/>
      <c r="K1306" s="20"/>
      <c r="L1306" s="20"/>
      <c r="M1306" s="20"/>
      <c r="N1306" s="20"/>
      <c r="O1306" s="20"/>
      <c r="P1306" s="20"/>
    </row>
    <row r="1307" spans="1:16" x14ac:dyDescent="0.2">
      <c r="A1307" s="14"/>
      <c r="B1307" s="22"/>
      <c r="C1307" s="7"/>
      <c r="D1307" s="20"/>
      <c r="E1307" s="20"/>
      <c r="F1307" s="20"/>
      <c r="G1307" s="20"/>
      <c r="H1307" s="20"/>
      <c r="I1307" s="20"/>
      <c r="J1307" s="20"/>
      <c r="K1307" s="20"/>
      <c r="L1307" s="20"/>
      <c r="M1307" s="20"/>
      <c r="N1307" s="20"/>
      <c r="O1307" s="20"/>
      <c r="P1307" s="20"/>
    </row>
    <row r="1308" spans="1:16" x14ac:dyDescent="0.2">
      <c r="A1308" s="14"/>
      <c r="B1308" s="22"/>
      <c r="C1308" s="7"/>
      <c r="D1308" s="20"/>
      <c r="E1308" s="20"/>
      <c r="F1308" s="20"/>
      <c r="G1308" s="20"/>
      <c r="H1308" s="20"/>
      <c r="I1308" s="20"/>
      <c r="J1308" s="20"/>
      <c r="K1308" s="20"/>
      <c r="L1308" s="20"/>
      <c r="M1308" s="20"/>
      <c r="N1308" s="20"/>
      <c r="O1308" s="20"/>
      <c r="P1308" s="20"/>
    </row>
    <row r="1309" spans="1:16" x14ac:dyDescent="0.2">
      <c r="A1309" s="14"/>
      <c r="B1309" s="22"/>
      <c r="C1309" s="7"/>
      <c r="D1309" s="20"/>
      <c r="E1309" s="20"/>
      <c r="F1309" s="20"/>
      <c r="G1309" s="20"/>
      <c r="H1309" s="20"/>
      <c r="I1309" s="20"/>
      <c r="J1309" s="20"/>
      <c r="K1309" s="20"/>
      <c r="L1309" s="20"/>
      <c r="M1309" s="20"/>
      <c r="N1309" s="20"/>
      <c r="O1309" s="20"/>
      <c r="P1309" s="20"/>
    </row>
    <row r="1310" spans="1:16" x14ac:dyDescent="0.2">
      <c r="A1310" s="14"/>
      <c r="B1310" s="22"/>
      <c r="C1310" s="7"/>
      <c r="D1310" s="20"/>
      <c r="E1310" s="20"/>
      <c r="F1310" s="20"/>
      <c r="G1310" s="20"/>
      <c r="H1310" s="20"/>
      <c r="I1310" s="20"/>
      <c r="J1310" s="20"/>
      <c r="K1310" s="20"/>
      <c r="L1310" s="20"/>
      <c r="M1310" s="20"/>
      <c r="N1310" s="20"/>
      <c r="O1310" s="20"/>
      <c r="P1310" s="20"/>
    </row>
    <row r="1311" spans="1:16" x14ac:dyDescent="0.2">
      <c r="A1311" s="14"/>
      <c r="B1311" s="22"/>
      <c r="C1311" s="7"/>
      <c r="D1311" s="20"/>
      <c r="E1311" s="20"/>
      <c r="F1311" s="20"/>
      <c r="G1311" s="20"/>
      <c r="H1311" s="20"/>
      <c r="I1311" s="20"/>
      <c r="J1311" s="20"/>
      <c r="K1311" s="20"/>
      <c r="L1311" s="20"/>
      <c r="M1311" s="20"/>
      <c r="N1311" s="20"/>
      <c r="O1311" s="20"/>
      <c r="P1311" s="20"/>
    </row>
    <row r="1312" spans="1:16" x14ac:dyDescent="0.2">
      <c r="A1312" s="14"/>
      <c r="B1312" s="22"/>
      <c r="C1312" s="7"/>
      <c r="D1312" s="20"/>
      <c r="E1312" s="20"/>
      <c r="F1312" s="20"/>
      <c r="G1312" s="20"/>
      <c r="H1312" s="20"/>
      <c r="I1312" s="20"/>
      <c r="J1312" s="20"/>
      <c r="K1312" s="20"/>
      <c r="L1312" s="20"/>
      <c r="M1312" s="20"/>
      <c r="N1312" s="20"/>
      <c r="O1312" s="20"/>
      <c r="P1312" s="20"/>
    </row>
    <row r="1313" spans="1:16" x14ac:dyDescent="0.2">
      <c r="A1313" s="14"/>
      <c r="B1313" s="22"/>
      <c r="C1313" s="7"/>
      <c r="D1313" s="20"/>
      <c r="E1313" s="20"/>
      <c r="F1313" s="20"/>
      <c r="G1313" s="20"/>
      <c r="H1313" s="20"/>
      <c r="I1313" s="20"/>
      <c r="J1313" s="20"/>
      <c r="K1313" s="20"/>
      <c r="L1313" s="20"/>
      <c r="M1313" s="20"/>
      <c r="N1313" s="20"/>
      <c r="O1313" s="20"/>
      <c r="P1313" s="20"/>
    </row>
    <row r="1314" spans="1:16" x14ac:dyDescent="0.2">
      <c r="A1314" s="5"/>
      <c r="B1314" s="22"/>
      <c r="C1314" s="7"/>
      <c r="D1314" s="20"/>
      <c r="E1314" s="20"/>
      <c r="F1314" s="20"/>
      <c r="G1314" s="20"/>
      <c r="H1314" s="20"/>
      <c r="I1314" s="20"/>
      <c r="J1314" s="20"/>
      <c r="K1314" s="20"/>
      <c r="L1314" s="20"/>
      <c r="M1314" s="20"/>
      <c r="N1314" s="20"/>
      <c r="O1314" s="20"/>
      <c r="P1314" s="20"/>
    </row>
    <row r="1315" spans="1:16" x14ac:dyDescent="0.2">
      <c r="A1315" s="14"/>
      <c r="B1315" s="22"/>
      <c r="C1315" s="7"/>
      <c r="D1315" s="20"/>
      <c r="E1315" s="20"/>
      <c r="F1315" s="20"/>
      <c r="G1315" s="20"/>
      <c r="H1315" s="20"/>
      <c r="I1315" s="20"/>
      <c r="J1315" s="20"/>
      <c r="K1315" s="20"/>
      <c r="L1315" s="20"/>
      <c r="M1315" s="20"/>
      <c r="N1315" s="20"/>
      <c r="O1315" s="20"/>
      <c r="P1315" s="20"/>
    </row>
    <row r="1316" spans="1:16" x14ac:dyDescent="0.2">
      <c r="A1316" s="14"/>
      <c r="B1316" s="22"/>
      <c r="C1316" s="7"/>
      <c r="D1316" s="20"/>
      <c r="E1316" s="20"/>
      <c r="F1316" s="20"/>
      <c r="G1316" s="20"/>
      <c r="H1316" s="20"/>
      <c r="I1316" s="20"/>
      <c r="J1316" s="20"/>
      <c r="K1316" s="20"/>
      <c r="L1316" s="20"/>
      <c r="M1316" s="20"/>
      <c r="N1316" s="20"/>
      <c r="O1316" s="20"/>
      <c r="P1316" s="20"/>
    </row>
    <row r="1317" spans="1:16" x14ac:dyDescent="0.2">
      <c r="A1317" s="8"/>
      <c r="B1317" s="22"/>
      <c r="C1317" s="7"/>
      <c r="D1317" s="20"/>
      <c r="E1317" s="20"/>
      <c r="F1317" s="20"/>
      <c r="G1317" s="20"/>
      <c r="H1317" s="20"/>
      <c r="I1317" s="20"/>
      <c r="J1317" s="20"/>
      <c r="K1317" s="20"/>
      <c r="L1317" s="20"/>
      <c r="M1317" s="20"/>
      <c r="N1317" s="20"/>
      <c r="O1317" s="20"/>
      <c r="P1317" s="20"/>
    </row>
    <row r="1318" spans="1:16" x14ac:dyDescent="0.2">
      <c r="A1318" s="14"/>
      <c r="B1318" s="22"/>
      <c r="C1318" s="7"/>
      <c r="D1318" s="20"/>
      <c r="E1318" s="20"/>
      <c r="F1318" s="20"/>
      <c r="G1318" s="20"/>
      <c r="H1318" s="20"/>
      <c r="I1318" s="20"/>
      <c r="J1318" s="20"/>
      <c r="K1318" s="20"/>
      <c r="L1318" s="20"/>
      <c r="M1318" s="20"/>
      <c r="N1318" s="20"/>
      <c r="O1318" s="20"/>
      <c r="P1318" s="20"/>
    </row>
    <row r="1319" spans="1:16" x14ac:dyDescent="0.2">
      <c r="A1319" s="14"/>
      <c r="B1319" s="22"/>
      <c r="C1319" s="7"/>
      <c r="D1319" s="20"/>
      <c r="E1319" s="20"/>
      <c r="F1319" s="20"/>
      <c r="G1319" s="20"/>
      <c r="H1319" s="20"/>
      <c r="I1319" s="20"/>
      <c r="J1319" s="20"/>
      <c r="K1319" s="20"/>
      <c r="L1319" s="20"/>
      <c r="M1319" s="20"/>
      <c r="N1319" s="20"/>
      <c r="O1319" s="20"/>
      <c r="P1319" s="20"/>
    </row>
    <row r="1320" spans="1:16" x14ac:dyDescent="0.2">
      <c r="A1320" s="14"/>
      <c r="B1320" s="22"/>
      <c r="C1320" s="7"/>
      <c r="D1320" s="20"/>
      <c r="E1320" s="20"/>
      <c r="F1320" s="20"/>
      <c r="G1320" s="20"/>
      <c r="H1320" s="20"/>
      <c r="I1320" s="20"/>
      <c r="J1320" s="20"/>
      <c r="K1320" s="20"/>
      <c r="L1320" s="20"/>
      <c r="M1320" s="20"/>
      <c r="N1320" s="20"/>
      <c r="O1320" s="20"/>
      <c r="P1320" s="20"/>
    </row>
    <row r="1321" spans="1:16" x14ac:dyDescent="0.2">
      <c r="A1321" s="14"/>
      <c r="B1321" s="22"/>
      <c r="C1321" s="7"/>
      <c r="D1321" s="20"/>
      <c r="E1321" s="20"/>
      <c r="F1321" s="20"/>
      <c r="G1321" s="20"/>
      <c r="H1321" s="20"/>
      <c r="I1321" s="20"/>
      <c r="J1321" s="20"/>
      <c r="K1321" s="20"/>
      <c r="L1321" s="20"/>
      <c r="M1321" s="20"/>
      <c r="N1321" s="20"/>
      <c r="O1321" s="20"/>
      <c r="P1321" s="20"/>
    </row>
    <row r="1322" spans="1:16" x14ac:dyDescent="0.2">
      <c r="A1322" s="14"/>
      <c r="B1322" s="22"/>
      <c r="C1322" s="7"/>
      <c r="D1322" s="20"/>
      <c r="E1322" s="20"/>
      <c r="F1322" s="20"/>
      <c r="G1322" s="20"/>
      <c r="H1322" s="20"/>
      <c r="I1322" s="20"/>
      <c r="J1322" s="20"/>
      <c r="K1322" s="20"/>
      <c r="L1322" s="20"/>
      <c r="M1322" s="20"/>
      <c r="N1322" s="20"/>
      <c r="O1322" s="20"/>
      <c r="P1322" s="20"/>
    </row>
    <row r="1323" spans="1:16" x14ac:dyDescent="0.2">
      <c r="A1323" s="14"/>
      <c r="B1323" s="22"/>
      <c r="C1323" s="7"/>
      <c r="D1323" s="20"/>
      <c r="E1323" s="20"/>
      <c r="F1323" s="20"/>
      <c r="G1323" s="20"/>
      <c r="H1323" s="20"/>
      <c r="I1323" s="20"/>
      <c r="J1323" s="20"/>
      <c r="K1323" s="20"/>
      <c r="L1323" s="20"/>
      <c r="M1323" s="20"/>
      <c r="N1323" s="20"/>
      <c r="O1323" s="20"/>
      <c r="P1323" s="20"/>
    </row>
    <row r="1324" spans="1:16" x14ac:dyDescent="0.2">
      <c r="A1324" s="14"/>
      <c r="B1324" s="22"/>
      <c r="C1324" s="7"/>
      <c r="D1324" s="20"/>
      <c r="E1324" s="20"/>
      <c r="F1324" s="20"/>
      <c r="G1324" s="20"/>
      <c r="H1324" s="20"/>
      <c r="I1324" s="20"/>
      <c r="J1324" s="20"/>
      <c r="K1324" s="20"/>
      <c r="L1324" s="20"/>
      <c r="M1324" s="20"/>
      <c r="N1324" s="20"/>
      <c r="O1324" s="20"/>
      <c r="P1324" s="20"/>
    </row>
    <row r="1325" spans="1:16" x14ac:dyDescent="0.2">
      <c r="A1325" s="14"/>
      <c r="B1325" s="22"/>
      <c r="C1325" s="7"/>
      <c r="D1325" s="20"/>
      <c r="E1325" s="20"/>
      <c r="F1325" s="20"/>
      <c r="G1325" s="20"/>
      <c r="H1325" s="20"/>
      <c r="I1325" s="20"/>
      <c r="J1325" s="20"/>
      <c r="K1325" s="20"/>
      <c r="L1325" s="20"/>
      <c r="M1325" s="20"/>
      <c r="N1325" s="20"/>
      <c r="O1325" s="20"/>
      <c r="P1325" s="20"/>
    </row>
    <row r="1326" spans="1:16" x14ac:dyDescent="0.2">
      <c r="A1326" s="14"/>
      <c r="B1326" s="22"/>
      <c r="C1326" s="7"/>
      <c r="D1326" s="20"/>
      <c r="E1326" s="20"/>
      <c r="F1326" s="20"/>
      <c r="G1326" s="20"/>
      <c r="H1326" s="20"/>
      <c r="I1326" s="20"/>
      <c r="J1326" s="20"/>
      <c r="K1326" s="20"/>
      <c r="L1326" s="20"/>
      <c r="M1326" s="20"/>
      <c r="N1326" s="20"/>
      <c r="O1326" s="20"/>
      <c r="P1326" s="20"/>
    </row>
    <row r="1327" spans="1:16" x14ac:dyDescent="0.2">
      <c r="A1327" s="14"/>
      <c r="B1327" s="22"/>
      <c r="C1327" s="7"/>
      <c r="D1327" s="20"/>
      <c r="E1327" s="20"/>
      <c r="F1327" s="20"/>
      <c r="G1327" s="20"/>
      <c r="H1327" s="20"/>
      <c r="I1327" s="20"/>
      <c r="J1327" s="20"/>
      <c r="K1327" s="20"/>
      <c r="L1327" s="20"/>
      <c r="M1327" s="20"/>
      <c r="N1327" s="20"/>
      <c r="O1327" s="20"/>
      <c r="P1327" s="20"/>
    </row>
    <row r="1328" spans="1:16" x14ac:dyDescent="0.2">
      <c r="A1328" s="14"/>
      <c r="B1328" s="22"/>
      <c r="C1328" s="7"/>
      <c r="D1328" s="20"/>
      <c r="E1328" s="20"/>
      <c r="F1328" s="20"/>
      <c r="G1328" s="20"/>
      <c r="H1328" s="20"/>
      <c r="I1328" s="20"/>
      <c r="J1328" s="20"/>
      <c r="K1328" s="20"/>
      <c r="L1328" s="20"/>
      <c r="M1328" s="20"/>
      <c r="N1328" s="20"/>
      <c r="O1328" s="20"/>
      <c r="P1328" s="20"/>
    </row>
    <row r="1329" spans="1:16" x14ac:dyDescent="0.2">
      <c r="A1329" s="14"/>
      <c r="B1329" s="22"/>
      <c r="C1329" s="7"/>
      <c r="D1329" s="20"/>
      <c r="E1329" s="20"/>
      <c r="F1329" s="20"/>
      <c r="G1329" s="20"/>
      <c r="H1329" s="20"/>
      <c r="I1329" s="20"/>
      <c r="J1329" s="20"/>
      <c r="K1329" s="20"/>
      <c r="L1329" s="20"/>
      <c r="M1329" s="20"/>
      <c r="N1329" s="20"/>
      <c r="O1329" s="20"/>
      <c r="P1329" s="20"/>
    </row>
    <row r="1330" spans="1:16" x14ac:dyDescent="0.2">
      <c r="A1330" s="14"/>
      <c r="B1330" s="22"/>
      <c r="C1330" s="7"/>
      <c r="D1330" s="20"/>
      <c r="E1330" s="20"/>
      <c r="F1330" s="20"/>
      <c r="G1330" s="20"/>
      <c r="H1330" s="20"/>
      <c r="I1330" s="20"/>
      <c r="J1330" s="20"/>
      <c r="K1330" s="20"/>
      <c r="L1330" s="20"/>
      <c r="M1330" s="20"/>
      <c r="N1330" s="20"/>
      <c r="O1330" s="20"/>
      <c r="P1330" s="20"/>
    </row>
    <row r="1331" spans="1:16" x14ac:dyDescent="0.2">
      <c r="A1331" s="14"/>
      <c r="B1331" s="22"/>
      <c r="C1331" s="7"/>
      <c r="D1331" s="20"/>
      <c r="E1331" s="20"/>
      <c r="F1331" s="20"/>
      <c r="G1331" s="20"/>
      <c r="H1331" s="20"/>
      <c r="I1331" s="20"/>
      <c r="J1331" s="20"/>
      <c r="K1331" s="20"/>
      <c r="L1331" s="20"/>
      <c r="M1331" s="20"/>
      <c r="N1331" s="20"/>
      <c r="O1331" s="20"/>
      <c r="P1331" s="20"/>
    </row>
    <row r="1332" spans="1:16" x14ac:dyDescent="0.2">
      <c r="A1332" s="14"/>
      <c r="B1332" s="22"/>
      <c r="C1332" s="7"/>
      <c r="D1332" s="20"/>
      <c r="E1332" s="20"/>
      <c r="F1332" s="20"/>
      <c r="G1332" s="20"/>
      <c r="H1332" s="20"/>
      <c r="I1332" s="20"/>
      <c r="J1332" s="20"/>
      <c r="K1332" s="20"/>
      <c r="L1332" s="20"/>
      <c r="M1332" s="20"/>
      <c r="N1332" s="20"/>
      <c r="O1332" s="20"/>
      <c r="P1332" s="20"/>
    </row>
    <row r="1333" spans="1:16" x14ac:dyDescent="0.2">
      <c r="A1333" s="14"/>
      <c r="B1333" s="22"/>
      <c r="C1333" s="7"/>
      <c r="D1333" s="20"/>
      <c r="E1333" s="20"/>
      <c r="F1333" s="20"/>
      <c r="G1333" s="20"/>
      <c r="H1333" s="20"/>
      <c r="I1333" s="20"/>
      <c r="J1333" s="20"/>
      <c r="K1333" s="20"/>
      <c r="L1333" s="20"/>
      <c r="M1333" s="20"/>
      <c r="N1333" s="20"/>
      <c r="O1333" s="20"/>
      <c r="P1333" s="20"/>
    </row>
    <row r="1334" spans="1:16" x14ac:dyDescent="0.2">
      <c r="A1334" s="14"/>
      <c r="B1334" s="22"/>
      <c r="C1334" s="7"/>
      <c r="D1334" s="20"/>
      <c r="E1334" s="20"/>
      <c r="F1334" s="20"/>
      <c r="G1334" s="20"/>
      <c r="H1334" s="20"/>
      <c r="I1334" s="20"/>
      <c r="J1334" s="20"/>
      <c r="K1334" s="20"/>
      <c r="L1334" s="20"/>
      <c r="M1334" s="20"/>
      <c r="N1334" s="20"/>
      <c r="O1334" s="20"/>
      <c r="P1334" s="20"/>
    </row>
    <row r="1335" spans="1:16" x14ac:dyDescent="0.2">
      <c r="A1335" s="14"/>
      <c r="B1335" s="22"/>
      <c r="C1335" s="7"/>
      <c r="D1335" s="20"/>
      <c r="E1335" s="20"/>
      <c r="F1335" s="20"/>
      <c r="G1335" s="20"/>
      <c r="H1335" s="20"/>
      <c r="I1335" s="20"/>
      <c r="J1335" s="20"/>
      <c r="K1335" s="20"/>
      <c r="L1335" s="20"/>
      <c r="M1335" s="20"/>
      <c r="N1335" s="20"/>
      <c r="O1335" s="20"/>
      <c r="P1335" s="20"/>
    </row>
    <row r="1336" spans="1:16" x14ac:dyDescent="0.2">
      <c r="A1336" s="14"/>
      <c r="B1336" s="22"/>
      <c r="C1336" s="7"/>
      <c r="D1336" s="20"/>
      <c r="E1336" s="20"/>
      <c r="F1336" s="20"/>
      <c r="G1336" s="20"/>
      <c r="H1336" s="20"/>
      <c r="I1336" s="20"/>
      <c r="J1336" s="20"/>
      <c r="K1336" s="20"/>
      <c r="L1336" s="20"/>
      <c r="M1336" s="20"/>
      <c r="N1336" s="20"/>
      <c r="O1336" s="20"/>
      <c r="P1336" s="20"/>
    </row>
    <row r="1337" spans="1:16" x14ac:dyDescent="0.2">
      <c r="A1337" s="14"/>
      <c r="B1337" s="22"/>
      <c r="C1337" s="7"/>
      <c r="D1337" s="20"/>
      <c r="E1337" s="20"/>
      <c r="F1337" s="20"/>
      <c r="G1337" s="20"/>
      <c r="H1337" s="20"/>
      <c r="I1337" s="20"/>
      <c r="J1337" s="20"/>
      <c r="K1337" s="20"/>
      <c r="L1337" s="20"/>
      <c r="M1337" s="20"/>
      <c r="N1337" s="20"/>
      <c r="O1337" s="20"/>
      <c r="P1337" s="20"/>
    </row>
    <row r="1338" spans="1:16" x14ac:dyDescent="0.2">
      <c r="A1338" s="14"/>
      <c r="B1338" s="22"/>
      <c r="C1338" s="7"/>
      <c r="D1338" s="20"/>
      <c r="E1338" s="20"/>
      <c r="F1338" s="20"/>
      <c r="G1338" s="20"/>
      <c r="H1338" s="20"/>
      <c r="I1338" s="20"/>
      <c r="J1338" s="20"/>
      <c r="K1338" s="20"/>
      <c r="L1338" s="20"/>
      <c r="M1338" s="20"/>
      <c r="N1338" s="20"/>
      <c r="O1338" s="20"/>
      <c r="P1338" s="20"/>
    </row>
    <row r="1339" spans="1:16" x14ac:dyDescent="0.2">
      <c r="A1339" s="14"/>
      <c r="B1339" s="22"/>
      <c r="C1339" s="7"/>
      <c r="D1339" s="20"/>
      <c r="E1339" s="20"/>
      <c r="F1339" s="20"/>
      <c r="G1339" s="20"/>
      <c r="H1339" s="20"/>
      <c r="I1339" s="20"/>
      <c r="J1339" s="20"/>
      <c r="K1339" s="20"/>
      <c r="L1339" s="20"/>
      <c r="M1339" s="20"/>
      <c r="N1339" s="20"/>
      <c r="O1339" s="20"/>
      <c r="P1339" s="20"/>
    </row>
    <row r="1340" spans="1:16" x14ac:dyDescent="0.2">
      <c r="A1340" s="14"/>
      <c r="B1340" s="22"/>
      <c r="C1340" s="7"/>
      <c r="D1340" s="20"/>
      <c r="E1340" s="20"/>
      <c r="F1340" s="20"/>
      <c r="G1340" s="20"/>
      <c r="H1340" s="20"/>
      <c r="I1340" s="20"/>
      <c r="J1340" s="20"/>
      <c r="K1340" s="20"/>
      <c r="L1340" s="20"/>
      <c r="M1340" s="20"/>
      <c r="N1340" s="20"/>
      <c r="O1340" s="20"/>
      <c r="P1340" s="20"/>
    </row>
    <row r="1341" spans="1:16" x14ac:dyDescent="0.2">
      <c r="A1341" s="14"/>
      <c r="B1341" s="22"/>
      <c r="C1341" s="7"/>
      <c r="D1341" s="20"/>
      <c r="E1341" s="20"/>
      <c r="F1341" s="20"/>
      <c r="G1341" s="20"/>
      <c r="H1341" s="20"/>
      <c r="I1341" s="20"/>
      <c r="J1341" s="20"/>
      <c r="K1341" s="20"/>
      <c r="L1341" s="20"/>
      <c r="M1341" s="20"/>
      <c r="N1341" s="20"/>
      <c r="O1341" s="20"/>
      <c r="P1341" s="20"/>
    </row>
    <row r="1342" spans="1:16" x14ac:dyDescent="0.2">
      <c r="A1342" s="14"/>
      <c r="B1342" s="22"/>
      <c r="C1342" s="7"/>
      <c r="D1342" s="20"/>
      <c r="E1342" s="20"/>
      <c r="F1342" s="20"/>
      <c r="G1342" s="20"/>
      <c r="H1342" s="20"/>
      <c r="I1342" s="20"/>
      <c r="J1342" s="20"/>
      <c r="K1342" s="20"/>
      <c r="L1342" s="20"/>
      <c r="M1342" s="20"/>
      <c r="N1342" s="20"/>
      <c r="O1342" s="20"/>
      <c r="P1342" s="20"/>
    </row>
    <row r="1343" spans="1:16" x14ac:dyDescent="0.2">
      <c r="A1343" s="14"/>
      <c r="B1343" s="22"/>
      <c r="C1343" s="7"/>
      <c r="D1343" s="20"/>
      <c r="E1343" s="20"/>
      <c r="F1343" s="20"/>
      <c r="G1343" s="20"/>
      <c r="H1343" s="20"/>
      <c r="I1343" s="20"/>
      <c r="J1343" s="20"/>
      <c r="K1343" s="20"/>
      <c r="L1343" s="20"/>
      <c r="M1343" s="20"/>
      <c r="N1343" s="20"/>
      <c r="O1343" s="20"/>
      <c r="P1343" s="20"/>
    </row>
    <row r="1344" spans="1:16" x14ac:dyDescent="0.2">
      <c r="A1344" s="14"/>
      <c r="B1344" s="22"/>
      <c r="C1344" s="7"/>
      <c r="D1344" s="20"/>
      <c r="E1344" s="20"/>
      <c r="F1344" s="20"/>
      <c r="G1344" s="20"/>
      <c r="H1344" s="20"/>
      <c r="I1344" s="20"/>
      <c r="J1344" s="20"/>
      <c r="K1344" s="20"/>
      <c r="L1344" s="20"/>
      <c r="M1344" s="20"/>
      <c r="N1344" s="20"/>
      <c r="O1344" s="20"/>
      <c r="P1344" s="20"/>
    </row>
    <row r="1345" spans="1:16" x14ac:dyDescent="0.2">
      <c r="A1345" s="14"/>
      <c r="B1345" s="22"/>
      <c r="C1345" s="7"/>
      <c r="D1345" s="20"/>
      <c r="E1345" s="20"/>
      <c r="F1345" s="20"/>
      <c r="G1345" s="20"/>
      <c r="H1345" s="20"/>
      <c r="I1345" s="20"/>
      <c r="J1345" s="20"/>
      <c r="K1345" s="20"/>
      <c r="L1345" s="20"/>
      <c r="M1345" s="20"/>
      <c r="N1345" s="20"/>
      <c r="O1345" s="20"/>
      <c r="P1345" s="20"/>
    </row>
    <row r="1346" spans="1:16" x14ac:dyDescent="0.2">
      <c r="A1346" s="14"/>
      <c r="B1346" s="22"/>
      <c r="C1346" s="7"/>
      <c r="D1346" s="20"/>
      <c r="E1346" s="20"/>
      <c r="F1346" s="20"/>
      <c r="G1346" s="20"/>
      <c r="H1346" s="20"/>
      <c r="I1346" s="20"/>
      <c r="J1346" s="20"/>
      <c r="K1346" s="20"/>
      <c r="L1346" s="20"/>
      <c r="M1346" s="20"/>
      <c r="N1346" s="20"/>
      <c r="O1346" s="20"/>
      <c r="P1346" s="20"/>
    </row>
    <row r="1347" spans="1:16" x14ac:dyDescent="0.2">
      <c r="A1347" s="14"/>
      <c r="B1347" s="22"/>
      <c r="C1347" s="7"/>
      <c r="D1347" s="20"/>
      <c r="E1347" s="20"/>
      <c r="F1347" s="20"/>
      <c r="G1347" s="20"/>
      <c r="H1347" s="20"/>
      <c r="I1347" s="20"/>
      <c r="J1347" s="20"/>
      <c r="K1347" s="20"/>
      <c r="L1347" s="20"/>
      <c r="M1347" s="20"/>
      <c r="N1347" s="20"/>
      <c r="O1347" s="20"/>
      <c r="P1347" s="20"/>
    </row>
    <row r="1348" spans="1:16" x14ac:dyDescent="0.2">
      <c r="A1348" s="14"/>
      <c r="B1348" s="22"/>
      <c r="C1348" s="7"/>
      <c r="D1348" s="20"/>
      <c r="E1348" s="20"/>
      <c r="F1348" s="20"/>
      <c r="G1348" s="20"/>
      <c r="H1348" s="20"/>
      <c r="I1348" s="20"/>
      <c r="J1348" s="20"/>
      <c r="K1348" s="20"/>
      <c r="L1348" s="20"/>
      <c r="M1348" s="20"/>
      <c r="N1348" s="20"/>
      <c r="O1348" s="20"/>
      <c r="P1348" s="20"/>
    </row>
    <row r="1349" spans="1:16" x14ac:dyDescent="0.2">
      <c r="A1349" s="14"/>
      <c r="B1349" s="22"/>
      <c r="C1349" s="7"/>
      <c r="D1349" s="20"/>
      <c r="E1349" s="20"/>
      <c r="F1349" s="20"/>
      <c r="G1349" s="20"/>
      <c r="H1349" s="20"/>
      <c r="I1349" s="20"/>
      <c r="J1349" s="20"/>
      <c r="K1349" s="20"/>
      <c r="L1349" s="20"/>
      <c r="M1349" s="20"/>
      <c r="N1349" s="20"/>
      <c r="O1349" s="20"/>
      <c r="P1349" s="20"/>
    </row>
    <row r="1350" spans="1:16" x14ac:dyDescent="0.2">
      <c r="A1350" s="14"/>
      <c r="B1350" s="22"/>
      <c r="C1350" s="7"/>
      <c r="D1350" s="20"/>
      <c r="E1350" s="20"/>
      <c r="F1350" s="20"/>
      <c r="G1350" s="20"/>
      <c r="H1350" s="20"/>
      <c r="I1350" s="20"/>
      <c r="J1350" s="20"/>
      <c r="K1350" s="20"/>
      <c r="L1350" s="20"/>
      <c r="M1350" s="20"/>
      <c r="N1350" s="20"/>
      <c r="O1350" s="20"/>
      <c r="P1350" s="20"/>
    </row>
    <row r="1351" spans="1:16" x14ac:dyDescent="0.2">
      <c r="A1351" s="14"/>
      <c r="B1351" s="22"/>
      <c r="C1351" s="7"/>
      <c r="D1351" s="20"/>
      <c r="E1351" s="20"/>
      <c r="F1351" s="20"/>
      <c r="G1351" s="20"/>
      <c r="H1351" s="20"/>
      <c r="I1351" s="20"/>
      <c r="J1351" s="20"/>
      <c r="K1351" s="20"/>
      <c r="L1351" s="20"/>
      <c r="M1351" s="20"/>
      <c r="N1351" s="20"/>
      <c r="O1351" s="20"/>
      <c r="P1351" s="20"/>
    </row>
    <row r="1352" spans="1:16" x14ac:dyDescent="0.2">
      <c r="A1352" s="14"/>
      <c r="B1352" s="22"/>
      <c r="C1352" s="7"/>
      <c r="D1352" s="20"/>
      <c r="E1352" s="20"/>
      <c r="F1352" s="20"/>
      <c r="G1352" s="20"/>
      <c r="H1352" s="20"/>
      <c r="I1352" s="20"/>
      <c r="J1352" s="20"/>
      <c r="K1352" s="20"/>
      <c r="L1352" s="20"/>
      <c r="M1352" s="20"/>
      <c r="N1352" s="20"/>
      <c r="O1352" s="20"/>
      <c r="P1352" s="20"/>
    </row>
    <row r="1353" spans="1:16" x14ac:dyDescent="0.2">
      <c r="A1353" s="14"/>
      <c r="B1353" s="22"/>
      <c r="C1353" s="7"/>
      <c r="D1353" s="20"/>
      <c r="E1353" s="20"/>
      <c r="F1353" s="20"/>
      <c r="G1353" s="20"/>
      <c r="H1353" s="20"/>
      <c r="I1353" s="20"/>
      <c r="J1353" s="20"/>
      <c r="K1353" s="20"/>
      <c r="L1353" s="20"/>
      <c r="M1353" s="20"/>
      <c r="N1353" s="20"/>
      <c r="O1353" s="20"/>
      <c r="P1353" s="20"/>
    </row>
    <row r="1354" spans="1:16" x14ac:dyDescent="0.2">
      <c r="A1354" s="14"/>
      <c r="B1354" s="22"/>
      <c r="C1354" s="7"/>
      <c r="D1354" s="20"/>
      <c r="E1354" s="20"/>
      <c r="F1354" s="20"/>
      <c r="G1354" s="20"/>
      <c r="H1354" s="20"/>
      <c r="I1354" s="20"/>
      <c r="J1354" s="20"/>
      <c r="K1354" s="20"/>
      <c r="L1354" s="20"/>
      <c r="M1354" s="20"/>
      <c r="N1354" s="20"/>
      <c r="O1354" s="20"/>
      <c r="P1354" s="20"/>
    </row>
    <row r="1355" spans="1:16" x14ac:dyDescent="0.2">
      <c r="A1355" s="14"/>
      <c r="B1355" s="22"/>
      <c r="C1355" s="7"/>
      <c r="D1355" s="20"/>
      <c r="E1355" s="20"/>
      <c r="F1355" s="20"/>
      <c r="G1355" s="20"/>
      <c r="H1355" s="20"/>
      <c r="I1355" s="20"/>
      <c r="J1355" s="20"/>
      <c r="K1355" s="20"/>
      <c r="L1355" s="20"/>
      <c r="M1355" s="20"/>
      <c r="N1355" s="20"/>
      <c r="O1355" s="20"/>
      <c r="P1355" s="20"/>
    </row>
    <row r="1356" spans="1:16" x14ac:dyDescent="0.2">
      <c r="A1356" s="14"/>
      <c r="B1356" s="22"/>
      <c r="C1356" s="7"/>
      <c r="D1356" s="20"/>
      <c r="E1356" s="20"/>
      <c r="F1356" s="20"/>
      <c r="G1356" s="20"/>
      <c r="H1356" s="20"/>
      <c r="I1356" s="20"/>
      <c r="J1356" s="20"/>
      <c r="K1356" s="20"/>
      <c r="L1356" s="20"/>
      <c r="M1356" s="20"/>
      <c r="N1356" s="20"/>
      <c r="O1356" s="20"/>
      <c r="P1356" s="20"/>
    </row>
    <row r="1357" spans="1:16" x14ac:dyDescent="0.2">
      <c r="A1357" s="14"/>
      <c r="B1357" s="22"/>
      <c r="C1357" s="7"/>
      <c r="D1357" s="20"/>
      <c r="E1357" s="20"/>
      <c r="F1357" s="20"/>
      <c r="G1357" s="20"/>
      <c r="H1357" s="20"/>
      <c r="I1357" s="20"/>
      <c r="J1357" s="20"/>
      <c r="K1357" s="20"/>
      <c r="L1357" s="20"/>
      <c r="M1357" s="20"/>
      <c r="N1357" s="20"/>
      <c r="O1357" s="20"/>
      <c r="P1357" s="20"/>
    </row>
    <row r="1358" spans="1:16" x14ac:dyDescent="0.2">
      <c r="A1358" s="14"/>
      <c r="B1358" s="22"/>
      <c r="C1358" s="7"/>
      <c r="D1358" s="20"/>
      <c r="E1358" s="20"/>
      <c r="F1358" s="20"/>
      <c r="G1358" s="20"/>
      <c r="H1358" s="20"/>
      <c r="I1358" s="20"/>
      <c r="J1358" s="20"/>
      <c r="K1358" s="20"/>
      <c r="L1358" s="20"/>
      <c r="M1358" s="20"/>
      <c r="N1358" s="20"/>
      <c r="O1358" s="20"/>
      <c r="P1358" s="20"/>
    </row>
    <row r="1359" spans="1:16" x14ac:dyDescent="0.2">
      <c r="A1359" s="14"/>
      <c r="B1359" s="22"/>
      <c r="C1359" s="7"/>
      <c r="D1359" s="20"/>
      <c r="E1359" s="20"/>
      <c r="F1359" s="20"/>
      <c r="G1359" s="20"/>
      <c r="H1359" s="20"/>
      <c r="I1359" s="20"/>
      <c r="J1359" s="20"/>
      <c r="K1359" s="20"/>
      <c r="L1359" s="20"/>
      <c r="M1359" s="20"/>
      <c r="N1359" s="20"/>
      <c r="O1359" s="20"/>
      <c r="P1359" s="20"/>
    </row>
    <row r="1360" spans="1:16" x14ac:dyDescent="0.2">
      <c r="A1360" s="14"/>
      <c r="B1360" s="22"/>
      <c r="C1360" s="7"/>
      <c r="D1360" s="20"/>
      <c r="E1360" s="20"/>
      <c r="F1360" s="20"/>
      <c r="G1360" s="20"/>
      <c r="H1360" s="20"/>
      <c r="I1360" s="20"/>
      <c r="J1360" s="20"/>
      <c r="K1360" s="20"/>
      <c r="L1360" s="20"/>
      <c r="M1360" s="20"/>
      <c r="N1360" s="20"/>
      <c r="O1360" s="20"/>
      <c r="P1360" s="20"/>
    </row>
    <row r="1361" spans="1:16" x14ac:dyDescent="0.2">
      <c r="A1361" s="14"/>
      <c r="B1361" s="22"/>
      <c r="C1361" s="7"/>
      <c r="D1361" s="20"/>
      <c r="E1361" s="20"/>
      <c r="F1361" s="20"/>
      <c r="G1361" s="20"/>
      <c r="H1361" s="20"/>
      <c r="I1361" s="20"/>
      <c r="J1361" s="20"/>
      <c r="K1361" s="20"/>
      <c r="L1361" s="20"/>
      <c r="M1361" s="20"/>
      <c r="N1361" s="20"/>
      <c r="O1361" s="20"/>
      <c r="P1361" s="20"/>
    </row>
    <row r="1362" spans="1:16" x14ac:dyDescent="0.2">
      <c r="A1362" s="14"/>
      <c r="B1362" s="22"/>
      <c r="C1362" s="7"/>
      <c r="D1362" s="20"/>
      <c r="E1362" s="20"/>
      <c r="F1362" s="20"/>
      <c r="G1362" s="20"/>
      <c r="H1362" s="20"/>
      <c r="I1362" s="20"/>
      <c r="J1362" s="20"/>
      <c r="K1362" s="20"/>
      <c r="L1362" s="20"/>
      <c r="M1362" s="20"/>
      <c r="N1362" s="20"/>
      <c r="O1362" s="20"/>
      <c r="P1362" s="20"/>
    </row>
    <row r="1363" spans="1:16" x14ac:dyDescent="0.2">
      <c r="A1363" s="8"/>
      <c r="B1363" s="22"/>
      <c r="C1363" s="7"/>
      <c r="D1363" s="20"/>
      <c r="E1363" s="20"/>
      <c r="F1363" s="20"/>
      <c r="G1363" s="20"/>
      <c r="H1363" s="20"/>
      <c r="I1363" s="20"/>
      <c r="J1363" s="20"/>
      <c r="K1363" s="20"/>
      <c r="L1363" s="20"/>
      <c r="M1363" s="20"/>
      <c r="N1363" s="20"/>
      <c r="O1363" s="20"/>
      <c r="P1363" s="20"/>
    </row>
    <row r="1364" spans="1:16" x14ac:dyDescent="0.2">
      <c r="A1364" s="14"/>
      <c r="B1364" s="22"/>
      <c r="C1364" s="7"/>
      <c r="D1364" s="20"/>
      <c r="E1364" s="20"/>
      <c r="F1364" s="20"/>
      <c r="G1364" s="20"/>
      <c r="H1364" s="20"/>
      <c r="I1364" s="20"/>
      <c r="J1364" s="20"/>
      <c r="K1364" s="20"/>
      <c r="L1364" s="20"/>
      <c r="M1364" s="20"/>
      <c r="N1364" s="20"/>
      <c r="O1364" s="20"/>
      <c r="P1364" s="20"/>
    </row>
    <row r="1365" spans="1:16" x14ac:dyDescent="0.2">
      <c r="A1365" s="14"/>
      <c r="B1365" s="22"/>
      <c r="C1365" s="7"/>
      <c r="D1365" s="20"/>
      <c r="E1365" s="20"/>
      <c r="F1365" s="20"/>
      <c r="G1365" s="20"/>
      <c r="H1365" s="20"/>
      <c r="I1365" s="20"/>
      <c r="J1365" s="20"/>
      <c r="K1365" s="20"/>
      <c r="L1365" s="20"/>
      <c r="M1365" s="20"/>
      <c r="N1365" s="20"/>
      <c r="O1365" s="20"/>
      <c r="P1365" s="20"/>
    </row>
    <row r="1366" spans="1:16" x14ac:dyDescent="0.2">
      <c r="A1366" s="14"/>
      <c r="B1366" s="22"/>
      <c r="C1366" s="7"/>
      <c r="D1366" s="20"/>
      <c r="E1366" s="20"/>
      <c r="F1366" s="20"/>
      <c r="G1366" s="20"/>
      <c r="H1366" s="20"/>
      <c r="I1366" s="20"/>
      <c r="J1366" s="20"/>
      <c r="K1366" s="20"/>
      <c r="L1366" s="20"/>
      <c r="M1366" s="20"/>
      <c r="N1366" s="20"/>
      <c r="O1366" s="20"/>
      <c r="P1366" s="20"/>
    </row>
    <row r="1367" spans="1:16" x14ac:dyDescent="0.2">
      <c r="A1367" s="8"/>
      <c r="B1367" s="22"/>
      <c r="C1367" s="7"/>
      <c r="D1367" s="20"/>
      <c r="E1367" s="20"/>
      <c r="F1367" s="20"/>
      <c r="G1367" s="20"/>
      <c r="H1367" s="20"/>
      <c r="I1367" s="20"/>
      <c r="J1367" s="20"/>
      <c r="K1367" s="20"/>
      <c r="L1367" s="20"/>
      <c r="M1367" s="20"/>
      <c r="N1367" s="20"/>
      <c r="O1367" s="20"/>
      <c r="P1367" s="20"/>
    </row>
    <row r="1368" spans="1:16" x14ac:dyDescent="0.2">
      <c r="A1368" s="14"/>
      <c r="B1368" s="22"/>
      <c r="C1368" s="7"/>
      <c r="D1368" s="20"/>
      <c r="E1368" s="20"/>
      <c r="F1368" s="20"/>
      <c r="G1368" s="20"/>
      <c r="H1368" s="20"/>
      <c r="I1368" s="20"/>
      <c r="J1368" s="20"/>
      <c r="K1368" s="20"/>
      <c r="L1368" s="20"/>
      <c r="M1368" s="20"/>
      <c r="N1368" s="20"/>
      <c r="O1368" s="20"/>
      <c r="P1368" s="20"/>
    </row>
    <row r="1369" spans="1:16" x14ac:dyDescent="0.2">
      <c r="A1369" s="14"/>
      <c r="B1369" s="22"/>
      <c r="C1369" s="7"/>
      <c r="D1369" s="20"/>
      <c r="E1369" s="20"/>
      <c r="F1369" s="20"/>
      <c r="G1369" s="20"/>
      <c r="H1369" s="20"/>
      <c r="I1369" s="20"/>
      <c r="J1369" s="20"/>
      <c r="K1369" s="20"/>
      <c r="L1369" s="20"/>
      <c r="M1369" s="20"/>
      <c r="N1369" s="20"/>
      <c r="O1369" s="20"/>
      <c r="P1369" s="20"/>
    </row>
    <row r="1370" spans="1:16" x14ac:dyDescent="0.2">
      <c r="A1370" s="14"/>
      <c r="B1370" s="22"/>
      <c r="C1370" s="7"/>
      <c r="D1370" s="20"/>
      <c r="E1370" s="20"/>
      <c r="F1370" s="20"/>
      <c r="G1370" s="20"/>
      <c r="H1370" s="20"/>
      <c r="I1370" s="20"/>
      <c r="J1370" s="20"/>
      <c r="K1370" s="20"/>
      <c r="L1370" s="20"/>
      <c r="M1370" s="20"/>
      <c r="N1370" s="20"/>
      <c r="O1370" s="20"/>
      <c r="P1370" s="20"/>
    </row>
    <row r="1371" spans="1:16" x14ac:dyDescent="0.2">
      <c r="A1371" s="14"/>
      <c r="B1371" s="22"/>
      <c r="C1371" s="7"/>
      <c r="D1371" s="20"/>
      <c r="E1371" s="20"/>
      <c r="F1371" s="20"/>
      <c r="G1371" s="20"/>
      <c r="H1371" s="20"/>
      <c r="I1371" s="20"/>
      <c r="J1371" s="20"/>
      <c r="K1371" s="20"/>
      <c r="L1371" s="20"/>
      <c r="M1371" s="20"/>
      <c r="N1371" s="20"/>
      <c r="O1371" s="20"/>
      <c r="P1371" s="20"/>
    </row>
    <row r="1372" spans="1:16" x14ac:dyDescent="0.2">
      <c r="A1372" s="14"/>
      <c r="B1372" s="22"/>
      <c r="C1372" s="7"/>
      <c r="D1372" s="20"/>
      <c r="E1372" s="20"/>
      <c r="F1372" s="20"/>
      <c r="G1372" s="20"/>
      <c r="H1372" s="20"/>
      <c r="I1372" s="20"/>
      <c r="J1372" s="20"/>
      <c r="K1372" s="20"/>
      <c r="L1372" s="20"/>
      <c r="M1372" s="20"/>
      <c r="N1372" s="20"/>
      <c r="O1372" s="20"/>
      <c r="P1372" s="20"/>
    </row>
    <row r="1373" spans="1:16" x14ac:dyDescent="0.2">
      <c r="A1373" s="14"/>
      <c r="B1373" s="22"/>
      <c r="C1373" s="7"/>
      <c r="D1373" s="20"/>
      <c r="E1373" s="20"/>
      <c r="F1373" s="20"/>
      <c r="G1373" s="20"/>
      <c r="H1373" s="20"/>
      <c r="I1373" s="20"/>
      <c r="J1373" s="20"/>
      <c r="K1373" s="20"/>
      <c r="L1373" s="20"/>
      <c r="M1373" s="20"/>
      <c r="N1373" s="20"/>
      <c r="O1373" s="20"/>
      <c r="P1373" s="20"/>
    </row>
    <row r="1374" spans="1:16" x14ac:dyDescent="0.2">
      <c r="A1374" s="14"/>
      <c r="B1374" s="22"/>
      <c r="C1374" s="7"/>
      <c r="D1374" s="20"/>
      <c r="E1374" s="20"/>
      <c r="F1374" s="20"/>
      <c r="G1374" s="20"/>
      <c r="H1374" s="20"/>
      <c r="I1374" s="20"/>
      <c r="J1374" s="20"/>
      <c r="K1374" s="20"/>
      <c r="L1374" s="20"/>
      <c r="M1374" s="20"/>
      <c r="N1374" s="20"/>
      <c r="O1374" s="20"/>
      <c r="P1374" s="20"/>
    </row>
    <row r="1375" spans="1:16" x14ac:dyDescent="0.2">
      <c r="A1375" s="14"/>
      <c r="B1375" s="22"/>
      <c r="C1375" s="7"/>
      <c r="D1375" s="20"/>
      <c r="E1375" s="20"/>
      <c r="F1375" s="20"/>
      <c r="G1375" s="20"/>
      <c r="H1375" s="20"/>
      <c r="I1375" s="20"/>
      <c r="J1375" s="20"/>
      <c r="K1375" s="20"/>
      <c r="L1375" s="20"/>
      <c r="M1375" s="20"/>
      <c r="N1375" s="20"/>
      <c r="O1375" s="20"/>
      <c r="P1375" s="20"/>
    </row>
    <row r="1376" spans="1:16" x14ac:dyDescent="0.2">
      <c r="A1376" s="14"/>
      <c r="B1376" s="22"/>
      <c r="C1376" s="7"/>
      <c r="D1376" s="20"/>
      <c r="E1376" s="20"/>
      <c r="F1376" s="20"/>
      <c r="G1376" s="20"/>
      <c r="H1376" s="20"/>
      <c r="I1376" s="20"/>
      <c r="J1376" s="20"/>
      <c r="K1376" s="20"/>
      <c r="L1376" s="20"/>
      <c r="M1376" s="20"/>
      <c r="N1376" s="20"/>
      <c r="O1376" s="20"/>
      <c r="P1376" s="20"/>
    </row>
    <row r="1377" spans="1:16" x14ac:dyDescent="0.2">
      <c r="A1377" s="14"/>
      <c r="B1377" s="22"/>
      <c r="C1377" s="7"/>
      <c r="D1377" s="20"/>
      <c r="E1377" s="20"/>
      <c r="F1377" s="20"/>
      <c r="G1377" s="20"/>
      <c r="H1377" s="20"/>
      <c r="I1377" s="20"/>
      <c r="J1377" s="20"/>
      <c r="K1377" s="20"/>
      <c r="L1377" s="20"/>
      <c r="M1377" s="20"/>
      <c r="N1377" s="20"/>
      <c r="O1377" s="20"/>
      <c r="P1377" s="20"/>
    </row>
    <row r="1378" spans="1:16" x14ac:dyDescent="0.2">
      <c r="A1378" s="14"/>
      <c r="B1378" s="22"/>
      <c r="C1378" s="7"/>
      <c r="D1378" s="20"/>
      <c r="E1378" s="20"/>
      <c r="F1378" s="20"/>
      <c r="G1378" s="20"/>
      <c r="H1378" s="20"/>
      <c r="I1378" s="20"/>
      <c r="J1378" s="20"/>
      <c r="K1378" s="20"/>
      <c r="L1378" s="20"/>
      <c r="M1378" s="20"/>
      <c r="N1378" s="20"/>
      <c r="O1378" s="20"/>
      <c r="P1378" s="20"/>
    </row>
    <row r="1379" spans="1:16" x14ac:dyDescent="0.2">
      <c r="A1379" s="14"/>
      <c r="B1379" s="22"/>
      <c r="C1379" s="7"/>
      <c r="D1379" s="20"/>
      <c r="E1379" s="20"/>
      <c r="F1379" s="20"/>
      <c r="G1379" s="20"/>
      <c r="H1379" s="20"/>
      <c r="I1379" s="20"/>
      <c r="J1379" s="20"/>
      <c r="K1379" s="20"/>
      <c r="L1379" s="20"/>
      <c r="M1379" s="20"/>
      <c r="N1379" s="20"/>
      <c r="O1379" s="20"/>
      <c r="P1379" s="20"/>
    </row>
    <row r="1380" spans="1:16" x14ac:dyDescent="0.2">
      <c r="A1380" s="14"/>
      <c r="B1380" s="22"/>
      <c r="C1380" s="7"/>
      <c r="D1380" s="20"/>
      <c r="E1380" s="20"/>
      <c r="F1380" s="20"/>
      <c r="G1380" s="20"/>
      <c r="H1380" s="20"/>
      <c r="I1380" s="20"/>
      <c r="J1380" s="20"/>
      <c r="K1380" s="20"/>
      <c r="L1380" s="20"/>
      <c r="M1380" s="20"/>
      <c r="N1380" s="20"/>
      <c r="O1380" s="20"/>
      <c r="P1380" s="20"/>
    </row>
    <row r="1381" spans="1:16" x14ac:dyDescent="0.2">
      <c r="A1381" s="14"/>
      <c r="B1381" s="22"/>
      <c r="C1381" s="7"/>
      <c r="D1381" s="20"/>
      <c r="E1381" s="20"/>
      <c r="F1381" s="20"/>
      <c r="G1381" s="20"/>
      <c r="H1381" s="20"/>
      <c r="I1381" s="20"/>
      <c r="J1381" s="20"/>
      <c r="K1381" s="20"/>
      <c r="L1381" s="20"/>
      <c r="M1381" s="20"/>
      <c r="N1381" s="20"/>
      <c r="O1381" s="20"/>
      <c r="P1381" s="20"/>
    </row>
    <row r="1382" spans="1:16" x14ac:dyDescent="0.2">
      <c r="A1382" s="14"/>
      <c r="B1382" s="22"/>
      <c r="C1382" s="7"/>
      <c r="D1382" s="20"/>
      <c r="E1382" s="20"/>
      <c r="F1382" s="20"/>
      <c r="G1382" s="20"/>
      <c r="H1382" s="20"/>
      <c r="I1382" s="20"/>
      <c r="J1382" s="20"/>
      <c r="K1382" s="20"/>
      <c r="L1382" s="20"/>
      <c r="M1382" s="20"/>
      <c r="N1382" s="20"/>
      <c r="O1382" s="20"/>
      <c r="P1382" s="20"/>
    </row>
    <row r="1383" spans="1:16" x14ac:dyDescent="0.2">
      <c r="A1383" s="14"/>
      <c r="B1383" s="22"/>
      <c r="C1383" s="7"/>
      <c r="D1383" s="20"/>
      <c r="E1383" s="20"/>
      <c r="F1383" s="20"/>
      <c r="G1383" s="20"/>
      <c r="H1383" s="20"/>
      <c r="I1383" s="20"/>
      <c r="J1383" s="20"/>
      <c r="K1383" s="20"/>
      <c r="L1383" s="20"/>
      <c r="M1383" s="20"/>
      <c r="N1383" s="20"/>
      <c r="O1383" s="20"/>
      <c r="P1383" s="20"/>
    </row>
    <row r="1384" spans="1:16" x14ac:dyDescent="0.2">
      <c r="A1384" s="14"/>
      <c r="B1384" s="22"/>
      <c r="C1384" s="7"/>
      <c r="D1384" s="20"/>
      <c r="E1384" s="20"/>
      <c r="F1384" s="20"/>
      <c r="G1384" s="20"/>
      <c r="H1384" s="20"/>
      <c r="I1384" s="20"/>
      <c r="J1384" s="20"/>
      <c r="K1384" s="20"/>
      <c r="L1384" s="20"/>
      <c r="M1384" s="20"/>
      <c r="N1384" s="20"/>
      <c r="O1384" s="20"/>
      <c r="P1384" s="20"/>
    </row>
    <row r="1385" spans="1:16" x14ac:dyDescent="0.2">
      <c r="A1385" s="14"/>
      <c r="B1385" s="22"/>
      <c r="C1385" s="7"/>
      <c r="D1385" s="20"/>
      <c r="E1385" s="20"/>
      <c r="F1385" s="20"/>
      <c r="G1385" s="20"/>
      <c r="H1385" s="20"/>
      <c r="I1385" s="20"/>
      <c r="J1385" s="20"/>
      <c r="K1385" s="20"/>
      <c r="L1385" s="20"/>
      <c r="M1385" s="20"/>
      <c r="N1385" s="20"/>
      <c r="O1385" s="20"/>
      <c r="P1385" s="20"/>
    </row>
    <row r="1386" spans="1:16" x14ac:dyDescent="0.2">
      <c r="A1386" s="14"/>
      <c r="B1386" s="22"/>
      <c r="C1386" s="7"/>
      <c r="D1386" s="20"/>
      <c r="E1386" s="20"/>
      <c r="F1386" s="20"/>
      <c r="G1386" s="20"/>
      <c r="H1386" s="20"/>
      <c r="I1386" s="20"/>
      <c r="J1386" s="20"/>
      <c r="K1386" s="20"/>
      <c r="L1386" s="20"/>
      <c r="M1386" s="20"/>
      <c r="N1386" s="20"/>
      <c r="O1386" s="20"/>
      <c r="P1386" s="20"/>
    </row>
    <row r="1387" spans="1:16" x14ac:dyDescent="0.2">
      <c r="A1387" s="14"/>
      <c r="B1387" s="22"/>
      <c r="C1387" s="7"/>
      <c r="D1387" s="20"/>
      <c r="E1387" s="20"/>
      <c r="F1387" s="20"/>
      <c r="G1387" s="20"/>
      <c r="H1387" s="20"/>
      <c r="I1387" s="20"/>
      <c r="J1387" s="20"/>
      <c r="K1387" s="20"/>
      <c r="L1387" s="20"/>
      <c r="M1387" s="20"/>
      <c r="N1387" s="20"/>
      <c r="O1387" s="20"/>
      <c r="P1387" s="20"/>
    </row>
    <row r="1388" spans="1:16" x14ac:dyDescent="0.2">
      <c r="A1388" s="14"/>
      <c r="B1388" s="22"/>
      <c r="C1388" s="7"/>
      <c r="D1388" s="20"/>
      <c r="E1388" s="20"/>
      <c r="F1388" s="20"/>
      <c r="G1388" s="20"/>
      <c r="H1388" s="20"/>
      <c r="I1388" s="20"/>
      <c r="J1388" s="20"/>
      <c r="K1388" s="20"/>
      <c r="L1388" s="20"/>
      <c r="M1388" s="20"/>
      <c r="N1388" s="20"/>
      <c r="O1388" s="20"/>
      <c r="P1388" s="20"/>
    </row>
    <row r="1389" spans="1:16" x14ac:dyDescent="0.2">
      <c r="A1389" s="8"/>
      <c r="B1389" s="22"/>
      <c r="C1389" s="7"/>
      <c r="D1389" s="20"/>
      <c r="E1389" s="20"/>
      <c r="F1389" s="20"/>
      <c r="G1389" s="20"/>
      <c r="H1389" s="20"/>
      <c r="I1389" s="20"/>
      <c r="J1389" s="20"/>
      <c r="K1389" s="20"/>
      <c r="L1389" s="20"/>
      <c r="M1389" s="20"/>
      <c r="N1389" s="20"/>
      <c r="O1389" s="20"/>
      <c r="P1389" s="20"/>
    </row>
    <row r="1390" spans="1:16" x14ac:dyDescent="0.2">
      <c r="A1390" s="14"/>
      <c r="B1390" s="22"/>
      <c r="C1390" s="7"/>
      <c r="D1390" s="20"/>
      <c r="E1390" s="20"/>
      <c r="F1390" s="20"/>
      <c r="G1390" s="20"/>
      <c r="H1390" s="20"/>
      <c r="I1390" s="20"/>
      <c r="J1390" s="20"/>
      <c r="K1390" s="20"/>
      <c r="L1390" s="20"/>
      <c r="M1390" s="20"/>
      <c r="N1390" s="20"/>
      <c r="O1390" s="20"/>
      <c r="P1390" s="20"/>
    </row>
    <row r="1391" spans="1:16" x14ac:dyDescent="0.2">
      <c r="A1391" s="14"/>
      <c r="B1391" s="22"/>
      <c r="C1391" s="7"/>
      <c r="D1391" s="20"/>
      <c r="E1391" s="20"/>
      <c r="F1391" s="20"/>
      <c r="G1391" s="20"/>
      <c r="H1391" s="20"/>
      <c r="I1391" s="20"/>
      <c r="J1391" s="20"/>
      <c r="K1391" s="20"/>
      <c r="L1391" s="20"/>
      <c r="M1391" s="20"/>
      <c r="N1391" s="20"/>
      <c r="O1391" s="20"/>
      <c r="P1391" s="20"/>
    </row>
    <row r="1392" spans="1:16" x14ac:dyDescent="0.2">
      <c r="A1392" s="14"/>
      <c r="B1392" s="22"/>
      <c r="C1392" s="7"/>
      <c r="D1392" s="20"/>
      <c r="E1392" s="20"/>
      <c r="F1392" s="20"/>
      <c r="G1392" s="20"/>
      <c r="H1392" s="20"/>
      <c r="I1392" s="20"/>
      <c r="J1392" s="20"/>
      <c r="K1392" s="20"/>
      <c r="L1392" s="20"/>
      <c r="M1392" s="20"/>
      <c r="N1392" s="20"/>
      <c r="O1392" s="20"/>
      <c r="P1392" s="20"/>
    </row>
    <row r="1393" spans="1:16" x14ac:dyDescent="0.2">
      <c r="A1393" s="14"/>
      <c r="B1393" s="22"/>
      <c r="C1393" s="7"/>
      <c r="D1393" s="20"/>
      <c r="E1393" s="20"/>
      <c r="F1393" s="20"/>
      <c r="G1393" s="20"/>
      <c r="H1393" s="20"/>
      <c r="I1393" s="20"/>
      <c r="J1393" s="20"/>
      <c r="K1393" s="20"/>
      <c r="L1393" s="20"/>
      <c r="M1393" s="20"/>
      <c r="N1393" s="20"/>
      <c r="O1393" s="20"/>
      <c r="P1393" s="20"/>
    </row>
    <row r="1394" spans="1:16" x14ac:dyDescent="0.2">
      <c r="A1394" s="14"/>
      <c r="B1394" s="22"/>
      <c r="C1394" s="7"/>
      <c r="D1394" s="20"/>
      <c r="E1394" s="20"/>
      <c r="F1394" s="20"/>
      <c r="G1394" s="20"/>
      <c r="H1394" s="20"/>
      <c r="I1394" s="20"/>
      <c r="J1394" s="20"/>
      <c r="K1394" s="20"/>
      <c r="L1394" s="20"/>
      <c r="M1394" s="20"/>
      <c r="N1394" s="20"/>
      <c r="O1394" s="20"/>
      <c r="P1394" s="20"/>
    </row>
    <row r="1395" spans="1:16" x14ac:dyDescent="0.2">
      <c r="A1395" s="14"/>
      <c r="B1395" s="22"/>
      <c r="C1395" s="7"/>
      <c r="D1395" s="20"/>
      <c r="E1395" s="20"/>
      <c r="F1395" s="20"/>
      <c r="G1395" s="20"/>
      <c r="H1395" s="20"/>
      <c r="I1395" s="20"/>
      <c r="J1395" s="20"/>
      <c r="K1395" s="20"/>
      <c r="L1395" s="20"/>
      <c r="M1395" s="20"/>
      <c r="N1395" s="20"/>
      <c r="O1395" s="20"/>
      <c r="P1395" s="20"/>
    </row>
    <row r="1396" spans="1:16" x14ac:dyDescent="0.2">
      <c r="A1396" s="14"/>
      <c r="B1396" s="22"/>
      <c r="C1396" s="7"/>
      <c r="D1396" s="20"/>
      <c r="E1396" s="20"/>
      <c r="F1396" s="20"/>
      <c r="G1396" s="20"/>
      <c r="H1396" s="20"/>
      <c r="I1396" s="20"/>
      <c r="J1396" s="20"/>
      <c r="K1396" s="20"/>
      <c r="L1396" s="20"/>
      <c r="M1396" s="20"/>
      <c r="N1396" s="20"/>
      <c r="O1396" s="20"/>
      <c r="P1396" s="20"/>
    </row>
    <row r="1397" spans="1:16" x14ac:dyDescent="0.2">
      <c r="A1397" s="14"/>
      <c r="B1397" s="22"/>
      <c r="C1397" s="7"/>
      <c r="D1397" s="20"/>
      <c r="E1397" s="20"/>
      <c r="F1397" s="20"/>
      <c r="G1397" s="20"/>
      <c r="H1397" s="20"/>
      <c r="I1397" s="20"/>
      <c r="J1397" s="20"/>
      <c r="K1397" s="20"/>
      <c r="L1397" s="20"/>
      <c r="M1397" s="20"/>
      <c r="N1397" s="20"/>
      <c r="O1397" s="20"/>
      <c r="P1397" s="20"/>
    </row>
    <row r="1398" spans="1:16" x14ac:dyDescent="0.2">
      <c r="A1398" s="8"/>
      <c r="B1398" s="22"/>
      <c r="C1398" s="7"/>
      <c r="D1398" s="20"/>
      <c r="E1398" s="20"/>
      <c r="F1398" s="20"/>
      <c r="G1398" s="20"/>
      <c r="H1398" s="20"/>
      <c r="I1398" s="20"/>
      <c r="J1398" s="20"/>
      <c r="K1398" s="20"/>
      <c r="L1398" s="20"/>
      <c r="M1398" s="20"/>
      <c r="N1398" s="20"/>
      <c r="O1398" s="20"/>
      <c r="P1398" s="20"/>
    </row>
    <row r="1399" spans="1:16" x14ac:dyDescent="0.2">
      <c r="A1399" s="14"/>
      <c r="B1399" s="22"/>
      <c r="C1399" s="7"/>
      <c r="D1399" s="20"/>
      <c r="E1399" s="20"/>
      <c r="F1399" s="20"/>
      <c r="G1399" s="20"/>
      <c r="H1399" s="20"/>
      <c r="I1399" s="20"/>
      <c r="J1399" s="20"/>
      <c r="K1399" s="20"/>
      <c r="L1399" s="20"/>
      <c r="M1399" s="20"/>
      <c r="N1399" s="20"/>
      <c r="O1399" s="20"/>
      <c r="P1399" s="20"/>
    </row>
    <row r="1400" spans="1:16" x14ac:dyDescent="0.2">
      <c r="A1400" s="14"/>
      <c r="B1400" s="22"/>
      <c r="C1400" s="7"/>
      <c r="D1400" s="20"/>
      <c r="E1400" s="20"/>
      <c r="F1400" s="20"/>
      <c r="G1400" s="20"/>
      <c r="H1400" s="20"/>
      <c r="I1400" s="20"/>
      <c r="J1400" s="20"/>
      <c r="K1400" s="20"/>
      <c r="L1400" s="20"/>
      <c r="M1400" s="20"/>
      <c r="N1400" s="20"/>
      <c r="O1400" s="20"/>
      <c r="P1400" s="20"/>
    </row>
    <row r="1401" spans="1:16" x14ac:dyDescent="0.2">
      <c r="A1401" s="14"/>
      <c r="B1401" s="22"/>
      <c r="C1401" s="7"/>
      <c r="D1401" s="20"/>
      <c r="E1401" s="20"/>
      <c r="F1401" s="20"/>
      <c r="G1401" s="20"/>
      <c r="H1401" s="20"/>
      <c r="I1401" s="20"/>
      <c r="J1401" s="20"/>
      <c r="K1401" s="20"/>
      <c r="L1401" s="20"/>
      <c r="M1401" s="20"/>
      <c r="N1401" s="20"/>
      <c r="O1401" s="20"/>
      <c r="P1401" s="20"/>
    </row>
    <row r="1402" spans="1:16" x14ac:dyDescent="0.2">
      <c r="A1402" s="14"/>
      <c r="B1402" s="22"/>
      <c r="C1402" s="7"/>
      <c r="D1402" s="20"/>
      <c r="E1402" s="20"/>
      <c r="F1402" s="20"/>
      <c r="G1402" s="20"/>
      <c r="H1402" s="20"/>
      <c r="I1402" s="20"/>
      <c r="J1402" s="20"/>
      <c r="K1402" s="20"/>
      <c r="L1402" s="20"/>
      <c r="M1402" s="20"/>
      <c r="N1402" s="20"/>
      <c r="O1402" s="20"/>
      <c r="P1402" s="20"/>
    </row>
    <row r="1403" spans="1:16" x14ac:dyDescent="0.2">
      <c r="A1403" s="14"/>
      <c r="B1403" s="22"/>
      <c r="C1403" s="7"/>
      <c r="D1403" s="20"/>
      <c r="E1403" s="20"/>
      <c r="F1403" s="20"/>
      <c r="G1403" s="20"/>
      <c r="H1403" s="20"/>
      <c r="I1403" s="20"/>
      <c r="J1403" s="20"/>
      <c r="K1403" s="20"/>
      <c r="L1403" s="20"/>
      <c r="M1403" s="20"/>
      <c r="N1403" s="20"/>
      <c r="O1403" s="20"/>
      <c r="P1403" s="20"/>
    </row>
    <row r="1404" spans="1:16" x14ac:dyDescent="0.2">
      <c r="B1404" s="22"/>
      <c r="C1404" s="7"/>
      <c r="D1404" s="20"/>
      <c r="E1404" s="20"/>
      <c r="F1404" s="20"/>
      <c r="G1404" s="20"/>
      <c r="H1404" s="20"/>
      <c r="I1404" s="20"/>
      <c r="J1404" s="20"/>
      <c r="K1404" s="20"/>
      <c r="L1404" s="20"/>
      <c r="M1404" s="20"/>
      <c r="N1404" s="20"/>
      <c r="O1404" s="20"/>
      <c r="P1404" s="20"/>
    </row>
    <row r="1405" spans="1:16" x14ac:dyDescent="0.2">
      <c r="A1405" s="8"/>
      <c r="B1405" s="22"/>
      <c r="C1405" s="7"/>
      <c r="D1405" s="20"/>
      <c r="E1405" s="20"/>
      <c r="F1405" s="20"/>
      <c r="G1405" s="20"/>
      <c r="H1405" s="20"/>
      <c r="I1405" s="20"/>
      <c r="J1405" s="20"/>
      <c r="K1405" s="20"/>
      <c r="L1405" s="20"/>
      <c r="M1405" s="20"/>
      <c r="N1405" s="20"/>
      <c r="O1405" s="20"/>
      <c r="P1405" s="20"/>
    </row>
    <row r="1406" spans="1:16" x14ac:dyDescent="0.2">
      <c r="A1406" s="14"/>
      <c r="B1406" s="22"/>
      <c r="C1406" s="7"/>
      <c r="D1406" s="20"/>
      <c r="E1406" s="20"/>
      <c r="F1406" s="20"/>
      <c r="G1406" s="20"/>
      <c r="H1406" s="20"/>
      <c r="I1406" s="20"/>
      <c r="J1406" s="20"/>
      <c r="K1406" s="20"/>
      <c r="L1406" s="20"/>
      <c r="M1406" s="20"/>
      <c r="N1406" s="20"/>
      <c r="O1406" s="20"/>
      <c r="P1406" s="20"/>
    </row>
    <row r="1407" spans="1:16" x14ac:dyDescent="0.2">
      <c r="A1407" s="14"/>
      <c r="B1407" s="22"/>
      <c r="C1407" s="7"/>
      <c r="D1407" s="20"/>
      <c r="E1407" s="20"/>
      <c r="F1407" s="20"/>
      <c r="G1407" s="20"/>
      <c r="H1407" s="20"/>
      <c r="I1407" s="20"/>
      <c r="J1407" s="20"/>
      <c r="K1407" s="20"/>
      <c r="L1407" s="20"/>
      <c r="M1407" s="20"/>
      <c r="N1407" s="20"/>
      <c r="O1407" s="20"/>
      <c r="P1407" s="20"/>
    </row>
    <row r="1408" spans="1:16" x14ac:dyDescent="0.2">
      <c r="A1408" s="14"/>
      <c r="B1408" s="22"/>
      <c r="C1408" s="7"/>
      <c r="D1408" s="20"/>
      <c r="E1408" s="20"/>
      <c r="F1408" s="20"/>
      <c r="G1408" s="20"/>
      <c r="H1408" s="20"/>
      <c r="I1408" s="20"/>
      <c r="J1408" s="20"/>
      <c r="K1408" s="20"/>
      <c r="L1408" s="20"/>
      <c r="M1408" s="20"/>
      <c r="N1408" s="20"/>
      <c r="O1408" s="20"/>
      <c r="P1408" s="20"/>
    </row>
    <row r="1409" spans="1:16" x14ac:dyDescent="0.2">
      <c r="A1409" s="14"/>
      <c r="B1409" s="22"/>
      <c r="C1409" s="7"/>
      <c r="D1409" s="20"/>
      <c r="E1409" s="20"/>
      <c r="F1409" s="20"/>
      <c r="G1409" s="20"/>
      <c r="H1409" s="20"/>
      <c r="I1409" s="20"/>
      <c r="J1409" s="20"/>
      <c r="K1409" s="20"/>
      <c r="L1409" s="20"/>
      <c r="M1409" s="20"/>
      <c r="N1409" s="20"/>
      <c r="O1409" s="20"/>
      <c r="P1409" s="20"/>
    </row>
    <row r="1410" spans="1:16" x14ac:dyDescent="0.2">
      <c r="A1410" s="14"/>
      <c r="B1410" s="22"/>
      <c r="C1410" s="7"/>
      <c r="D1410" s="20"/>
      <c r="E1410" s="20"/>
      <c r="F1410" s="20"/>
      <c r="G1410" s="20"/>
      <c r="H1410" s="20"/>
      <c r="I1410" s="20"/>
      <c r="J1410" s="20"/>
      <c r="K1410" s="20"/>
      <c r="L1410" s="20"/>
      <c r="M1410" s="20"/>
      <c r="N1410" s="20"/>
      <c r="O1410" s="20"/>
      <c r="P1410" s="20"/>
    </row>
    <row r="1411" spans="1:16" x14ac:dyDescent="0.2">
      <c r="A1411" s="14"/>
      <c r="B1411" s="22"/>
      <c r="C1411" s="7"/>
      <c r="D1411" s="20"/>
      <c r="E1411" s="20"/>
      <c r="F1411" s="20"/>
      <c r="G1411" s="20"/>
      <c r="H1411" s="20"/>
      <c r="I1411" s="20"/>
      <c r="J1411" s="20"/>
      <c r="K1411" s="20"/>
      <c r="L1411" s="20"/>
      <c r="M1411" s="20"/>
      <c r="N1411" s="20"/>
      <c r="O1411" s="20"/>
      <c r="P1411" s="20"/>
    </row>
    <row r="1412" spans="1:16" x14ac:dyDescent="0.2">
      <c r="A1412" s="14"/>
      <c r="B1412" s="22"/>
      <c r="C1412" s="7"/>
      <c r="D1412" s="20"/>
      <c r="E1412" s="20"/>
      <c r="F1412" s="20"/>
      <c r="G1412" s="20"/>
      <c r="H1412" s="20"/>
      <c r="I1412" s="20"/>
      <c r="J1412" s="20"/>
      <c r="K1412" s="20"/>
      <c r="L1412" s="20"/>
      <c r="M1412" s="20"/>
      <c r="N1412" s="20"/>
      <c r="O1412" s="20"/>
      <c r="P1412" s="20"/>
    </row>
    <row r="1413" spans="1:16" x14ac:dyDescent="0.2">
      <c r="A1413" s="14"/>
      <c r="B1413" s="22"/>
      <c r="C1413" s="7"/>
      <c r="D1413" s="20"/>
      <c r="E1413" s="20"/>
      <c r="F1413" s="20"/>
      <c r="G1413" s="20"/>
      <c r="H1413" s="20"/>
      <c r="I1413" s="20"/>
      <c r="J1413" s="20"/>
      <c r="K1413" s="20"/>
      <c r="L1413" s="20"/>
      <c r="M1413" s="20"/>
      <c r="N1413" s="20"/>
      <c r="O1413" s="20"/>
      <c r="P1413" s="20"/>
    </row>
    <row r="1414" spans="1:16" x14ac:dyDescent="0.2">
      <c r="A1414" s="14"/>
      <c r="B1414" s="22"/>
      <c r="C1414" s="7"/>
      <c r="D1414" s="20"/>
      <c r="E1414" s="20"/>
      <c r="F1414" s="20"/>
      <c r="G1414" s="20"/>
      <c r="H1414" s="20"/>
      <c r="I1414" s="20"/>
      <c r="J1414" s="20"/>
      <c r="K1414" s="20"/>
      <c r="L1414" s="20"/>
      <c r="M1414" s="20"/>
      <c r="N1414" s="20"/>
      <c r="O1414" s="20"/>
      <c r="P1414" s="20"/>
    </row>
    <row r="1415" spans="1:16" x14ac:dyDescent="0.2">
      <c r="A1415" s="14"/>
      <c r="B1415" s="22"/>
      <c r="C1415" s="7"/>
      <c r="D1415" s="20"/>
      <c r="E1415" s="20"/>
      <c r="F1415" s="20"/>
      <c r="G1415" s="20"/>
      <c r="H1415" s="20"/>
      <c r="I1415" s="20"/>
      <c r="J1415" s="20"/>
      <c r="K1415" s="20"/>
      <c r="L1415" s="20"/>
      <c r="M1415" s="20"/>
      <c r="N1415" s="20"/>
      <c r="O1415" s="20"/>
      <c r="P1415" s="20"/>
    </row>
    <row r="1416" spans="1:16" x14ac:dyDescent="0.2">
      <c r="A1416" s="14"/>
      <c r="B1416" s="22"/>
      <c r="C1416" s="7"/>
      <c r="D1416" s="20"/>
      <c r="E1416" s="20"/>
      <c r="F1416" s="20"/>
      <c r="G1416" s="20"/>
      <c r="H1416" s="20"/>
      <c r="I1416" s="20"/>
      <c r="J1416" s="20"/>
      <c r="K1416" s="20"/>
      <c r="L1416" s="20"/>
      <c r="M1416" s="20"/>
      <c r="N1416" s="20"/>
      <c r="O1416" s="20"/>
      <c r="P1416" s="20"/>
    </row>
    <row r="1417" spans="1:16" x14ac:dyDescent="0.2">
      <c r="A1417" s="14"/>
      <c r="B1417" s="22"/>
      <c r="C1417" s="7"/>
      <c r="D1417" s="20"/>
      <c r="E1417" s="20"/>
      <c r="F1417" s="20"/>
      <c r="G1417" s="20"/>
      <c r="H1417" s="20"/>
      <c r="I1417" s="20"/>
      <c r="J1417" s="20"/>
      <c r="K1417" s="20"/>
      <c r="L1417" s="20"/>
      <c r="M1417" s="20"/>
      <c r="N1417" s="20"/>
      <c r="O1417" s="20"/>
      <c r="P1417" s="20"/>
    </row>
    <row r="1418" spans="1:16" x14ac:dyDescent="0.2">
      <c r="A1418" s="14"/>
      <c r="B1418" s="22"/>
      <c r="C1418" s="7"/>
      <c r="D1418" s="20"/>
      <c r="E1418" s="20"/>
      <c r="F1418" s="20"/>
      <c r="G1418" s="20"/>
      <c r="H1418" s="20"/>
      <c r="I1418" s="20"/>
      <c r="J1418" s="20"/>
      <c r="K1418" s="20"/>
      <c r="L1418" s="20"/>
      <c r="M1418" s="20"/>
      <c r="N1418" s="20"/>
      <c r="O1418" s="20"/>
      <c r="P1418" s="20"/>
    </row>
    <row r="1419" spans="1:16" x14ac:dyDescent="0.2">
      <c r="A1419" s="14"/>
      <c r="B1419" s="22"/>
      <c r="C1419" s="7"/>
      <c r="D1419" s="20"/>
      <c r="E1419" s="20"/>
      <c r="F1419" s="20"/>
      <c r="G1419" s="20"/>
      <c r="H1419" s="20"/>
      <c r="I1419" s="20"/>
      <c r="J1419" s="20"/>
      <c r="K1419" s="20"/>
      <c r="L1419" s="20"/>
      <c r="M1419" s="20"/>
      <c r="N1419" s="20"/>
      <c r="O1419" s="20"/>
      <c r="P1419" s="20"/>
    </row>
    <row r="1420" spans="1:16" x14ac:dyDescent="0.2">
      <c r="A1420" s="14"/>
      <c r="B1420" s="22"/>
      <c r="C1420" s="7"/>
      <c r="D1420" s="20"/>
      <c r="E1420" s="20"/>
      <c r="F1420" s="20"/>
      <c r="G1420" s="20"/>
      <c r="H1420" s="20"/>
      <c r="I1420" s="20"/>
      <c r="J1420" s="20"/>
      <c r="K1420" s="20"/>
      <c r="L1420" s="20"/>
      <c r="M1420" s="20"/>
      <c r="N1420" s="20"/>
      <c r="O1420" s="20"/>
      <c r="P1420" s="20"/>
    </row>
    <row r="1421" spans="1:16" x14ac:dyDescent="0.2">
      <c r="A1421" s="14"/>
      <c r="B1421" s="22"/>
      <c r="C1421" s="7"/>
      <c r="D1421" s="20"/>
      <c r="E1421" s="20"/>
      <c r="F1421" s="20"/>
      <c r="G1421" s="20"/>
      <c r="H1421" s="20"/>
      <c r="I1421" s="20"/>
      <c r="J1421" s="20"/>
      <c r="K1421" s="20"/>
      <c r="L1421" s="20"/>
      <c r="M1421" s="20"/>
      <c r="N1421" s="20"/>
      <c r="O1421" s="20"/>
      <c r="P1421" s="20"/>
    </row>
    <row r="1422" spans="1:16" x14ac:dyDescent="0.2">
      <c r="A1422" s="14"/>
      <c r="B1422" s="22"/>
      <c r="C1422" s="7"/>
      <c r="D1422" s="20"/>
      <c r="E1422" s="20"/>
      <c r="F1422" s="20"/>
      <c r="G1422" s="20"/>
      <c r="H1422" s="20"/>
      <c r="I1422" s="20"/>
      <c r="J1422" s="20"/>
      <c r="K1422" s="20"/>
      <c r="L1422" s="20"/>
      <c r="M1422" s="20"/>
      <c r="N1422" s="20"/>
      <c r="O1422" s="20"/>
      <c r="P1422" s="20"/>
    </row>
    <row r="1423" spans="1:16" x14ac:dyDescent="0.2">
      <c r="A1423" s="14"/>
      <c r="B1423" s="22"/>
      <c r="C1423" s="7"/>
      <c r="D1423" s="20"/>
      <c r="E1423" s="20"/>
      <c r="F1423" s="20"/>
      <c r="G1423" s="20"/>
      <c r="H1423" s="20"/>
      <c r="I1423" s="20"/>
      <c r="J1423" s="20"/>
      <c r="K1423" s="20"/>
      <c r="L1423" s="20"/>
      <c r="M1423" s="20"/>
      <c r="N1423" s="20"/>
      <c r="O1423" s="20"/>
      <c r="P1423" s="20"/>
    </row>
    <row r="1424" spans="1:16" x14ac:dyDescent="0.2">
      <c r="A1424" s="5"/>
      <c r="B1424" s="22"/>
      <c r="C1424" s="13"/>
      <c r="D1424" s="20"/>
      <c r="E1424" s="20"/>
      <c r="F1424" s="20"/>
      <c r="G1424" s="20"/>
      <c r="H1424" s="20"/>
      <c r="I1424" s="20"/>
      <c r="J1424" s="20"/>
      <c r="K1424" s="20"/>
      <c r="L1424" s="20"/>
      <c r="M1424" s="20"/>
      <c r="N1424" s="20"/>
      <c r="O1424" s="20"/>
      <c r="P1424" s="20"/>
    </row>
    <row r="1425" spans="1:16" x14ac:dyDescent="0.2">
      <c r="A1425" s="5"/>
      <c r="B1425" s="22"/>
      <c r="C1425" s="13"/>
      <c r="D1425" s="20"/>
      <c r="E1425" s="20"/>
      <c r="F1425" s="20"/>
      <c r="G1425" s="20"/>
      <c r="H1425" s="20"/>
      <c r="I1425" s="20"/>
      <c r="J1425" s="20"/>
      <c r="K1425" s="20"/>
      <c r="L1425" s="20"/>
      <c r="M1425" s="20"/>
      <c r="N1425" s="20"/>
      <c r="O1425" s="20"/>
      <c r="P1425" s="20"/>
    </row>
    <row r="1426" spans="1:16" x14ac:dyDescent="0.2">
      <c r="A1426" s="5"/>
      <c r="B1426" s="22"/>
      <c r="C1426" s="13"/>
      <c r="D1426" s="20"/>
      <c r="E1426" s="20"/>
      <c r="F1426" s="20"/>
      <c r="G1426" s="20"/>
      <c r="H1426" s="20"/>
      <c r="I1426" s="20"/>
      <c r="J1426" s="20"/>
      <c r="K1426" s="20"/>
      <c r="L1426" s="20"/>
      <c r="M1426" s="20"/>
      <c r="N1426" s="20"/>
      <c r="O1426" s="20"/>
      <c r="P1426" s="20"/>
    </row>
    <row r="1427" spans="1:16" x14ac:dyDescent="0.2">
      <c r="A1427" s="5"/>
      <c r="B1427" s="22"/>
      <c r="C1427" s="13"/>
      <c r="D1427" s="20"/>
      <c r="E1427" s="20"/>
      <c r="F1427" s="20"/>
      <c r="G1427" s="20"/>
      <c r="H1427" s="20"/>
      <c r="I1427" s="20"/>
      <c r="J1427" s="20"/>
      <c r="K1427" s="20"/>
      <c r="L1427" s="20"/>
      <c r="M1427" s="20"/>
      <c r="N1427" s="20"/>
      <c r="O1427" s="20"/>
      <c r="P1427" s="20"/>
    </row>
    <row r="1428" spans="1:16" x14ac:dyDescent="0.2">
      <c r="A1428" s="8"/>
      <c r="B1428" s="22"/>
      <c r="C1428" s="13"/>
      <c r="D1428" s="20"/>
      <c r="E1428" s="20"/>
      <c r="F1428" s="20"/>
      <c r="G1428" s="20"/>
      <c r="H1428" s="20"/>
      <c r="I1428" s="20"/>
      <c r="J1428" s="20"/>
      <c r="K1428" s="20"/>
      <c r="L1428" s="20"/>
      <c r="M1428" s="20"/>
      <c r="N1428" s="20"/>
      <c r="O1428" s="20"/>
      <c r="P1428" s="20"/>
    </row>
    <row r="1429" spans="1:16" x14ac:dyDescent="0.2">
      <c r="A1429" s="5"/>
      <c r="B1429" s="22"/>
      <c r="C1429" s="13"/>
      <c r="D1429" s="20"/>
      <c r="E1429" s="20"/>
      <c r="F1429" s="20"/>
      <c r="G1429" s="20"/>
      <c r="H1429" s="20"/>
      <c r="I1429" s="20"/>
      <c r="J1429" s="20"/>
      <c r="K1429" s="20"/>
      <c r="L1429" s="20"/>
      <c r="M1429" s="20"/>
      <c r="N1429" s="20"/>
      <c r="O1429" s="20"/>
      <c r="P1429" s="20"/>
    </row>
    <row r="1430" spans="1:16" x14ac:dyDescent="0.2">
      <c r="A1430" s="8"/>
      <c r="B1430" s="22"/>
      <c r="C1430" s="13"/>
      <c r="D1430" s="20"/>
      <c r="E1430" s="20"/>
      <c r="F1430" s="20"/>
      <c r="G1430" s="20"/>
      <c r="H1430" s="20"/>
      <c r="I1430" s="20"/>
      <c r="J1430" s="20"/>
      <c r="K1430" s="20"/>
      <c r="L1430" s="20"/>
      <c r="M1430" s="20"/>
      <c r="N1430" s="20"/>
      <c r="O1430" s="20"/>
      <c r="P1430" s="20"/>
    </row>
    <row r="1431" spans="1:16" x14ac:dyDescent="0.2">
      <c r="A1431" s="5"/>
      <c r="B1431" s="22"/>
      <c r="C1431" s="13"/>
      <c r="D1431" s="20"/>
      <c r="E1431" s="20"/>
      <c r="F1431" s="20"/>
      <c r="G1431" s="20"/>
      <c r="H1431" s="20"/>
      <c r="I1431" s="20"/>
      <c r="J1431" s="20"/>
      <c r="K1431" s="20"/>
      <c r="L1431" s="20"/>
      <c r="M1431" s="20"/>
      <c r="N1431" s="20"/>
      <c r="O1431" s="20"/>
      <c r="P1431" s="20"/>
    </row>
    <row r="1432" spans="1:16" x14ac:dyDescent="0.2">
      <c r="B1432" s="22"/>
      <c r="C1432" s="13"/>
      <c r="D1432" s="20"/>
      <c r="E1432" s="20"/>
      <c r="F1432" s="20"/>
      <c r="G1432" s="20"/>
      <c r="H1432" s="20"/>
      <c r="I1432" s="20"/>
      <c r="J1432" s="20"/>
      <c r="K1432" s="20"/>
      <c r="L1432" s="20"/>
      <c r="M1432" s="20"/>
      <c r="N1432" s="20"/>
      <c r="O1432" s="20"/>
      <c r="P1432" s="20"/>
    </row>
    <row r="1433" spans="1:16" x14ac:dyDescent="0.2">
      <c r="A1433" s="5"/>
      <c r="B1433" s="22"/>
      <c r="C1433" s="13"/>
      <c r="D1433" s="20"/>
      <c r="E1433" s="20"/>
      <c r="F1433" s="20"/>
      <c r="G1433" s="20"/>
      <c r="H1433" s="20"/>
      <c r="I1433" s="20"/>
      <c r="J1433" s="20"/>
      <c r="K1433" s="20"/>
      <c r="L1433" s="20"/>
      <c r="M1433" s="20"/>
      <c r="N1433" s="20"/>
      <c r="O1433" s="20"/>
      <c r="P1433" s="20"/>
    </row>
    <row r="1434" spans="1:16" x14ac:dyDescent="0.2">
      <c r="B1434" s="22"/>
      <c r="C1434" s="13"/>
      <c r="D1434" s="20"/>
      <c r="E1434" s="20"/>
      <c r="F1434" s="20"/>
      <c r="G1434" s="20"/>
      <c r="H1434" s="20"/>
      <c r="I1434" s="20"/>
      <c r="J1434" s="20"/>
      <c r="K1434" s="20"/>
      <c r="L1434" s="20"/>
      <c r="M1434" s="20"/>
      <c r="N1434" s="20"/>
      <c r="O1434" s="20"/>
      <c r="P1434" s="20"/>
    </row>
    <row r="1435" spans="1:16" x14ac:dyDescent="0.2">
      <c r="B1435" s="22"/>
      <c r="C1435" s="13"/>
      <c r="D1435" s="20"/>
      <c r="E1435" s="20"/>
      <c r="F1435" s="20"/>
      <c r="G1435" s="20"/>
      <c r="H1435" s="20"/>
      <c r="I1435" s="20"/>
      <c r="J1435" s="20"/>
      <c r="K1435" s="20"/>
      <c r="L1435" s="20"/>
      <c r="M1435" s="20"/>
      <c r="N1435" s="20"/>
      <c r="O1435" s="20"/>
      <c r="P1435" s="20"/>
    </row>
    <row r="1436" spans="1:16" x14ac:dyDescent="0.2">
      <c r="B1436" s="22"/>
      <c r="C1436" s="13"/>
      <c r="D1436" s="20"/>
      <c r="E1436" s="20"/>
      <c r="F1436" s="20"/>
      <c r="G1436" s="20"/>
      <c r="H1436" s="20"/>
      <c r="I1436" s="20"/>
      <c r="J1436" s="20"/>
      <c r="K1436" s="20"/>
      <c r="L1436" s="20"/>
      <c r="M1436" s="20"/>
      <c r="N1436" s="20"/>
      <c r="O1436" s="20"/>
      <c r="P1436" s="20"/>
    </row>
    <row r="1437" spans="1:16" x14ac:dyDescent="0.2">
      <c r="B1437" s="22"/>
      <c r="C1437" s="13"/>
      <c r="D1437" s="20"/>
      <c r="E1437" s="20"/>
      <c r="F1437" s="20"/>
      <c r="G1437" s="20"/>
      <c r="H1437" s="20"/>
      <c r="I1437" s="20"/>
      <c r="J1437" s="20"/>
      <c r="K1437" s="20"/>
      <c r="L1437" s="20"/>
      <c r="M1437" s="20"/>
      <c r="N1437" s="20"/>
      <c r="O1437" s="20"/>
      <c r="P1437" s="20"/>
    </row>
    <row r="1438" spans="1:16" x14ac:dyDescent="0.2">
      <c r="B1438" s="22"/>
      <c r="C1438" s="13"/>
      <c r="D1438" s="20"/>
      <c r="E1438" s="20"/>
      <c r="F1438" s="20"/>
      <c r="G1438" s="20"/>
      <c r="H1438" s="20"/>
      <c r="I1438" s="20"/>
      <c r="J1438" s="20"/>
      <c r="K1438" s="20"/>
      <c r="L1438" s="20"/>
      <c r="M1438" s="20"/>
      <c r="N1438" s="20"/>
      <c r="O1438" s="20"/>
      <c r="P1438" s="20"/>
    </row>
    <row r="1439" spans="1:16" x14ac:dyDescent="0.2">
      <c r="B1439" s="22"/>
      <c r="C1439" s="13"/>
      <c r="D1439" s="20"/>
      <c r="E1439" s="20"/>
      <c r="F1439" s="20"/>
      <c r="G1439" s="20"/>
      <c r="H1439" s="20"/>
      <c r="I1439" s="20"/>
      <c r="J1439" s="20"/>
      <c r="K1439" s="20"/>
      <c r="L1439" s="20"/>
      <c r="M1439" s="20"/>
      <c r="N1439" s="20"/>
      <c r="O1439" s="20"/>
      <c r="P1439" s="20"/>
    </row>
    <row r="1440" spans="1:16" x14ac:dyDescent="0.2">
      <c r="B1440" s="22"/>
      <c r="C1440" s="13"/>
      <c r="D1440" s="20"/>
      <c r="E1440" s="20"/>
      <c r="F1440" s="20"/>
      <c r="G1440" s="20"/>
      <c r="H1440" s="20"/>
      <c r="I1440" s="20"/>
      <c r="J1440" s="20"/>
      <c r="K1440" s="20"/>
      <c r="L1440" s="20"/>
      <c r="M1440" s="20"/>
      <c r="N1440" s="20"/>
      <c r="O1440" s="20"/>
      <c r="P1440" s="20"/>
    </row>
    <row r="1441" spans="1:16" x14ac:dyDescent="0.2">
      <c r="B1441" s="22"/>
      <c r="C1441" s="13"/>
      <c r="D1441" s="20"/>
      <c r="E1441" s="20"/>
      <c r="F1441" s="20"/>
      <c r="G1441" s="20"/>
      <c r="H1441" s="20"/>
      <c r="I1441" s="20"/>
      <c r="J1441" s="20"/>
      <c r="K1441" s="20"/>
      <c r="L1441" s="20"/>
      <c r="M1441" s="20"/>
      <c r="N1441" s="20"/>
      <c r="O1441" s="20"/>
      <c r="P1441" s="20"/>
    </row>
    <row r="1442" spans="1:16" x14ac:dyDescent="0.2">
      <c r="B1442" s="22"/>
      <c r="C1442" s="13"/>
      <c r="D1442" s="20"/>
      <c r="E1442" s="20"/>
      <c r="F1442" s="20"/>
      <c r="G1442" s="20"/>
      <c r="H1442" s="20"/>
      <c r="I1442" s="20"/>
      <c r="J1442" s="20"/>
      <c r="K1442" s="20"/>
      <c r="L1442" s="20"/>
      <c r="M1442" s="20"/>
      <c r="N1442" s="20"/>
      <c r="O1442" s="20"/>
      <c r="P1442" s="20"/>
    </row>
    <row r="1443" spans="1:16" x14ac:dyDescent="0.2">
      <c r="B1443" s="22"/>
      <c r="C1443" s="13"/>
      <c r="D1443" s="20"/>
      <c r="E1443" s="20"/>
      <c r="F1443" s="20"/>
      <c r="G1443" s="20"/>
      <c r="H1443" s="20"/>
      <c r="I1443" s="20"/>
      <c r="J1443" s="20"/>
      <c r="K1443" s="20"/>
      <c r="L1443" s="20"/>
      <c r="M1443" s="20"/>
      <c r="N1443" s="20"/>
      <c r="O1443" s="20"/>
      <c r="P1443" s="20"/>
    </row>
    <row r="1444" spans="1:16" x14ac:dyDescent="0.2">
      <c r="A1444" s="8"/>
      <c r="B1444" s="22"/>
      <c r="C1444" s="13"/>
      <c r="D1444" s="20"/>
      <c r="E1444" s="20"/>
      <c r="F1444" s="20"/>
      <c r="G1444" s="20"/>
      <c r="H1444" s="20"/>
      <c r="I1444" s="20"/>
      <c r="J1444" s="20"/>
      <c r="K1444" s="20"/>
      <c r="L1444" s="20"/>
      <c r="M1444" s="20"/>
      <c r="N1444" s="20"/>
      <c r="O1444" s="20"/>
      <c r="P1444" s="20"/>
    </row>
    <row r="1445" spans="1:16" x14ac:dyDescent="0.2">
      <c r="B1445" s="22"/>
      <c r="C1445" s="13"/>
      <c r="D1445" s="20"/>
      <c r="E1445" s="20"/>
      <c r="F1445" s="20"/>
      <c r="G1445" s="20"/>
      <c r="H1445" s="20"/>
      <c r="I1445" s="20"/>
      <c r="J1445" s="20"/>
      <c r="K1445" s="20"/>
      <c r="L1445" s="20"/>
      <c r="M1445" s="20"/>
      <c r="N1445" s="20"/>
      <c r="O1445" s="20"/>
      <c r="P1445" s="20"/>
    </row>
    <row r="1446" spans="1:16" x14ac:dyDescent="0.2">
      <c r="B1446" s="22"/>
      <c r="C1446" s="13"/>
      <c r="D1446" s="20"/>
      <c r="E1446" s="20"/>
      <c r="F1446" s="20"/>
      <c r="G1446" s="20"/>
      <c r="H1446" s="20"/>
      <c r="I1446" s="20"/>
      <c r="J1446" s="20"/>
      <c r="K1446" s="20"/>
      <c r="L1446" s="20"/>
      <c r="M1446" s="20"/>
      <c r="N1446" s="20"/>
      <c r="O1446" s="20"/>
      <c r="P1446" s="20"/>
    </row>
    <row r="1447" spans="1:16" x14ac:dyDescent="0.2">
      <c r="B1447" s="22"/>
      <c r="C1447" s="13"/>
      <c r="D1447" s="20"/>
      <c r="E1447" s="20"/>
      <c r="F1447" s="20"/>
      <c r="G1447" s="20"/>
      <c r="H1447" s="20"/>
      <c r="I1447" s="20"/>
      <c r="J1447" s="20"/>
      <c r="K1447" s="20"/>
      <c r="L1447" s="20"/>
      <c r="M1447" s="20"/>
      <c r="N1447" s="20"/>
      <c r="O1447" s="20"/>
      <c r="P1447" s="20"/>
    </row>
    <row r="1448" spans="1:16" x14ac:dyDescent="0.2">
      <c r="B1448" s="22"/>
      <c r="C1448" s="13"/>
      <c r="D1448" s="20"/>
      <c r="E1448" s="20"/>
      <c r="F1448" s="20"/>
      <c r="G1448" s="20"/>
      <c r="H1448" s="20"/>
      <c r="I1448" s="20"/>
      <c r="J1448" s="20"/>
      <c r="K1448" s="20"/>
      <c r="L1448" s="20"/>
      <c r="M1448" s="20"/>
      <c r="N1448" s="20"/>
      <c r="O1448" s="20"/>
      <c r="P1448" s="20"/>
    </row>
    <row r="1449" spans="1:16" x14ac:dyDescent="0.2">
      <c r="B1449" s="22"/>
      <c r="C1449" s="13"/>
      <c r="D1449" s="20"/>
      <c r="E1449" s="20"/>
      <c r="F1449" s="20"/>
      <c r="G1449" s="20"/>
      <c r="H1449" s="20"/>
      <c r="I1449" s="20"/>
      <c r="J1449" s="20"/>
      <c r="K1449" s="20"/>
      <c r="L1449" s="20"/>
      <c r="M1449" s="20"/>
      <c r="N1449" s="20"/>
      <c r="O1449" s="20"/>
      <c r="P1449" s="20"/>
    </row>
    <row r="1450" spans="1:16" x14ac:dyDescent="0.2">
      <c r="B1450" s="22"/>
      <c r="C1450" s="13"/>
      <c r="D1450" s="20"/>
      <c r="E1450" s="20"/>
      <c r="F1450" s="20"/>
      <c r="G1450" s="20"/>
      <c r="H1450" s="20"/>
      <c r="I1450" s="20"/>
      <c r="J1450" s="20"/>
      <c r="K1450" s="20"/>
      <c r="L1450" s="20"/>
      <c r="M1450" s="20"/>
      <c r="N1450" s="20"/>
      <c r="O1450" s="20"/>
      <c r="P1450" s="20"/>
    </row>
    <row r="1451" spans="1:16" x14ac:dyDescent="0.2">
      <c r="B1451" s="22"/>
      <c r="C1451" s="13"/>
      <c r="D1451" s="20"/>
      <c r="E1451" s="20"/>
      <c r="F1451" s="20"/>
      <c r="G1451" s="20"/>
      <c r="H1451" s="20"/>
      <c r="I1451" s="20"/>
      <c r="J1451" s="20"/>
      <c r="K1451" s="20"/>
      <c r="L1451" s="20"/>
      <c r="M1451" s="20"/>
      <c r="N1451" s="20"/>
      <c r="O1451" s="20"/>
      <c r="P1451" s="20"/>
    </row>
    <row r="1452" spans="1:16" x14ac:dyDescent="0.2">
      <c r="B1452" s="22"/>
      <c r="C1452" s="13"/>
      <c r="D1452" s="20"/>
      <c r="E1452" s="20"/>
      <c r="F1452" s="20"/>
      <c r="G1452" s="20"/>
      <c r="H1452" s="20"/>
      <c r="I1452" s="20"/>
      <c r="J1452" s="20"/>
      <c r="K1452" s="20"/>
      <c r="L1452" s="20"/>
      <c r="M1452" s="20"/>
      <c r="N1452" s="20"/>
      <c r="O1452" s="20"/>
      <c r="P1452" s="20"/>
    </row>
    <row r="1453" spans="1:16" x14ac:dyDescent="0.2">
      <c r="A1453" s="8"/>
      <c r="B1453" s="22"/>
      <c r="C1453" s="13"/>
      <c r="D1453" s="20"/>
      <c r="E1453" s="20"/>
      <c r="F1453" s="20"/>
      <c r="G1453" s="20"/>
      <c r="H1453" s="20"/>
      <c r="I1453" s="20"/>
      <c r="J1453" s="20"/>
      <c r="K1453" s="20"/>
      <c r="L1453" s="20"/>
      <c r="M1453" s="20"/>
      <c r="N1453" s="20"/>
      <c r="O1453" s="20"/>
      <c r="P1453" s="20"/>
    </row>
    <row r="1454" spans="1:16" x14ac:dyDescent="0.2">
      <c r="B1454" s="22"/>
      <c r="C1454" s="13"/>
      <c r="D1454" s="20"/>
      <c r="E1454" s="20"/>
      <c r="F1454" s="20"/>
      <c r="G1454" s="20"/>
      <c r="H1454" s="20"/>
      <c r="I1454" s="20"/>
      <c r="J1454" s="20"/>
      <c r="K1454" s="20"/>
      <c r="L1454" s="20"/>
      <c r="M1454" s="20"/>
      <c r="N1454" s="20"/>
      <c r="O1454" s="20"/>
      <c r="P1454" s="20"/>
    </row>
    <row r="1455" spans="1:16" x14ac:dyDescent="0.2">
      <c r="B1455" s="22"/>
      <c r="C1455" s="13"/>
      <c r="D1455" s="20"/>
      <c r="E1455" s="20"/>
      <c r="F1455" s="20"/>
      <c r="G1455" s="20"/>
      <c r="H1455" s="20"/>
      <c r="I1455" s="20"/>
      <c r="J1455" s="20"/>
      <c r="K1455" s="20"/>
      <c r="L1455" s="20"/>
      <c r="M1455" s="20"/>
      <c r="N1455" s="20"/>
      <c r="O1455" s="20"/>
      <c r="P1455" s="20"/>
    </row>
    <row r="1456" spans="1:16" x14ac:dyDescent="0.2">
      <c r="B1456" s="22"/>
      <c r="C1456" s="13"/>
      <c r="D1456" s="20"/>
      <c r="E1456" s="20"/>
      <c r="F1456" s="20"/>
      <c r="G1456" s="20"/>
      <c r="H1456" s="20"/>
      <c r="I1456" s="20"/>
      <c r="J1456" s="20"/>
      <c r="K1456" s="20"/>
      <c r="L1456" s="20"/>
      <c r="M1456" s="20"/>
      <c r="N1456" s="20"/>
      <c r="O1456" s="20"/>
      <c r="P1456" s="20"/>
    </row>
    <row r="1457" spans="1:16" x14ac:dyDescent="0.2">
      <c r="B1457" s="22"/>
      <c r="C1457" s="13"/>
      <c r="D1457" s="20"/>
      <c r="E1457" s="20"/>
      <c r="F1457" s="20"/>
      <c r="G1457" s="20"/>
      <c r="H1457" s="20"/>
      <c r="I1457" s="20"/>
      <c r="J1457" s="20"/>
      <c r="K1457" s="20"/>
      <c r="L1457" s="20"/>
      <c r="M1457" s="20"/>
      <c r="N1457" s="20"/>
      <c r="O1457" s="20"/>
      <c r="P1457" s="20"/>
    </row>
    <row r="1458" spans="1:16" x14ac:dyDescent="0.2">
      <c r="B1458" s="22"/>
      <c r="C1458" s="13"/>
      <c r="D1458" s="20"/>
      <c r="E1458" s="20"/>
      <c r="F1458" s="20"/>
      <c r="G1458" s="20"/>
      <c r="H1458" s="20"/>
      <c r="I1458" s="20"/>
      <c r="J1458" s="20"/>
      <c r="K1458" s="20"/>
      <c r="L1458" s="20"/>
      <c r="M1458" s="20"/>
      <c r="N1458" s="20"/>
      <c r="O1458" s="20"/>
      <c r="P1458" s="20"/>
    </row>
    <row r="1459" spans="1:16" x14ac:dyDescent="0.2">
      <c r="B1459" s="22"/>
      <c r="C1459" s="13"/>
      <c r="D1459" s="20"/>
      <c r="E1459" s="20"/>
      <c r="F1459" s="20"/>
      <c r="G1459" s="20"/>
      <c r="H1459" s="20"/>
      <c r="I1459" s="20"/>
      <c r="J1459" s="20"/>
      <c r="K1459" s="20"/>
      <c r="L1459" s="20"/>
      <c r="M1459" s="20"/>
      <c r="N1459" s="20"/>
      <c r="O1459" s="20"/>
      <c r="P1459" s="20"/>
    </row>
    <row r="1460" spans="1:16" x14ac:dyDescent="0.2">
      <c r="B1460" s="22"/>
      <c r="C1460" s="13"/>
      <c r="D1460" s="20"/>
      <c r="E1460" s="20"/>
      <c r="F1460" s="20"/>
      <c r="G1460" s="20"/>
      <c r="H1460" s="20"/>
      <c r="I1460" s="20"/>
      <c r="J1460" s="20"/>
      <c r="K1460" s="20"/>
      <c r="L1460" s="20"/>
      <c r="M1460" s="20"/>
      <c r="N1460" s="20"/>
      <c r="O1460" s="20"/>
      <c r="P1460" s="20"/>
    </row>
    <row r="1461" spans="1:16" x14ac:dyDescent="0.2">
      <c r="B1461" s="22"/>
      <c r="C1461" s="13"/>
      <c r="D1461" s="20"/>
      <c r="E1461" s="20"/>
      <c r="F1461" s="20"/>
      <c r="G1461" s="20"/>
      <c r="H1461" s="20"/>
      <c r="I1461" s="20"/>
      <c r="J1461" s="20"/>
      <c r="K1461" s="20"/>
      <c r="L1461" s="20"/>
      <c r="M1461" s="20"/>
      <c r="N1461" s="20"/>
      <c r="O1461" s="20"/>
      <c r="P1461" s="20"/>
    </row>
    <row r="1462" spans="1:16" x14ac:dyDescent="0.2">
      <c r="B1462" s="22"/>
      <c r="C1462" s="13"/>
      <c r="D1462" s="20"/>
      <c r="E1462" s="20"/>
      <c r="F1462" s="20"/>
      <c r="G1462" s="20"/>
      <c r="H1462" s="20"/>
      <c r="I1462" s="20"/>
      <c r="J1462" s="20"/>
      <c r="K1462" s="20"/>
      <c r="L1462" s="20"/>
      <c r="M1462" s="20"/>
      <c r="N1462" s="20"/>
      <c r="O1462" s="20"/>
      <c r="P1462" s="20"/>
    </row>
    <row r="1463" spans="1:16" x14ac:dyDescent="0.2">
      <c r="B1463" s="22"/>
      <c r="C1463" s="13"/>
      <c r="D1463" s="20"/>
      <c r="E1463" s="20"/>
      <c r="F1463" s="20"/>
      <c r="G1463" s="20"/>
      <c r="H1463" s="20"/>
      <c r="I1463" s="20"/>
      <c r="J1463" s="20"/>
      <c r="K1463" s="20"/>
      <c r="L1463" s="20"/>
      <c r="M1463" s="20"/>
      <c r="N1463" s="20"/>
      <c r="O1463" s="20"/>
      <c r="P1463" s="20"/>
    </row>
    <row r="1464" spans="1:16" x14ac:dyDescent="0.2">
      <c r="B1464" s="22"/>
      <c r="C1464" s="13"/>
      <c r="D1464" s="20"/>
      <c r="E1464" s="20"/>
      <c r="F1464" s="20"/>
      <c r="G1464" s="20"/>
      <c r="H1464" s="20"/>
      <c r="I1464" s="20"/>
      <c r="J1464" s="20"/>
      <c r="K1464" s="20"/>
      <c r="L1464" s="20"/>
      <c r="M1464" s="20"/>
      <c r="N1464" s="20"/>
      <c r="O1464" s="20"/>
      <c r="P1464" s="20"/>
    </row>
    <row r="1465" spans="1:16" x14ac:dyDescent="0.2">
      <c r="A1465" s="8"/>
      <c r="B1465" s="22"/>
      <c r="C1465" s="13"/>
      <c r="D1465" s="20"/>
      <c r="E1465" s="20"/>
      <c r="F1465" s="20"/>
      <c r="G1465" s="20"/>
      <c r="H1465" s="20"/>
      <c r="I1465" s="20"/>
      <c r="J1465" s="20"/>
      <c r="K1465" s="20"/>
      <c r="L1465" s="20"/>
      <c r="M1465" s="20"/>
      <c r="N1465" s="20"/>
      <c r="O1465" s="20"/>
      <c r="P1465" s="20"/>
    </row>
    <row r="1466" spans="1:16" x14ac:dyDescent="0.2">
      <c r="B1466" s="22"/>
      <c r="C1466" s="13"/>
      <c r="D1466" s="20"/>
      <c r="E1466" s="20"/>
      <c r="F1466" s="20"/>
      <c r="G1466" s="20"/>
      <c r="H1466" s="20"/>
      <c r="I1466" s="20"/>
      <c r="J1466" s="20"/>
      <c r="K1466" s="20"/>
      <c r="L1466" s="20"/>
      <c r="M1466" s="20"/>
      <c r="N1466" s="20"/>
      <c r="O1466" s="20"/>
      <c r="P1466" s="20"/>
    </row>
    <row r="1467" spans="1:16" x14ac:dyDescent="0.2">
      <c r="B1467" s="22"/>
      <c r="C1467" s="13"/>
      <c r="D1467" s="20"/>
      <c r="E1467" s="20"/>
      <c r="F1467" s="20"/>
      <c r="G1467" s="20"/>
      <c r="H1467" s="20"/>
      <c r="I1467" s="20"/>
      <c r="J1467" s="20"/>
      <c r="K1467" s="20"/>
      <c r="L1467" s="20"/>
      <c r="M1467" s="20"/>
      <c r="N1467" s="20"/>
      <c r="O1467" s="20"/>
      <c r="P1467" s="20"/>
    </row>
    <row r="1468" spans="1:16" x14ac:dyDescent="0.2">
      <c r="B1468" s="22"/>
      <c r="C1468" s="13"/>
      <c r="D1468" s="20"/>
      <c r="E1468" s="20"/>
      <c r="F1468" s="20"/>
      <c r="G1468" s="20"/>
      <c r="H1468" s="20"/>
      <c r="I1468" s="20"/>
      <c r="J1468" s="20"/>
      <c r="K1468" s="20"/>
      <c r="L1468" s="20"/>
      <c r="M1468" s="20"/>
      <c r="N1468" s="20"/>
      <c r="O1468" s="20"/>
      <c r="P1468" s="20"/>
    </row>
    <row r="1469" spans="1:16" x14ac:dyDescent="0.2">
      <c r="B1469" s="22"/>
      <c r="C1469" s="13"/>
      <c r="D1469" s="20"/>
      <c r="E1469" s="20"/>
      <c r="F1469" s="20"/>
      <c r="G1469" s="20"/>
      <c r="H1469" s="20"/>
      <c r="I1469" s="20"/>
      <c r="J1469" s="20"/>
      <c r="K1469" s="20"/>
      <c r="L1469" s="20"/>
      <c r="M1469" s="20"/>
      <c r="N1469" s="20"/>
      <c r="O1469" s="20"/>
      <c r="P1469" s="20"/>
    </row>
    <row r="1470" spans="1:16" x14ac:dyDescent="0.2">
      <c r="B1470" s="22"/>
      <c r="C1470" s="13"/>
      <c r="D1470" s="20"/>
      <c r="E1470" s="20"/>
      <c r="F1470" s="20"/>
      <c r="G1470" s="20"/>
      <c r="H1470" s="20"/>
      <c r="I1470" s="20"/>
      <c r="J1470" s="20"/>
      <c r="K1470" s="20"/>
      <c r="L1470" s="20"/>
      <c r="M1470" s="20"/>
      <c r="N1470" s="20"/>
      <c r="O1470" s="20"/>
      <c r="P1470" s="20"/>
    </row>
    <row r="1471" spans="1:16" x14ac:dyDescent="0.2">
      <c r="B1471" s="22"/>
      <c r="C1471" s="13"/>
      <c r="D1471" s="20"/>
      <c r="E1471" s="20"/>
      <c r="F1471" s="20"/>
      <c r="G1471" s="20"/>
      <c r="H1471" s="20"/>
      <c r="I1471" s="20"/>
      <c r="J1471" s="20"/>
      <c r="K1471" s="20"/>
      <c r="L1471" s="20"/>
      <c r="M1471" s="20"/>
      <c r="N1471" s="20"/>
      <c r="O1471" s="20"/>
      <c r="P1471" s="20"/>
    </row>
    <row r="1472" spans="1:16" x14ac:dyDescent="0.2">
      <c r="B1472" s="22"/>
      <c r="C1472" s="13"/>
      <c r="D1472" s="20"/>
      <c r="E1472" s="20"/>
      <c r="F1472" s="20"/>
      <c r="G1472" s="20"/>
      <c r="H1472" s="20"/>
      <c r="I1472" s="20"/>
      <c r="J1472" s="20"/>
      <c r="K1472" s="20"/>
      <c r="L1472" s="20"/>
      <c r="M1472" s="20"/>
      <c r="N1472" s="20"/>
      <c r="O1472" s="20"/>
      <c r="P1472" s="20"/>
    </row>
    <row r="1473" spans="1:16" x14ac:dyDescent="0.2">
      <c r="B1473" s="22"/>
      <c r="C1473" s="13"/>
      <c r="D1473" s="20"/>
      <c r="E1473" s="20"/>
      <c r="F1473" s="20"/>
      <c r="G1473" s="20"/>
      <c r="H1473" s="20"/>
      <c r="I1473" s="20"/>
      <c r="J1473" s="20"/>
      <c r="K1473" s="20"/>
      <c r="L1473" s="20"/>
      <c r="M1473" s="20"/>
      <c r="N1473" s="20"/>
      <c r="O1473" s="20"/>
      <c r="P1473" s="20"/>
    </row>
    <row r="1474" spans="1:16" x14ac:dyDescent="0.2">
      <c r="B1474" s="22"/>
      <c r="C1474" s="13"/>
      <c r="D1474" s="20"/>
      <c r="E1474" s="20"/>
      <c r="F1474" s="20"/>
      <c r="G1474" s="20"/>
      <c r="H1474" s="20"/>
      <c r="I1474" s="20"/>
      <c r="J1474" s="20"/>
      <c r="K1474" s="20"/>
      <c r="L1474" s="20"/>
      <c r="M1474" s="20"/>
      <c r="N1474" s="20"/>
      <c r="O1474" s="20"/>
      <c r="P1474" s="20"/>
    </row>
    <row r="1475" spans="1:16" x14ac:dyDescent="0.2">
      <c r="B1475" s="22"/>
      <c r="C1475" s="13"/>
      <c r="D1475" s="20"/>
      <c r="E1475" s="20"/>
      <c r="F1475" s="20"/>
      <c r="G1475" s="20"/>
      <c r="H1475" s="20"/>
      <c r="I1475" s="20"/>
      <c r="J1475" s="20"/>
      <c r="K1475" s="20"/>
      <c r="L1475" s="20"/>
      <c r="M1475" s="20"/>
      <c r="N1475" s="20"/>
      <c r="O1475" s="20"/>
      <c r="P1475" s="20"/>
    </row>
    <row r="1476" spans="1:16" x14ac:dyDescent="0.2">
      <c r="B1476" s="22"/>
      <c r="C1476" s="13"/>
      <c r="D1476" s="20"/>
      <c r="E1476" s="20"/>
      <c r="F1476" s="20"/>
      <c r="G1476" s="20"/>
      <c r="H1476" s="20"/>
      <c r="I1476" s="20"/>
      <c r="J1476" s="20"/>
      <c r="K1476" s="20"/>
      <c r="L1476" s="20"/>
      <c r="M1476" s="20"/>
      <c r="N1476" s="20"/>
      <c r="O1476" s="20"/>
      <c r="P1476" s="20"/>
    </row>
    <row r="1477" spans="1:16" x14ac:dyDescent="0.2">
      <c r="B1477" s="22"/>
      <c r="C1477" s="13"/>
      <c r="D1477" s="20"/>
      <c r="E1477" s="20"/>
      <c r="F1477" s="20"/>
      <c r="G1477" s="20"/>
      <c r="H1477" s="20"/>
      <c r="I1477" s="20"/>
      <c r="J1477" s="20"/>
      <c r="K1477" s="20"/>
      <c r="L1477" s="20"/>
      <c r="M1477" s="20"/>
      <c r="N1477" s="20"/>
      <c r="O1477" s="20"/>
      <c r="P1477" s="20"/>
    </row>
    <row r="1478" spans="1:16" x14ac:dyDescent="0.2">
      <c r="A1478" s="8"/>
      <c r="B1478" s="22"/>
      <c r="C1478" s="13"/>
      <c r="D1478" s="20"/>
      <c r="E1478" s="20"/>
      <c r="F1478" s="20"/>
      <c r="G1478" s="20"/>
      <c r="H1478" s="20"/>
      <c r="I1478" s="20"/>
      <c r="J1478" s="20"/>
      <c r="K1478" s="20"/>
      <c r="L1478" s="20"/>
      <c r="M1478" s="20"/>
      <c r="N1478" s="20"/>
      <c r="O1478" s="20"/>
      <c r="P1478" s="20"/>
    </row>
    <row r="1479" spans="1:16" x14ac:dyDescent="0.2">
      <c r="B1479" s="22"/>
      <c r="C1479" s="13"/>
      <c r="D1479" s="20"/>
      <c r="E1479" s="20"/>
      <c r="F1479" s="20"/>
      <c r="G1479" s="20"/>
      <c r="H1479" s="20"/>
      <c r="I1479" s="20"/>
      <c r="J1479" s="20"/>
      <c r="K1479" s="20"/>
      <c r="L1479" s="20"/>
      <c r="M1479" s="20"/>
      <c r="N1479" s="20"/>
      <c r="O1479" s="20"/>
      <c r="P1479" s="20"/>
    </row>
    <row r="1480" spans="1:16" x14ac:dyDescent="0.2">
      <c r="B1480" s="22"/>
      <c r="C1480" s="13"/>
      <c r="D1480" s="20"/>
      <c r="E1480" s="20"/>
      <c r="F1480" s="20"/>
      <c r="G1480" s="20"/>
      <c r="H1480" s="20"/>
      <c r="I1480" s="20"/>
      <c r="J1480" s="20"/>
      <c r="K1480" s="20"/>
      <c r="L1480" s="20"/>
      <c r="M1480" s="20"/>
      <c r="N1480" s="20"/>
      <c r="O1480" s="20"/>
      <c r="P1480" s="20"/>
    </row>
    <row r="1481" spans="1:16" x14ac:dyDescent="0.2">
      <c r="A1481" s="5"/>
      <c r="B1481" s="22"/>
      <c r="C1481" s="13"/>
      <c r="D1481" s="20"/>
      <c r="E1481" s="20"/>
      <c r="F1481" s="20"/>
      <c r="G1481" s="20"/>
      <c r="H1481" s="20"/>
      <c r="I1481" s="20"/>
      <c r="J1481" s="20"/>
      <c r="K1481" s="20"/>
      <c r="L1481" s="20"/>
      <c r="M1481" s="20"/>
      <c r="N1481" s="20"/>
      <c r="O1481" s="20"/>
      <c r="P1481" s="20"/>
    </row>
    <row r="1482" spans="1:16" x14ac:dyDescent="0.2">
      <c r="B1482" s="22"/>
      <c r="C1482" s="13"/>
      <c r="D1482" s="20"/>
      <c r="E1482" s="20"/>
      <c r="F1482" s="20"/>
      <c r="G1482" s="20"/>
      <c r="H1482" s="20"/>
      <c r="I1482" s="20"/>
      <c r="J1482" s="20"/>
      <c r="K1482" s="20"/>
      <c r="L1482" s="20"/>
      <c r="M1482" s="20"/>
      <c r="N1482" s="20"/>
      <c r="O1482" s="20"/>
      <c r="P1482" s="20"/>
    </row>
    <row r="1483" spans="1:16" x14ac:dyDescent="0.2">
      <c r="B1483" s="22"/>
      <c r="C1483" s="13"/>
      <c r="D1483" s="20"/>
      <c r="E1483" s="20"/>
      <c r="F1483" s="20"/>
      <c r="G1483" s="20"/>
      <c r="H1483" s="20"/>
      <c r="I1483" s="20"/>
      <c r="J1483" s="20"/>
      <c r="K1483" s="20"/>
      <c r="L1483" s="20"/>
      <c r="M1483" s="20"/>
      <c r="N1483" s="20"/>
      <c r="O1483" s="20"/>
      <c r="P1483" s="20"/>
    </row>
    <row r="1484" spans="1:16" x14ac:dyDescent="0.2">
      <c r="B1484" s="22"/>
      <c r="C1484" s="13"/>
      <c r="D1484" s="20"/>
      <c r="E1484" s="20"/>
      <c r="F1484" s="20"/>
      <c r="G1484" s="20"/>
      <c r="H1484" s="20"/>
      <c r="I1484" s="20"/>
      <c r="J1484" s="20"/>
      <c r="K1484" s="20"/>
      <c r="L1484" s="20"/>
      <c r="M1484" s="20"/>
      <c r="N1484" s="20"/>
      <c r="O1484" s="20"/>
      <c r="P1484" s="20"/>
    </row>
    <row r="1485" spans="1:16" x14ac:dyDescent="0.2">
      <c r="B1485" s="22"/>
      <c r="C1485" s="13"/>
      <c r="D1485" s="20"/>
      <c r="E1485" s="20"/>
      <c r="F1485" s="20"/>
      <c r="G1485" s="20"/>
      <c r="H1485" s="20"/>
      <c r="I1485" s="20"/>
      <c r="J1485" s="20"/>
      <c r="K1485" s="20"/>
      <c r="L1485" s="20"/>
      <c r="M1485" s="20"/>
      <c r="N1485" s="20"/>
      <c r="O1485" s="20"/>
      <c r="P1485" s="20"/>
    </row>
    <row r="1486" spans="1:16" x14ac:dyDescent="0.2">
      <c r="A1486" s="14"/>
      <c r="B1486" s="22"/>
      <c r="C1486" s="13"/>
      <c r="D1486" s="20"/>
      <c r="E1486" s="20"/>
      <c r="F1486" s="20"/>
      <c r="G1486" s="20"/>
      <c r="H1486" s="20"/>
      <c r="I1486" s="20"/>
      <c r="J1486" s="20"/>
      <c r="K1486" s="20"/>
      <c r="L1486" s="20"/>
      <c r="M1486" s="20"/>
      <c r="N1486" s="20"/>
      <c r="O1486" s="20"/>
      <c r="P1486" s="20"/>
    </row>
    <row r="1487" spans="1:16" x14ac:dyDescent="0.2">
      <c r="B1487" s="22"/>
      <c r="C1487" s="13"/>
      <c r="D1487" s="20"/>
      <c r="E1487" s="20"/>
      <c r="F1487" s="20"/>
      <c r="G1487" s="20"/>
      <c r="H1487" s="20"/>
      <c r="I1487" s="20"/>
      <c r="J1487" s="20"/>
      <c r="K1487" s="20"/>
      <c r="L1487" s="20"/>
      <c r="M1487" s="20"/>
      <c r="N1487" s="20"/>
      <c r="O1487" s="20"/>
      <c r="P1487" s="20"/>
    </row>
    <row r="1488" spans="1:16" x14ac:dyDescent="0.2">
      <c r="B1488" s="22"/>
      <c r="C1488" s="13"/>
      <c r="D1488" s="20"/>
      <c r="E1488" s="20"/>
      <c r="F1488" s="20"/>
      <c r="G1488" s="20"/>
      <c r="H1488" s="20"/>
      <c r="I1488" s="20"/>
      <c r="J1488" s="20"/>
      <c r="K1488" s="20"/>
      <c r="L1488" s="20"/>
      <c r="M1488" s="20"/>
      <c r="N1488" s="20"/>
      <c r="O1488" s="20"/>
      <c r="P1488" s="20"/>
    </row>
    <row r="1489" spans="1:16" x14ac:dyDescent="0.2">
      <c r="B1489" s="22"/>
      <c r="C1489" s="13"/>
      <c r="D1489" s="20"/>
      <c r="E1489" s="20"/>
      <c r="F1489" s="20"/>
      <c r="G1489" s="20"/>
      <c r="H1489" s="20"/>
      <c r="I1489" s="20"/>
      <c r="J1489" s="20"/>
      <c r="K1489" s="20"/>
      <c r="L1489" s="20"/>
      <c r="M1489" s="20"/>
      <c r="N1489" s="20"/>
      <c r="O1489" s="20"/>
      <c r="P1489" s="20"/>
    </row>
    <row r="1490" spans="1:16" x14ac:dyDescent="0.2">
      <c r="B1490" s="22"/>
      <c r="C1490" s="13"/>
      <c r="D1490" s="20"/>
      <c r="E1490" s="20"/>
      <c r="F1490" s="20"/>
      <c r="G1490" s="20"/>
      <c r="H1490" s="20"/>
      <c r="I1490" s="20"/>
      <c r="J1490" s="20"/>
      <c r="K1490" s="20"/>
      <c r="L1490" s="20"/>
      <c r="M1490" s="20"/>
      <c r="N1490" s="20"/>
      <c r="O1490" s="20"/>
      <c r="P1490" s="20"/>
    </row>
    <row r="1491" spans="1:16" x14ac:dyDescent="0.2">
      <c r="A1491" s="16"/>
      <c r="B1491" s="22"/>
      <c r="C1491" s="13"/>
      <c r="D1491" s="20"/>
      <c r="E1491" s="20"/>
      <c r="F1491" s="20"/>
      <c r="G1491" s="20"/>
      <c r="H1491" s="20"/>
      <c r="I1491" s="20"/>
      <c r="J1491" s="20"/>
      <c r="K1491" s="20"/>
      <c r="L1491" s="20"/>
      <c r="M1491" s="20"/>
      <c r="N1491" s="20"/>
      <c r="O1491" s="20"/>
      <c r="P1491" s="20"/>
    </row>
    <row r="1492" spans="1:16" x14ac:dyDescent="0.2">
      <c r="B1492" s="22"/>
      <c r="C1492" s="13"/>
      <c r="D1492" s="20"/>
      <c r="E1492" s="20"/>
      <c r="F1492" s="20"/>
      <c r="G1492" s="20"/>
      <c r="H1492" s="20"/>
      <c r="I1492" s="20"/>
      <c r="J1492" s="20"/>
      <c r="K1492" s="20"/>
      <c r="L1492" s="20"/>
      <c r="M1492" s="20"/>
      <c r="N1492" s="20"/>
      <c r="O1492" s="20"/>
      <c r="P1492" s="20"/>
    </row>
    <row r="1493" spans="1:16" x14ac:dyDescent="0.2">
      <c r="B1493" s="22"/>
      <c r="C1493" s="13"/>
      <c r="D1493" s="20"/>
      <c r="E1493" s="20"/>
      <c r="F1493" s="20"/>
      <c r="G1493" s="20"/>
      <c r="H1493" s="20"/>
      <c r="I1493" s="20"/>
      <c r="J1493" s="20"/>
      <c r="K1493" s="20"/>
      <c r="L1493" s="20"/>
      <c r="M1493" s="20"/>
      <c r="N1493" s="20"/>
      <c r="O1493" s="20"/>
      <c r="P1493" s="20"/>
    </row>
    <row r="1494" spans="1:16" x14ac:dyDescent="0.2">
      <c r="B1494" s="22"/>
      <c r="C1494" s="13"/>
      <c r="D1494" s="20"/>
      <c r="E1494" s="20"/>
      <c r="F1494" s="20"/>
      <c r="G1494" s="20"/>
      <c r="H1494" s="20"/>
      <c r="I1494" s="20"/>
      <c r="J1494" s="20"/>
      <c r="K1494" s="20"/>
      <c r="L1494" s="20"/>
      <c r="M1494" s="20"/>
      <c r="N1494" s="20"/>
      <c r="O1494" s="20"/>
      <c r="P1494" s="20"/>
    </row>
    <row r="1495" spans="1:16" x14ac:dyDescent="0.2">
      <c r="A1495" s="16"/>
      <c r="B1495" s="22"/>
      <c r="C1495" s="13"/>
      <c r="D1495" s="20"/>
      <c r="E1495" s="20"/>
      <c r="F1495" s="20"/>
      <c r="G1495" s="20"/>
      <c r="H1495" s="20"/>
      <c r="I1495" s="20"/>
      <c r="J1495" s="20"/>
      <c r="K1495" s="20"/>
      <c r="L1495" s="20"/>
      <c r="M1495" s="20"/>
      <c r="N1495" s="20"/>
      <c r="O1495" s="20"/>
      <c r="P1495" s="20"/>
    </row>
    <row r="1496" spans="1:16" x14ac:dyDescent="0.2">
      <c r="A1496" s="8"/>
      <c r="B1496" s="22"/>
      <c r="C1496" s="13"/>
      <c r="D1496" s="20"/>
      <c r="E1496" s="20"/>
      <c r="F1496" s="20"/>
      <c r="G1496" s="20"/>
      <c r="H1496" s="20"/>
      <c r="I1496" s="20"/>
      <c r="J1496" s="20"/>
      <c r="K1496" s="20"/>
      <c r="L1496" s="20"/>
      <c r="M1496" s="20"/>
      <c r="N1496" s="20"/>
      <c r="O1496" s="20"/>
      <c r="P1496" s="20"/>
    </row>
    <row r="1497" spans="1:16" x14ac:dyDescent="0.2">
      <c r="A1497" s="16"/>
      <c r="B1497" s="22"/>
      <c r="C1497" s="13"/>
      <c r="D1497" s="20"/>
      <c r="E1497" s="20"/>
      <c r="F1497" s="20"/>
      <c r="G1497" s="20"/>
      <c r="H1497" s="20"/>
      <c r="I1497" s="20"/>
      <c r="J1497" s="20"/>
      <c r="K1497" s="20"/>
      <c r="L1497" s="20"/>
      <c r="M1497" s="20"/>
      <c r="N1497" s="20"/>
      <c r="O1497" s="20"/>
      <c r="P1497" s="20"/>
    </row>
    <row r="1498" spans="1:16" x14ac:dyDescent="0.2">
      <c r="A1498" s="5"/>
      <c r="B1498" s="22"/>
      <c r="C1498" s="13"/>
      <c r="D1498" s="20"/>
      <c r="E1498" s="20"/>
      <c r="F1498" s="20"/>
      <c r="G1498" s="20"/>
      <c r="H1498" s="20"/>
      <c r="I1498" s="20"/>
      <c r="J1498" s="20"/>
      <c r="K1498" s="20"/>
      <c r="L1498" s="20"/>
      <c r="M1498" s="20"/>
      <c r="N1498" s="20"/>
      <c r="O1498" s="20"/>
      <c r="P1498" s="20"/>
    </row>
    <row r="1499" spans="1:16" x14ac:dyDescent="0.2">
      <c r="B1499" s="22"/>
      <c r="C1499" s="13"/>
      <c r="D1499" s="20"/>
      <c r="E1499" s="20"/>
      <c r="F1499" s="20"/>
      <c r="G1499" s="20"/>
      <c r="H1499" s="20"/>
      <c r="I1499" s="20"/>
      <c r="J1499" s="20"/>
      <c r="K1499" s="20"/>
      <c r="L1499" s="20"/>
      <c r="M1499" s="20"/>
      <c r="N1499" s="20"/>
      <c r="O1499" s="20"/>
      <c r="P1499" s="20"/>
    </row>
    <row r="1500" spans="1:16" x14ac:dyDescent="0.2">
      <c r="A1500" s="16"/>
      <c r="B1500" s="22"/>
      <c r="C1500" s="13"/>
      <c r="D1500" s="20"/>
      <c r="E1500" s="20"/>
      <c r="F1500" s="20"/>
      <c r="G1500" s="20"/>
      <c r="H1500" s="20"/>
      <c r="I1500" s="20"/>
      <c r="J1500" s="20"/>
      <c r="K1500" s="20"/>
      <c r="L1500" s="20"/>
      <c r="M1500" s="20"/>
      <c r="N1500" s="20"/>
      <c r="O1500" s="20"/>
      <c r="P1500" s="20"/>
    </row>
    <row r="1501" spans="1:16" x14ac:dyDescent="0.2">
      <c r="B1501" s="22"/>
      <c r="C1501" s="13"/>
      <c r="D1501" s="20"/>
      <c r="E1501" s="20"/>
      <c r="F1501" s="20"/>
      <c r="G1501" s="20"/>
      <c r="H1501" s="20"/>
      <c r="I1501" s="20"/>
      <c r="J1501" s="20"/>
      <c r="K1501" s="20"/>
      <c r="L1501" s="20"/>
      <c r="M1501" s="20"/>
      <c r="N1501" s="20"/>
      <c r="O1501" s="20"/>
      <c r="P1501" s="20"/>
    </row>
    <row r="1502" spans="1:16" x14ac:dyDescent="0.2">
      <c r="A1502" s="16"/>
      <c r="B1502" s="22"/>
      <c r="C1502" s="13"/>
      <c r="D1502" s="20"/>
      <c r="E1502" s="20"/>
      <c r="F1502" s="20"/>
      <c r="G1502" s="20"/>
      <c r="H1502" s="20"/>
      <c r="I1502" s="20"/>
      <c r="J1502" s="20"/>
      <c r="K1502" s="20"/>
      <c r="L1502" s="20"/>
      <c r="M1502" s="20"/>
      <c r="N1502" s="20"/>
      <c r="O1502" s="20"/>
      <c r="P1502" s="20"/>
    </row>
    <row r="1503" spans="1:16" x14ac:dyDescent="0.2">
      <c r="A1503" s="16"/>
      <c r="B1503" s="22"/>
      <c r="C1503" s="13"/>
      <c r="D1503" s="20"/>
      <c r="E1503" s="20"/>
      <c r="F1503" s="20"/>
      <c r="G1503" s="20"/>
      <c r="H1503" s="20"/>
      <c r="I1503" s="20"/>
      <c r="J1503" s="20"/>
      <c r="K1503" s="20"/>
      <c r="L1503" s="20"/>
      <c r="M1503" s="20"/>
      <c r="N1503" s="20"/>
      <c r="O1503" s="20"/>
      <c r="P1503" s="20"/>
    </row>
    <row r="1504" spans="1:16" x14ac:dyDescent="0.2">
      <c r="A1504" s="16"/>
      <c r="B1504" s="22"/>
      <c r="C1504" s="13"/>
      <c r="D1504" s="20"/>
      <c r="E1504" s="20"/>
      <c r="F1504" s="20"/>
      <c r="G1504" s="20"/>
      <c r="H1504" s="20"/>
      <c r="I1504" s="20"/>
      <c r="J1504" s="20"/>
      <c r="K1504" s="20"/>
      <c r="L1504" s="20"/>
      <c r="M1504" s="20"/>
      <c r="N1504" s="20"/>
      <c r="O1504" s="20"/>
      <c r="P1504" s="20"/>
    </row>
    <row r="1505" spans="1:16" x14ac:dyDescent="0.2">
      <c r="B1505" s="22"/>
      <c r="C1505" s="13"/>
      <c r="D1505" s="20"/>
      <c r="E1505" s="20"/>
      <c r="F1505" s="20"/>
      <c r="G1505" s="20"/>
      <c r="H1505" s="20"/>
      <c r="I1505" s="20"/>
      <c r="J1505" s="20"/>
      <c r="K1505" s="20"/>
      <c r="L1505" s="20"/>
      <c r="M1505" s="20"/>
      <c r="N1505" s="20"/>
      <c r="O1505" s="20"/>
      <c r="P1505" s="20"/>
    </row>
    <row r="1506" spans="1:16" x14ac:dyDescent="0.2">
      <c r="A1506" s="16"/>
      <c r="B1506" s="22"/>
      <c r="C1506" s="13"/>
      <c r="D1506" s="20"/>
      <c r="E1506" s="20"/>
      <c r="F1506" s="20"/>
      <c r="G1506" s="20"/>
      <c r="H1506" s="20"/>
      <c r="I1506" s="20"/>
      <c r="J1506" s="20"/>
      <c r="K1506" s="20"/>
      <c r="L1506" s="20"/>
      <c r="M1506" s="20"/>
      <c r="N1506" s="20"/>
      <c r="O1506" s="20"/>
      <c r="P1506" s="20"/>
    </row>
    <row r="1507" spans="1:16" x14ac:dyDescent="0.2">
      <c r="B1507" s="22"/>
      <c r="C1507" s="13"/>
      <c r="D1507" s="20"/>
      <c r="E1507" s="20"/>
      <c r="F1507" s="20"/>
      <c r="G1507" s="20"/>
      <c r="H1507" s="20"/>
      <c r="I1507" s="20"/>
      <c r="J1507" s="20"/>
      <c r="K1507" s="20"/>
      <c r="L1507" s="20"/>
      <c r="M1507" s="20"/>
      <c r="N1507" s="20"/>
      <c r="O1507" s="20"/>
      <c r="P1507" s="20"/>
    </row>
    <row r="1508" spans="1:16" x14ac:dyDescent="0.2">
      <c r="A1508" s="16"/>
      <c r="B1508" s="22"/>
      <c r="C1508" s="13"/>
      <c r="D1508" s="20"/>
      <c r="E1508" s="20"/>
      <c r="F1508" s="20"/>
      <c r="G1508" s="20"/>
      <c r="H1508" s="20"/>
      <c r="I1508" s="20"/>
      <c r="J1508" s="20"/>
      <c r="K1508" s="20"/>
      <c r="L1508" s="20"/>
      <c r="M1508" s="20"/>
      <c r="N1508" s="20"/>
      <c r="O1508" s="20"/>
      <c r="P1508" s="20"/>
    </row>
    <row r="1509" spans="1:16" x14ac:dyDescent="0.2">
      <c r="A1509" s="16"/>
      <c r="B1509" s="22"/>
      <c r="C1509" s="13"/>
      <c r="D1509" s="20"/>
      <c r="E1509" s="20"/>
      <c r="F1509" s="20"/>
      <c r="G1509" s="20"/>
      <c r="H1509" s="20"/>
      <c r="I1509" s="20"/>
      <c r="J1509" s="20"/>
      <c r="K1509" s="20"/>
      <c r="L1509" s="20"/>
      <c r="M1509" s="20"/>
      <c r="N1509" s="20"/>
      <c r="O1509" s="20"/>
      <c r="P1509" s="20"/>
    </row>
    <row r="1510" spans="1:16" x14ac:dyDescent="0.2">
      <c r="A1510" s="16"/>
      <c r="B1510" s="22"/>
      <c r="C1510" s="13"/>
      <c r="D1510" s="20"/>
      <c r="E1510" s="20"/>
      <c r="F1510" s="20"/>
      <c r="G1510" s="20"/>
      <c r="H1510" s="20"/>
      <c r="I1510" s="20"/>
      <c r="J1510" s="20"/>
      <c r="K1510" s="20"/>
      <c r="L1510" s="20"/>
      <c r="M1510" s="20"/>
      <c r="N1510" s="20"/>
      <c r="O1510" s="20"/>
      <c r="P1510" s="20"/>
    </row>
    <row r="1511" spans="1:16" x14ac:dyDescent="0.2">
      <c r="A1511" s="16"/>
      <c r="B1511" s="22"/>
      <c r="C1511" s="13"/>
      <c r="D1511" s="20"/>
      <c r="E1511" s="20"/>
      <c r="F1511" s="20"/>
      <c r="G1511" s="20"/>
      <c r="H1511" s="20"/>
      <c r="I1511" s="20"/>
      <c r="J1511" s="20"/>
      <c r="K1511" s="20"/>
      <c r="L1511" s="20"/>
      <c r="M1511" s="20"/>
      <c r="N1511" s="20"/>
      <c r="O1511" s="20"/>
      <c r="P1511" s="20"/>
    </row>
    <row r="1512" spans="1:16" x14ac:dyDescent="0.2">
      <c r="A1512" s="16"/>
      <c r="B1512" s="22"/>
      <c r="C1512" s="13"/>
      <c r="D1512" s="20"/>
      <c r="E1512" s="20"/>
      <c r="F1512" s="20"/>
      <c r="G1512" s="20"/>
      <c r="H1512" s="20"/>
      <c r="I1512" s="20"/>
      <c r="J1512" s="20"/>
      <c r="K1512" s="20"/>
      <c r="L1512" s="20"/>
      <c r="M1512" s="20"/>
      <c r="N1512" s="20"/>
      <c r="O1512" s="20"/>
      <c r="P1512" s="20"/>
    </row>
    <row r="1513" spans="1:16" x14ac:dyDescent="0.2">
      <c r="A1513" s="16"/>
      <c r="B1513" s="22"/>
      <c r="C1513" s="13"/>
      <c r="D1513" s="20"/>
      <c r="E1513" s="20"/>
      <c r="F1513" s="20"/>
      <c r="G1513" s="20"/>
      <c r="H1513" s="20"/>
      <c r="I1513" s="20"/>
      <c r="J1513" s="20"/>
      <c r="K1513" s="20"/>
      <c r="L1513" s="20"/>
      <c r="M1513" s="20"/>
      <c r="N1513" s="20"/>
      <c r="O1513" s="20"/>
      <c r="P1513" s="20"/>
    </row>
    <row r="1514" spans="1:16" x14ac:dyDescent="0.2">
      <c r="A1514" s="16"/>
      <c r="B1514" s="22"/>
      <c r="C1514" s="13"/>
      <c r="D1514" s="20"/>
      <c r="E1514" s="20"/>
      <c r="F1514" s="20"/>
      <c r="G1514" s="20"/>
      <c r="H1514" s="20"/>
      <c r="I1514" s="20"/>
      <c r="J1514" s="20"/>
      <c r="K1514" s="20"/>
      <c r="L1514" s="20"/>
      <c r="M1514" s="20"/>
      <c r="N1514" s="20"/>
      <c r="O1514" s="20"/>
      <c r="P1514" s="20"/>
    </row>
    <row r="1515" spans="1:16" x14ac:dyDescent="0.2">
      <c r="A1515" s="16"/>
      <c r="B1515" s="22"/>
      <c r="C1515" s="13"/>
      <c r="D1515" s="20"/>
      <c r="E1515" s="20"/>
      <c r="F1515" s="20"/>
      <c r="G1515" s="20"/>
      <c r="H1515" s="20"/>
      <c r="I1515" s="20"/>
      <c r="J1515" s="20"/>
      <c r="K1515" s="20"/>
      <c r="L1515" s="20"/>
      <c r="M1515" s="20"/>
      <c r="N1515" s="20"/>
      <c r="O1515" s="20"/>
      <c r="P1515" s="20"/>
    </row>
    <row r="1516" spans="1:16" x14ac:dyDescent="0.2">
      <c r="A1516" s="16"/>
      <c r="B1516" s="22"/>
      <c r="C1516" s="13"/>
      <c r="D1516" s="20"/>
      <c r="E1516" s="20"/>
      <c r="F1516" s="20"/>
      <c r="G1516" s="20"/>
      <c r="H1516" s="20"/>
      <c r="I1516" s="20"/>
      <c r="J1516" s="20"/>
      <c r="K1516" s="20"/>
      <c r="L1516" s="20"/>
      <c r="M1516" s="20"/>
      <c r="N1516" s="20"/>
      <c r="O1516" s="20"/>
      <c r="P1516" s="20"/>
    </row>
    <row r="1517" spans="1:16" x14ac:dyDescent="0.2">
      <c r="A1517" s="16"/>
      <c r="B1517" s="22"/>
      <c r="C1517" s="13"/>
      <c r="D1517" s="20"/>
      <c r="E1517" s="20"/>
      <c r="F1517" s="20"/>
      <c r="G1517" s="20"/>
      <c r="H1517" s="20"/>
      <c r="I1517" s="20"/>
      <c r="J1517" s="20"/>
      <c r="K1517" s="20"/>
      <c r="L1517" s="20"/>
      <c r="M1517" s="20"/>
      <c r="N1517" s="20"/>
      <c r="O1517" s="20"/>
      <c r="P1517" s="20"/>
    </row>
    <row r="1518" spans="1:16" x14ac:dyDescent="0.2">
      <c r="B1518" s="22"/>
      <c r="C1518" s="13"/>
      <c r="D1518" s="20"/>
      <c r="E1518" s="20"/>
      <c r="F1518" s="20"/>
      <c r="G1518" s="20"/>
      <c r="H1518" s="20"/>
      <c r="I1518" s="20"/>
      <c r="J1518" s="20"/>
      <c r="K1518" s="20"/>
      <c r="L1518" s="20"/>
      <c r="M1518" s="20"/>
      <c r="N1518" s="20"/>
      <c r="O1518" s="20"/>
      <c r="P1518" s="20"/>
    </row>
    <row r="1519" spans="1:16" x14ac:dyDescent="0.2">
      <c r="A1519" s="16"/>
      <c r="B1519" s="22"/>
      <c r="C1519" s="13"/>
      <c r="D1519" s="20"/>
      <c r="E1519" s="20"/>
      <c r="F1519" s="20"/>
      <c r="G1519" s="20"/>
      <c r="H1519" s="20"/>
      <c r="I1519" s="20"/>
      <c r="J1519" s="20"/>
      <c r="K1519" s="20"/>
      <c r="L1519" s="20"/>
      <c r="M1519" s="20"/>
      <c r="N1519" s="20"/>
      <c r="O1519" s="20"/>
      <c r="P1519" s="20"/>
    </row>
    <row r="1520" spans="1:16" x14ac:dyDescent="0.2">
      <c r="A1520" s="16"/>
      <c r="B1520" s="22"/>
      <c r="C1520" s="13"/>
      <c r="D1520" s="20"/>
      <c r="E1520" s="20"/>
      <c r="F1520" s="20"/>
      <c r="G1520" s="20"/>
      <c r="H1520" s="20"/>
      <c r="I1520" s="20"/>
      <c r="J1520" s="20"/>
      <c r="K1520" s="20"/>
      <c r="L1520" s="20"/>
      <c r="M1520" s="20"/>
      <c r="N1520" s="20"/>
      <c r="O1520" s="20"/>
      <c r="P1520" s="20"/>
    </row>
    <row r="1521" spans="1:16" x14ac:dyDescent="0.2">
      <c r="A1521" s="15"/>
      <c r="B1521" s="22"/>
      <c r="C1521" s="13"/>
      <c r="D1521" s="20"/>
      <c r="E1521" s="20"/>
      <c r="F1521" s="20"/>
      <c r="G1521" s="20"/>
      <c r="H1521" s="20"/>
      <c r="I1521" s="20"/>
      <c r="J1521" s="20"/>
      <c r="K1521" s="20"/>
      <c r="L1521" s="20"/>
      <c r="M1521" s="20"/>
      <c r="N1521" s="20"/>
      <c r="O1521" s="20"/>
      <c r="P1521" s="20"/>
    </row>
    <row r="1522" spans="1:16" x14ac:dyDescent="0.2">
      <c r="A1522" s="16"/>
      <c r="B1522" s="22"/>
      <c r="C1522" s="13"/>
      <c r="D1522" s="20"/>
      <c r="E1522" s="20"/>
      <c r="F1522" s="20"/>
      <c r="G1522" s="20"/>
      <c r="H1522" s="20"/>
      <c r="I1522" s="20"/>
      <c r="J1522" s="20"/>
      <c r="K1522" s="20"/>
      <c r="L1522" s="20"/>
      <c r="M1522" s="20"/>
      <c r="N1522" s="20"/>
      <c r="O1522" s="20"/>
      <c r="P1522" s="20"/>
    </row>
    <row r="1523" spans="1:16" x14ac:dyDescent="0.2">
      <c r="A1523" s="16"/>
      <c r="B1523" s="22"/>
      <c r="C1523" s="13"/>
      <c r="D1523" s="20"/>
      <c r="E1523" s="20"/>
      <c r="F1523" s="20"/>
      <c r="G1523" s="20"/>
      <c r="H1523" s="20"/>
      <c r="I1523" s="20"/>
      <c r="J1523" s="20"/>
      <c r="K1523" s="20"/>
      <c r="L1523" s="20"/>
      <c r="M1523" s="20"/>
      <c r="N1523" s="20"/>
      <c r="O1523" s="20"/>
      <c r="P1523" s="20"/>
    </row>
    <row r="1524" spans="1:16" x14ac:dyDescent="0.2">
      <c r="A1524" s="15"/>
      <c r="B1524" s="22"/>
      <c r="C1524" s="13"/>
      <c r="D1524" s="20"/>
      <c r="E1524" s="20"/>
      <c r="F1524" s="20"/>
      <c r="G1524" s="20"/>
      <c r="H1524" s="20"/>
      <c r="I1524" s="20"/>
      <c r="J1524" s="20"/>
      <c r="K1524" s="20"/>
      <c r="L1524" s="20"/>
      <c r="M1524" s="20"/>
      <c r="N1524" s="20"/>
      <c r="O1524" s="20"/>
      <c r="P1524" s="20"/>
    </row>
    <row r="1525" spans="1:16" x14ac:dyDescent="0.2">
      <c r="A1525" s="14"/>
      <c r="B1525" s="22"/>
      <c r="C1525" s="13"/>
      <c r="D1525" s="20"/>
      <c r="E1525" s="20"/>
      <c r="F1525" s="20"/>
      <c r="G1525" s="20"/>
      <c r="H1525" s="20"/>
      <c r="I1525" s="20"/>
      <c r="J1525" s="20"/>
      <c r="K1525" s="20"/>
      <c r="L1525" s="20"/>
      <c r="M1525" s="20"/>
      <c r="N1525" s="20"/>
      <c r="O1525" s="20"/>
      <c r="P1525" s="20"/>
    </row>
    <row r="1526" spans="1:16" x14ac:dyDescent="0.2">
      <c r="A1526" s="15"/>
      <c r="B1526" s="22"/>
      <c r="C1526" s="13"/>
      <c r="D1526" s="20"/>
      <c r="E1526" s="20"/>
      <c r="F1526" s="20"/>
      <c r="G1526" s="20"/>
      <c r="H1526" s="20"/>
      <c r="I1526" s="20"/>
      <c r="J1526" s="20"/>
      <c r="K1526" s="20"/>
      <c r="L1526" s="20"/>
      <c r="M1526" s="20"/>
      <c r="N1526" s="20"/>
      <c r="O1526" s="20"/>
      <c r="P1526" s="20"/>
    </row>
    <row r="1527" spans="1:16" x14ac:dyDescent="0.2">
      <c r="A1527" s="15"/>
      <c r="B1527" s="22"/>
      <c r="C1527" s="13"/>
      <c r="D1527" s="20"/>
      <c r="E1527" s="20"/>
      <c r="F1527" s="20"/>
      <c r="G1527" s="20"/>
      <c r="H1527" s="20"/>
      <c r="I1527" s="20"/>
      <c r="J1527" s="20"/>
      <c r="K1527" s="20"/>
      <c r="L1527" s="20"/>
      <c r="M1527" s="20"/>
      <c r="N1527" s="20"/>
      <c r="O1527" s="20"/>
      <c r="P1527" s="20"/>
    </row>
    <row r="1528" spans="1:16" x14ac:dyDescent="0.2">
      <c r="A1528" s="15"/>
      <c r="B1528" s="22"/>
      <c r="C1528" s="13"/>
      <c r="D1528" s="20"/>
      <c r="E1528" s="20"/>
      <c r="F1528" s="20"/>
      <c r="G1528" s="20"/>
      <c r="H1528" s="20"/>
      <c r="I1528" s="20"/>
      <c r="J1528" s="20"/>
      <c r="K1528" s="20"/>
      <c r="L1528" s="20"/>
      <c r="M1528" s="20"/>
      <c r="N1528" s="20"/>
      <c r="O1528" s="20"/>
      <c r="P1528" s="20"/>
    </row>
    <row r="1529" spans="1:16" x14ac:dyDescent="0.2">
      <c r="A1529" s="15"/>
      <c r="B1529" s="22"/>
      <c r="C1529" s="13"/>
      <c r="D1529" s="20"/>
      <c r="E1529" s="20"/>
      <c r="F1529" s="20"/>
      <c r="G1529" s="20"/>
      <c r="H1529" s="20"/>
      <c r="I1529" s="20"/>
      <c r="J1529" s="20"/>
      <c r="K1529" s="20"/>
      <c r="L1529" s="20"/>
      <c r="M1529" s="20"/>
      <c r="N1529" s="20"/>
      <c r="O1529" s="20"/>
      <c r="P1529" s="20"/>
    </row>
    <row r="1530" spans="1:16" x14ac:dyDescent="0.2">
      <c r="A1530" s="16"/>
      <c r="B1530" s="22"/>
      <c r="C1530" s="13"/>
      <c r="D1530" s="20"/>
      <c r="E1530" s="20"/>
      <c r="F1530" s="20"/>
      <c r="G1530" s="20"/>
      <c r="H1530" s="20"/>
      <c r="I1530" s="20"/>
      <c r="J1530" s="20"/>
      <c r="K1530" s="20"/>
      <c r="L1530" s="20"/>
      <c r="M1530" s="20"/>
      <c r="N1530" s="20"/>
      <c r="O1530" s="20"/>
      <c r="P1530" s="20"/>
    </row>
    <row r="1531" spans="1:16" x14ac:dyDescent="0.2">
      <c r="A1531" s="15"/>
      <c r="B1531" s="22"/>
      <c r="C1531" s="13"/>
      <c r="D1531" s="20"/>
      <c r="E1531" s="20"/>
      <c r="F1531" s="20"/>
      <c r="G1531" s="20"/>
      <c r="H1531" s="20"/>
      <c r="I1531" s="20"/>
      <c r="J1531" s="20"/>
      <c r="K1531" s="20"/>
      <c r="L1531" s="20"/>
      <c r="M1531" s="20"/>
      <c r="N1531" s="20"/>
      <c r="O1531" s="20"/>
      <c r="P1531" s="20"/>
    </row>
    <row r="1532" spans="1:16" x14ac:dyDescent="0.2">
      <c r="A1532" s="8"/>
      <c r="B1532" s="22"/>
      <c r="C1532" s="13"/>
      <c r="D1532" s="20"/>
      <c r="E1532" s="20"/>
      <c r="F1532" s="20"/>
      <c r="G1532" s="20"/>
      <c r="H1532" s="20"/>
      <c r="I1532" s="20"/>
      <c r="J1532" s="20"/>
      <c r="K1532" s="20"/>
      <c r="L1532" s="20"/>
      <c r="M1532" s="20"/>
      <c r="N1532" s="20"/>
      <c r="O1532" s="20"/>
      <c r="P1532" s="20"/>
    </row>
    <row r="1533" spans="1:16" x14ac:dyDescent="0.2">
      <c r="A1533" s="15"/>
      <c r="B1533" s="22"/>
      <c r="C1533" s="13"/>
      <c r="D1533" s="20"/>
      <c r="E1533" s="20"/>
      <c r="F1533" s="20"/>
      <c r="G1533" s="20"/>
      <c r="H1533" s="20"/>
      <c r="I1533" s="20"/>
      <c r="J1533" s="20"/>
      <c r="K1533" s="20"/>
      <c r="L1533" s="20"/>
      <c r="M1533" s="20"/>
      <c r="N1533" s="20"/>
      <c r="O1533" s="20"/>
      <c r="P1533" s="20"/>
    </row>
    <row r="1534" spans="1:16" x14ac:dyDescent="0.2">
      <c r="A1534" s="17"/>
      <c r="B1534" s="22"/>
      <c r="C1534" s="13"/>
      <c r="D1534" s="20"/>
      <c r="E1534" s="20"/>
      <c r="F1534" s="20"/>
      <c r="G1534" s="20"/>
      <c r="H1534" s="20"/>
      <c r="I1534" s="20"/>
      <c r="J1534" s="20"/>
      <c r="K1534" s="20"/>
      <c r="L1534" s="20"/>
      <c r="M1534" s="20"/>
      <c r="N1534" s="20"/>
      <c r="O1534" s="20"/>
      <c r="P1534" s="20"/>
    </row>
    <row r="1535" spans="1:16" x14ac:dyDescent="0.2">
      <c r="A1535" s="15"/>
      <c r="B1535" s="22"/>
      <c r="C1535" s="13"/>
      <c r="D1535" s="20"/>
      <c r="E1535" s="20"/>
      <c r="F1535" s="20"/>
      <c r="G1535" s="20"/>
      <c r="H1535" s="20"/>
      <c r="I1535" s="20"/>
      <c r="J1535" s="20"/>
      <c r="K1535" s="20"/>
      <c r="L1535" s="20"/>
      <c r="M1535" s="20"/>
      <c r="N1535" s="20"/>
      <c r="O1535" s="20"/>
      <c r="P1535" s="20"/>
    </row>
    <row r="1536" spans="1:16" x14ac:dyDescent="0.2">
      <c r="A1536" s="15"/>
      <c r="B1536" s="22"/>
      <c r="C1536" s="13"/>
      <c r="D1536" s="20"/>
      <c r="E1536" s="20"/>
      <c r="F1536" s="20"/>
      <c r="G1536" s="20"/>
      <c r="H1536" s="20"/>
      <c r="I1536" s="20"/>
      <c r="J1536" s="20"/>
      <c r="K1536" s="20"/>
      <c r="L1536" s="20"/>
      <c r="M1536" s="20"/>
      <c r="N1536" s="20"/>
      <c r="O1536" s="20"/>
      <c r="P1536" s="20"/>
    </row>
    <row r="1537" spans="1:16" x14ac:dyDescent="0.2">
      <c r="A1537" s="15"/>
      <c r="B1537" s="22"/>
      <c r="C1537" s="13"/>
      <c r="D1537" s="20"/>
      <c r="E1537" s="20"/>
      <c r="F1537" s="20"/>
      <c r="G1537" s="20"/>
      <c r="H1537" s="20"/>
      <c r="I1537" s="20"/>
      <c r="J1537" s="20"/>
      <c r="K1537" s="20"/>
      <c r="L1537" s="20"/>
      <c r="M1537" s="20"/>
      <c r="N1537" s="20"/>
      <c r="O1537" s="20"/>
      <c r="P1537" s="20"/>
    </row>
    <row r="1538" spans="1:16" x14ac:dyDescent="0.2">
      <c r="A1538" s="15"/>
      <c r="B1538" s="22"/>
      <c r="C1538" s="13"/>
      <c r="D1538" s="20"/>
      <c r="E1538" s="20"/>
      <c r="F1538" s="20"/>
      <c r="G1538" s="20"/>
      <c r="H1538" s="20"/>
      <c r="I1538" s="20"/>
      <c r="J1538" s="20"/>
      <c r="K1538" s="20"/>
      <c r="L1538" s="20"/>
      <c r="M1538" s="20"/>
      <c r="N1538" s="20"/>
      <c r="O1538" s="20"/>
      <c r="P1538" s="20"/>
    </row>
    <row r="1539" spans="1:16" x14ac:dyDescent="0.2">
      <c r="A1539" s="15"/>
      <c r="B1539" s="22"/>
      <c r="C1539" s="13"/>
      <c r="D1539" s="20"/>
      <c r="E1539" s="20"/>
      <c r="F1539" s="20"/>
      <c r="G1539" s="20"/>
      <c r="H1539" s="20"/>
      <c r="I1539" s="20"/>
      <c r="J1539" s="20"/>
      <c r="K1539" s="20"/>
      <c r="L1539" s="20"/>
      <c r="M1539" s="20"/>
      <c r="N1539" s="20"/>
      <c r="O1539" s="20"/>
      <c r="P1539" s="20"/>
    </row>
    <row r="1540" spans="1:16" x14ac:dyDescent="0.2">
      <c r="A1540" s="15"/>
      <c r="B1540" s="22"/>
      <c r="C1540" s="13"/>
      <c r="D1540" s="20"/>
      <c r="E1540" s="20"/>
      <c r="F1540" s="20"/>
      <c r="G1540" s="20"/>
      <c r="H1540" s="20"/>
      <c r="I1540" s="20"/>
      <c r="J1540" s="20"/>
      <c r="K1540" s="20"/>
      <c r="L1540" s="20"/>
      <c r="M1540" s="20"/>
      <c r="N1540" s="20"/>
      <c r="O1540" s="20"/>
      <c r="P1540" s="20"/>
    </row>
    <row r="1541" spans="1:16" x14ac:dyDescent="0.2">
      <c r="A1541" s="8"/>
      <c r="B1541" s="22"/>
      <c r="C1541" s="13"/>
      <c r="D1541" s="20"/>
      <c r="E1541" s="20"/>
      <c r="F1541" s="20"/>
      <c r="G1541" s="20"/>
      <c r="H1541" s="20"/>
      <c r="I1541" s="20"/>
      <c r="J1541" s="20"/>
      <c r="K1541" s="20"/>
      <c r="L1541" s="20"/>
      <c r="M1541" s="20"/>
      <c r="N1541" s="20"/>
      <c r="O1541" s="20"/>
      <c r="P1541" s="20"/>
    </row>
    <row r="1542" spans="1:16" x14ac:dyDescent="0.2">
      <c r="A1542" s="15"/>
      <c r="B1542" s="22"/>
      <c r="C1542" s="13"/>
      <c r="D1542" s="20"/>
      <c r="E1542" s="20"/>
      <c r="F1542" s="20"/>
      <c r="G1542" s="20"/>
      <c r="H1542" s="20"/>
      <c r="I1542" s="20"/>
      <c r="J1542" s="20"/>
      <c r="K1542" s="20"/>
      <c r="L1542" s="20"/>
      <c r="M1542" s="20"/>
      <c r="N1542" s="20"/>
      <c r="O1542" s="20"/>
      <c r="P1542" s="20"/>
    </row>
    <row r="1543" spans="1:16" x14ac:dyDescent="0.2">
      <c r="A1543" s="15"/>
      <c r="B1543" s="22"/>
      <c r="C1543" s="13"/>
      <c r="D1543" s="20"/>
      <c r="E1543" s="20"/>
      <c r="F1543" s="20"/>
      <c r="G1543" s="20"/>
      <c r="H1543" s="20"/>
      <c r="I1543" s="20"/>
      <c r="J1543" s="20"/>
      <c r="K1543" s="20"/>
      <c r="L1543" s="20"/>
      <c r="M1543" s="20"/>
      <c r="N1543" s="20"/>
      <c r="O1543" s="20"/>
      <c r="P1543" s="20"/>
    </row>
    <row r="1544" spans="1:16" x14ac:dyDescent="0.2">
      <c r="A1544" s="15"/>
      <c r="B1544" s="22"/>
      <c r="C1544" s="13"/>
      <c r="D1544" s="20"/>
      <c r="E1544" s="20"/>
      <c r="F1544" s="20"/>
      <c r="G1544" s="20"/>
      <c r="H1544" s="20"/>
      <c r="I1544" s="20"/>
      <c r="J1544" s="20"/>
      <c r="K1544" s="20"/>
      <c r="L1544" s="20"/>
      <c r="M1544" s="20"/>
      <c r="N1544" s="20"/>
      <c r="O1544" s="20"/>
      <c r="P1544" s="20"/>
    </row>
    <row r="1545" spans="1:16" x14ac:dyDescent="0.2">
      <c r="A1545" s="15"/>
      <c r="B1545" s="22"/>
      <c r="C1545" s="13"/>
      <c r="D1545" s="20"/>
      <c r="E1545" s="20"/>
      <c r="F1545" s="20"/>
      <c r="G1545" s="20"/>
      <c r="H1545" s="20"/>
      <c r="I1545" s="20"/>
      <c r="J1545" s="20"/>
      <c r="K1545" s="20"/>
      <c r="L1545" s="20"/>
      <c r="M1545" s="20"/>
      <c r="N1545" s="20"/>
      <c r="O1545" s="20"/>
      <c r="P1545" s="20"/>
    </row>
    <row r="1546" spans="1:16" x14ac:dyDescent="0.2">
      <c r="A1546" s="14"/>
      <c r="B1546" s="22"/>
      <c r="C1546" s="13"/>
      <c r="D1546" s="20"/>
      <c r="E1546" s="20"/>
      <c r="F1546" s="20"/>
      <c r="G1546" s="20"/>
      <c r="H1546" s="20"/>
      <c r="I1546" s="20"/>
      <c r="J1546" s="20"/>
      <c r="K1546" s="20"/>
      <c r="L1546" s="20"/>
      <c r="M1546" s="20"/>
      <c r="N1546" s="20"/>
      <c r="O1546" s="20"/>
      <c r="P1546" s="20"/>
    </row>
    <row r="1547" spans="1:16" x14ac:dyDescent="0.2">
      <c r="A1547" s="15"/>
      <c r="B1547" s="22"/>
      <c r="C1547" s="13"/>
      <c r="D1547" s="20"/>
      <c r="E1547" s="20"/>
      <c r="F1547" s="20"/>
      <c r="G1547" s="20"/>
      <c r="H1547" s="20"/>
      <c r="I1547" s="20"/>
      <c r="J1547" s="20"/>
      <c r="K1547" s="20"/>
      <c r="L1547" s="20"/>
      <c r="M1547" s="20"/>
      <c r="N1547" s="20"/>
      <c r="O1547" s="20"/>
      <c r="P1547" s="20"/>
    </row>
    <row r="1548" spans="1:16" x14ac:dyDescent="0.2">
      <c r="A1548" s="15"/>
      <c r="B1548" s="22"/>
      <c r="C1548" s="13"/>
      <c r="D1548" s="20"/>
      <c r="E1548" s="20"/>
      <c r="F1548" s="20"/>
      <c r="G1548" s="20"/>
      <c r="H1548" s="20"/>
      <c r="I1548" s="20"/>
      <c r="J1548" s="20"/>
      <c r="K1548" s="20"/>
      <c r="L1548" s="20"/>
      <c r="M1548" s="20"/>
      <c r="N1548" s="20"/>
      <c r="O1548" s="20"/>
      <c r="P1548" s="20"/>
    </row>
    <row r="1549" spans="1:16" x14ac:dyDescent="0.2">
      <c r="A1549" s="15"/>
      <c r="B1549" s="22"/>
      <c r="C1549" s="13"/>
      <c r="D1549" s="20"/>
      <c r="E1549" s="20"/>
      <c r="F1549" s="20"/>
      <c r="G1549" s="20"/>
      <c r="H1549" s="20"/>
      <c r="I1549" s="20"/>
      <c r="J1549" s="20"/>
      <c r="K1549" s="20"/>
      <c r="L1549" s="20"/>
      <c r="M1549" s="20"/>
      <c r="N1549" s="20"/>
      <c r="O1549" s="20"/>
      <c r="P1549" s="20"/>
    </row>
    <row r="1550" spans="1:16" x14ac:dyDescent="0.2">
      <c r="A1550" s="15"/>
      <c r="B1550" s="22"/>
      <c r="C1550" s="13"/>
      <c r="D1550" s="20"/>
      <c r="E1550" s="20"/>
      <c r="F1550" s="20"/>
      <c r="G1550" s="20"/>
      <c r="H1550" s="20"/>
      <c r="I1550" s="20"/>
      <c r="J1550" s="20"/>
      <c r="K1550" s="20"/>
      <c r="L1550" s="20"/>
      <c r="M1550" s="20"/>
      <c r="N1550" s="20"/>
      <c r="O1550" s="20"/>
      <c r="P1550" s="20"/>
    </row>
    <row r="1551" spans="1:16" x14ac:dyDescent="0.2">
      <c r="A1551" s="15"/>
      <c r="B1551" s="22"/>
      <c r="C1551" s="13"/>
      <c r="D1551" s="20"/>
      <c r="E1551" s="20"/>
      <c r="F1551" s="20"/>
      <c r="G1551" s="20"/>
      <c r="H1551" s="20"/>
      <c r="I1551" s="20"/>
      <c r="J1551" s="20"/>
      <c r="K1551" s="20"/>
      <c r="L1551" s="20"/>
      <c r="M1551" s="20"/>
      <c r="N1551" s="20"/>
      <c r="O1551" s="20"/>
      <c r="P1551" s="20"/>
    </row>
    <row r="1552" spans="1:16" x14ac:dyDescent="0.2">
      <c r="A1552" s="15"/>
      <c r="B1552" s="22"/>
      <c r="C1552" s="13"/>
      <c r="D1552" s="20"/>
      <c r="E1552" s="20"/>
      <c r="F1552" s="20"/>
      <c r="G1552" s="20"/>
      <c r="H1552" s="20"/>
      <c r="I1552" s="20"/>
      <c r="J1552" s="20"/>
      <c r="K1552" s="20"/>
      <c r="L1552" s="20"/>
      <c r="M1552" s="20"/>
      <c r="N1552" s="20"/>
      <c r="O1552" s="20"/>
      <c r="P1552" s="20"/>
    </row>
    <row r="1553" spans="1:16" x14ac:dyDescent="0.2">
      <c r="A1553" s="15"/>
      <c r="B1553" s="22"/>
      <c r="C1553" s="13"/>
      <c r="D1553" s="20"/>
      <c r="E1553" s="20"/>
      <c r="F1553" s="20"/>
      <c r="G1553" s="20"/>
      <c r="H1553" s="20"/>
      <c r="I1553" s="20"/>
      <c r="J1553" s="20"/>
      <c r="K1553" s="20"/>
      <c r="L1553" s="20"/>
      <c r="M1553" s="20"/>
      <c r="N1553" s="20"/>
      <c r="O1553" s="20"/>
      <c r="P1553" s="20"/>
    </row>
    <row r="1554" spans="1:16" x14ac:dyDescent="0.2">
      <c r="A1554" s="15"/>
      <c r="B1554" s="22"/>
      <c r="C1554" s="13"/>
      <c r="D1554" s="20"/>
      <c r="E1554" s="20"/>
      <c r="F1554" s="20"/>
      <c r="G1554" s="20"/>
      <c r="H1554" s="20"/>
      <c r="I1554" s="20"/>
      <c r="J1554" s="20"/>
      <c r="K1554" s="20"/>
      <c r="L1554" s="20"/>
      <c r="M1554" s="20"/>
      <c r="N1554" s="20"/>
      <c r="O1554" s="20"/>
      <c r="P1554" s="20"/>
    </row>
    <row r="1555" spans="1:16" x14ac:dyDescent="0.2">
      <c r="A1555" s="15"/>
      <c r="B1555" s="22"/>
      <c r="C1555" s="13"/>
      <c r="D1555" s="20"/>
      <c r="E1555" s="20"/>
      <c r="F1555" s="20"/>
      <c r="G1555" s="20"/>
      <c r="H1555" s="20"/>
      <c r="I1555" s="20"/>
      <c r="J1555" s="20"/>
      <c r="K1555" s="20"/>
      <c r="L1555" s="20"/>
      <c r="M1555" s="20"/>
      <c r="N1555" s="20"/>
      <c r="O1555" s="20"/>
      <c r="P1555" s="20"/>
    </row>
    <row r="1556" spans="1:16" x14ac:dyDescent="0.2">
      <c r="A1556" s="15"/>
      <c r="B1556" s="22"/>
      <c r="C1556" s="13"/>
      <c r="D1556" s="20"/>
      <c r="E1556" s="20"/>
      <c r="F1556" s="20"/>
      <c r="G1556" s="20"/>
      <c r="H1556" s="20"/>
      <c r="I1556" s="20"/>
      <c r="J1556" s="20"/>
      <c r="K1556" s="20"/>
      <c r="L1556" s="20"/>
      <c r="M1556" s="20"/>
      <c r="N1556" s="20"/>
      <c r="O1556" s="20"/>
      <c r="P1556" s="20"/>
    </row>
    <row r="1557" spans="1:16" x14ac:dyDescent="0.2">
      <c r="A1557" s="15"/>
      <c r="B1557" s="22"/>
      <c r="C1557" s="13"/>
      <c r="D1557" s="20"/>
      <c r="E1557" s="20"/>
      <c r="F1557" s="20"/>
      <c r="G1557" s="20"/>
      <c r="H1557" s="20"/>
      <c r="I1557" s="20"/>
      <c r="J1557" s="20"/>
      <c r="K1557" s="20"/>
      <c r="L1557" s="20"/>
      <c r="M1557" s="20"/>
      <c r="N1557" s="20"/>
      <c r="O1557" s="20"/>
      <c r="P1557" s="20"/>
    </row>
    <row r="1558" spans="1:16" x14ac:dyDescent="0.2">
      <c r="A1558" s="15"/>
      <c r="B1558" s="22"/>
      <c r="C1558" s="13"/>
      <c r="D1558" s="20"/>
      <c r="E1558" s="20"/>
      <c r="F1558" s="20"/>
      <c r="G1558" s="20"/>
      <c r="H1558" s="20"/>
      <c r="I1558" s="20"/>
      <c r="J1558" s="20"/>
      <c r="K1558" s="20"/>
      <c r="L1558" s="20"/>
      <c r="M1558" s="20"/>
      <c r="N1558" s="20"/>
      <c r="O1558" s="20"/>
      <c r="P1558" s="20"/>
    </row>
    <row r="1559" spans="1:16" x14ac:dyDescent="0.2">
      <c r="A1559" s="17"/>
      <c r="B1559" s="22"/>
      <c r="C1559" s="13"/>
      <c r="D1559" s="20"/>
      <c r="E1559" s="20"/>
      <c r="F1559" s="20"/>
      <c r="G1559" s="20"/>
      <c r="H1559" s="20"/>
      <c r="I1559" s="20"/>
      <c r="J1559" s="20"/>
      <c r="K1559" s="20"/>
      <c r="L1559" s="20"/>
      <c r="M1559" s="20"/>
      <c r="N1559" s="20"/>
      <c r="O1559" s="20"/>
      <c r="P1559" s="20"/>
    </row>
    <row r="1560" spans="1:16" x14ac:dyDescent="0.2">
      <c r="A1560" s="15"/>
      <c r="B1560" s="22"/>
      <c r="C1560" s="13"/>
      <c r="D1560" s="20"/>
      <c r="E1560" s="20"/>
      <c r="F1560" s="20"/>
      <c r="G1560" s="20"/>
      <c r="H1560" s="20"/>
      <c r="I1560" s="20"/>
      <c r="J1560" s="20"/>
      <c r="K1560" s="20"/>
      <c r="L1560" s="20"/>
      <c r="M1560" s="20"/>
      <c r="N1560" s="20"/>
      <c r="O1560" s="20"/>
      <c r="P1560" s="20"/>
    </row>
    <row r="1561" spans="1:16" x14ac:dyDescent="0.2">
      <c r="A1561" s="15"/>
      <c r="B1561" s="22"/>
      <c r="C1561" s="13"/>
      <c r="D1561" s="20"/>
      <c r="E1561" s="20"/>
      <c r="F1561" s="20"/>
      <c r="G1561" s="20"/>
      <c r="H1561" s="20"/>
      <c r="I1561" s="20"/>
      <c r="J1561" s="20"/>
      <c r="K1561" s="20"/>
      <c r="L1561" s="20"/>
      <c r="M1561" s="20"/>
      <c r="N1561" s="20"/>
      <c r="O1561" s="20"/>
      <c r="P1561" s="20"/>
    </row>
    <row r="1562" spans="1:16" x14ac:dyDescent="0.2">
      <c r="A1562" s="15"/>
      <c r="B1562" s="22"/>
      <c r="C1562" s="13"/>
      <c r="D1562" s="20"/>
      <c r="E1562" s="20"/>
      <c r="F1562" s="20"/>
      <c r="G1562" s="20"/>
      <c r="H1562" s="20"/>
      <c r="I1562" s="20"/>
      <c r="J1562" s="20"/>
      <c r="K1562" s="20"/>
      <c r="L1562" s="20"/>
      <c r="M1562" s="20"/>
      <c r="N1562" s="20"/>
      <c r="O1562" s="20"/>
      <c r="P1562" s="20"/>
    </row>
    <row r="1563" spans="1:16" x14ac:dyDescent="0.2">
      <c r="A1563" s="15"/>
      <c r="B1563" s="22"/>
      <c r="C1563" s="13"/>
      <c r="D1563" s="20"/>
      <c r="E1563" s="20"/>
      <c r="F1563" s="20"/>
      <c r="G1563" s="20"/>
      <c r="H1563" s="20"/>
      <c r="I1563" s="20"/>
      <c r="J1563" s="20"/>
      <c r="K1563" s="20"/>
      <c r="L1563" s="20"/>
      <c r="M1563" s="20"/>
      <c r="N1563" s="20"/>
      <c r="O1563" s="20"/>
      <c r="P1563" s="20"/>
    </row>
    <row r="1564" spans="1:16" x14ac:dyDescent="0.2">
      <c r="A1564" s="15"/>
      <c r="B1564" s="22"/>
      <c r="C1564" s="13"/>
      <c r="D1564" s="20"/>
      <c r="E1564" s="20"/>
      <c r="F1564" s="20"/>
      <c r="G1564" s="20"/>
      <c r="H1564" s="20"/>
      <c r="I1564" s="20"/>
      <c r="J1564" s="20"/>
      <c r="K1564" s="20"/>
      <c r="L1564" s="20"/>
      <c r="M1564" s="20"/>
      <c r="N1564" s="20"/>
      <c r="O1564" s="20"/>
      <c r="P1564" s="20"/>
    </row>
    <row r="1565" spans="1:16" x14ac:dyDescent="0.2">
      <c r="A1565" s="15"/>
      <c r="B1565" s="22"/>
      <c r="C1565" s="13"/>
      <c r="D1565" s="20"/>
      <c r="E1565" s="20"/>
      <c r="F1565" s="20"/>
      <c r="G1565" s="20"/>
      <c r="H1565" s="20"/>
      <c r="I1565" s="20"/>
      <c r="J1565" s="20"/>
      <c r="K1565" s="20"/>
      <c r="L1565" s="20"/>
      <c r="M1565" s="20"/>
      <c r="N1565" s="20"/>
      <c r="O1565" s="20"/>
      <c r="P1565" s="20"/>
    </row>
    <row r="1566" spans="1:16" x14ac:dyDescent="0.2">
      <c r="A1566" s="15"/>
      <c r="B1566" s="22"/>
      <c r="C1566" s="13"/>
      <c r="D1566" s="20"/>
      <c r="E1566" s="20"/>
      <c r="F1566" s="20"/>
      <c r="G1566" s="20"/>
      <c r="H1566" s="20"/>
      <c r="I1566" s="20"/>
      <c r="J1566" s="20"/>
      <c r="K1566" s="20"/>
      <c r="L1566" s="20"/>
      <c r="M1566" s="20"/>
      <c r="N1566" s="20"/>
      <c r="O1566" s="20"/>
      <c r="P1566" s="20"/>
    </row>
    <row r="1567" spans="1:16" x14ac:dyDescent="0.2">
      <c r="A1567" s="8"/>
      <c r="B1567" s="22"/>
      <c r="C1567" s="13"/>
      <c r="D1567" s="20"/>
      <c r="E1567" s="20"/>
      <c r="F1567" s="20"/>
      <c r="G1567" s="20"/>
      <c r="H1567" s="20"/>
      <c r="I1567" s="20"/>
      <c r="J1567" s="20"/>
      <c r="K1567" s="20"/>
      <c r="L1567" s="20"/>
      <c r="M1567" s="20"/>
      <c r="N1567" s="20"/>
      <c r="O1567" s="20"/>
      <c r="P1567" s="20"/>
    </row>
    <row r="1568" spans="1:16" x14ac:dyDescent="0.2">
      <c r="A1568" s="15"/>
      <c r="B1568" s="22"/>
      <c r="C1568" s="13"/>
      <c r="D1568" s="20"/>
      <c r="E1568" s="20"/>
      <c r="F1568" s="20"/>
      <c r="G1568" s="20"/>
      <c r="H1568" s="20"/>
      <c r="I1568" s="20"/>
      <c r="J1568" s="20"/>
      <c r="K1568" s="20"/>
      <c r="L1568" s="20"/>
      <c r="M1568" s="20"/>
      <c r="N1568" s="20"/>
      <c r="O1568" s="20"/>
      <c r="P1568" s="20"/>
    </row>
    <row r="1569" spans="1:16" x14ac:dyDescent="0.2">
      <c r="A1569" s="15"/>
      <c r="B1569" s="22"/>
      <c r="C1569" s="13"/>
      <c r="D1569" s="20"/>
      <c r="E1569" s="20"/>
      <c r="F1569" s="20"/>
      <c r="G1569" s="20"/>
      <c r="H1569" s="20"/>
      <c r="I1569" s="20"/>
      <c r="J1569" s="20"/>
      <c r="K1569" s="20"/>
      <c r="L1569" s="20"/>
      <c r="M1569" s="20"/>
      <c r="N1569" s="20"/>
      <c r="O1569" s="20"/>
      <c r="P1569" s="20"/>
    </row>
    <row r="1570" spans="1:16" x14ac:dyDescent="0.2">
      <c r="A1570" s="14"/>
      <c r="B1570" s="22"/>
      <c r="C1570" s="13"/>
      <c r="D1570" s="20"/>
      <c r="E1570" s="20"/>
      <c r="F1570" s="20"/>
      <c r="G1570" s="20"/>
      <c r="H1570" s="20"/>
      <c r="I1570" s="20"/>
      <c r="J1570" s="20"/>
      <c r="K1570" s="20"/>
      <c r="L1570" s="20"/>
      <c r="M1570" s="20"/>
      <c r="N1570" s="20"/>
      <c r="O1570" s="20"/>
      <c r="P1570" s="20"/>
    </row>
    <row r="1571" spans="1:16" x14ac:dyDescent="0.2">
      <c r="A1571" s="15"/>
      <c r="B1571" s="22"/>
      <c r="C1571" s="13"/>
      <c r="D1571" s="20"/>
      <c r="E1571" s="20"/>
      <c r="F1571" s="20"/>
      <c r="G1571" s="20"/>
      <c r="H1571" s="20"/>
      <c r="I1571" s="20"/>
      <c r="J1571" s="20"/>
      <c r="K1571" s="20"/>
      <c r="L1571" s="20"/>
      <c r="M1571" s="20"/>
      <c r="N1571" s="20"/>
      <c r="O1571" s="20"/>
      <c r="P1571" s="20"/>
    </row>
    <row r="1572" spans="1:16" x14ac:dyDescent="0.2">
      <c r="A1572" s="15"/>
      <c r="B1572" s="22"/>
      <c r="C1572" s="13"/>
      <c r="D1572" s="20"/>
      <c r="E1572" s="20"/>
      <c r="F1572" s="20"/>
      <c r="G1572" s="20"/>
      <c r="H1572" s="20"/>
      <c r="I1572" s="20"/>
      <c r="J1572" s="20"/>
      <c r="K1572" s="20"/>
      <c r="L1572" s="20"/>
      <c r="M1572" s="20"/>
      <c r="N1572" s="20"/>
      <c r="O1572" s="20"/>
      <c r="P1572" s="20"/>
    </row>
    <row r="1573" spans="1:16" x14ac:dyDescent="0.2">
      <c r="A1573" s="15"/>
      <c r="B1573" s="22"/>
      <c r="C1573" s="13"/>
      <c r="D1573" s="20"/>
      <c r="E1573" s="20"/>
      <c r="F1573" s="20"/>
      <c r="G1573" s="20"/>
      <c r="H1573" s="20"/>
      <c r="I1573" s="20"/>
      <c r="J1573" s="20"/>
      <c r="K1573" s="20"/>
      <c r="L1573" s="20"/>
      <c r="M1573" s="20"/>
      <c r="N1573" s="20"/>
      <c r="O1573" s="20"/>
      <c r="P1573" s="20"/>
    </row>
    <row r="1574" spans="1:16" x14ac:dyDescent="0.2">
      <c r="A1574" s="15"/>
      <c r="B1574" s="22"/>
      <c r="C1574" s="13"/>
      <c r="D1574" s="20"/>
      <c r="E1574" s="20"/>
      <c r="F1574" s="20"/>
      <c r="G1574" s="20"/>
      <c r="H1574" s="20"/>
      <c r="I1574" s="20"/>
      <c r="J1574" s="20"/>
      <c r="K1574" s="20"/>
      <c r="L1574" s="20"/>
      <c r="M1574" s="20"/>
      <c r="N1574" s="20"/>
      <c r="O1574" s="20"/>
      <c r="P1574" s="20"/>
    </row>
    <row r="1575" spans="1:16" x14ac:dyDescent="0.2">
      <c r="A1575" s="8"/>
      <c r="B1575" s="22"/>
      <c r="C1575" s="13"/>
      <c r="D1575" s="20"/>
      <c r="E1575" s="20"/>
      <c r="F1575" s="20"/>
      <c r="G1575" s="20"/>
      <c r="H1575" s="20"/>
      <c r="I1575" s="20"/>
      <c r="J1575" s="20"/>
      <c r="K1575" s="20"/>
      <c r="L1575" s="20"/>
      <c r="M1575" s="20"/>
      <c r="N1575" s="20"/>
      <c r="O1575" s="20"/>
      <c r="P1575" s="20"/>
    </row>
    <row r="1576" spans="1:16" x14ac:dyDescent="0.2">
      <c r="A1576" s="15"/>
      <c r="B1576" s="22"/>
      <c r="C1576" s="13"/>
      <c r="D1576" s="20"/>
      <c r="E1576" s="20"/>
      <c r="F1576" s="20"/>
      <c r="G1576" s="20"/>
      <c r="H1576" s="20"/>
      <c r="I1576" s="20"/>
      <c r="J1576" s="20"/>
      <c r="K1576" s="20"/>
      <c r="L1576" s="20"/>
      <c r="M1576" s="20"/>
      <c r="N1576" s="20"/>
      <c r="O1576" s="20"/>
      <c r="P1576" s="20"/>
    </row>
    <row r="1577" spans="1:16" x14ac:dyDescent="0.2">
      <c r="A1577" s="5"/>
      <c r="B1577" s="22"/>
      <c r="C1577" s="13"/>
      <c r="D1577" s="20"/>
      <c r="E1577" s="20"/>
      <c r="F1577" s="20"/>
      <c r="G1577" s="20"/>
      <c r="H1577" s="20"/>
      <c r="I1577" s="20"/>
      <c r="J1577" s="20"/>
      <c r="K1577" s="20"/>
      <c r="L1577" s="20"/>
      <c r="M1577" s="20"/>
      <c r="N1577" s="20"/>
      <c r="O1577" s="20"/>
      <c r="P1577" s="20"/>
    </row>
    <row r="1578" spans="1:16" x14ac:dyDescent="0.2">
      <c r="A1578" s="15"/>
      <c r="B1578" s="22"/>
      <c r="C1578" s="13"/>
      <c r="D1578" s="20"/>
      <c r="E1578" s="20"/>
      <c r="F1578" s="20"/>
      <c r="G1578" s="20"/>
      <c r="H1578" s="20"/>
      <c r="I1578" s="20"/>
      <c r="J1578" s="20"/>
      <c r="K1578" s="20"/>
      <c r="L1578" s="20"/>
      <c r="M1578" s="20"/>
      <c r="N1578" s="20"/>
      <c r="O1578" s="20"/>
      <c r="P1578" s="20"/>
    </row>
    <row r="1579" spans="1:16" x14ac:dyDescent="0.2">
      <c r="A1579" s="15"/>
      <c r="B1579" s="22"/>
      <c r="C1579" s="13"/>
      <c r="D1579" s="20"/>
      <c r="E1579" s="20"/>
      <c r="F1579" s="20"/>
      <c r="G1579" s="20"/>
      <c r="H1579" s="20"/>
      <c r="I1579" s="20"/>
      <c r="J1579" s="20"/>
      <c r="K1579" s="20"/>
      <c r="L1579" s="20"/>
      <c r="M1579" s="20"/>
      <c r="N1579" s="20"/>
      <c r="O1579" s="20"/>
      <c r="P1579" s="20"/>
    </row>
    <row r="1580" spans="1:16" x14ac:dyDescent="0.2">
      <c r="A1580" s="17"/>
      <c r="B1580" s="22"/>
      <c r="C1580" s="13"/>
      <c r="D1580" s="20"/>
      <c r="E1580" s="20"/>
      <c r="F1580" s="20"/>
      <c r="G1580" s="20"/>
      <c r="H1580" s="20"/>
      <c r="I1580" s="20"/>
      <c r="J1580" s="20"/>
      <c r="K1580" s="20"/>
      <c r="L1580" s="20"/>
      <c r="M1580" s="20"/>
      <c r="N1580" s="20"/>
      <c r="O1580" s="20"/>
      <c r="P1580" s="20"/>
    </row>
    <row r="1581" spans="1:16" x14ac:dyDescent="0.2">
      <c r="A1581" s="8"/>
      <c r="B1581" s="22"/>
      <c r="C1581" s="13"/>
      <c r="D1581" s="20"/>
      <c r="E1581" s="20"/>
      <c r="F1581" s="20"/>
      <c r="G1581" s="20"/>
      <c r="H1581" s="20"/>
      <c r="I1581" s="20"/>
      <c r="J1581" s="20"/>
      <c r="K1581" s="20"/>
      <c r="L1581" s="20"/>
      <c r="M1581" s="20"/>
      <c r="N1581" s="20"/>
      <c r="O1581" s="20"/>
      <c r="P1581" s="20"/>
    </row>
    <row r="1582" spans="1:16" x14ac:dyDescent="0.2">
      <c r="B1582" s="22"/>
      <c r="C1582" s="13"/>
      <c r="D1582" s="20"/>
      <c r="E1582" s="20"/>
      <c r="F1582" s="20"/>
      <c r="G1582" s="20"/>
      <c r="H1582" s="20"/>
      <c r="I1582" s="20"/>
      <c r="J1582" s="20"/>
      <c r="K1582" s="20"/>
      <c r="L1582" s="20"/>
      <c r="M1582" s="20"/>
      <c r="N1582" s="20"/>
      <c r="O1582" s="20"/>
      <c r="P1582" s="20"/>
    </row>
    <row r="1583" spans="1:16" x14ac:dyDescent="0.2">
      <c r="A1583" s="15"/>
      <c r="B1583" s="22"/>
      <c r="C1583" s="13"/>
      <c r="D1583" s="20"/>
      <c r="E1583" s="20"/>
      <c r="F1583" s="20"/>
      <c r="G1583" s="20"/>
      <c r="H1583" s="20"/>
      <c r="I1583" s="20"/>
      <c r="J1583" s="20"/>
      <c r="K1583" s="20"/>
      <c r="L1583" s="20"/>
      <c r="M1583" s="20"/>
      <c r="N1583" s="20"/>
      <c r="O1583" s="20"/>
      <c r="P1583" s="20"/>
    </row>
    <row r="1584" spans="1:16" x14ac:dyDescent="0.2">
      <c r="A1584" s="5"/>
      <c r="B1584" s="22"/>
      <c r="C1584" s="13"/>
      <c r="D1584" s="20"/>
      <c r="E1584" s="20"/>
      <c r="F1584" s="20"/>
      <c r="G1584" s="20"/>
      <c r="H1584" s="20"/>
      <c r="I1584" s="20"/>
      <c r="J1584" s="20"/>
      <c r="K1584" s="20"/>
      <c r="L1584" s="20"/>
      <c r="M1584" s="20"/>
      <c r="N1584" s="20"/>
      <c r="O1584" s="20"/>
      <c r="P1584" s="20"/>
    </row>
    <row r="1585" spans="1:16" x14ac:dyDescent="0.2">
      <c r="A1585" s="15"/>
      <c r="B1585" s="22"/>
      <c r="C1585" s="13"/>
      <c r="D1585" s="20"/>
      <c r="E1585" s="20"/>
      <c r="F1585" s="20"/>
      <c r="G1585" s="20"/>
      <c r="H1585" s="20"/>
      <c r="I1585" s="20"/>
      <c r="J1585" s="20"/>
      <c r="K1585" s="20"/>
      <c r="L1585" s="20"/>
      <c r="M1585" s="20"/>
      <c r="N1585" s="20"/>
      <c r="O1585" s="20"/>
      <c r="P1585" s="20"/>
    </row>
    <row r="1586" spans="1:16" x14ac:dyDescent="0.2">
      <c r="A1586" s="15"/>
      <c r="B1586" s="22"/>
      <c r="C1586" s="13"/>
      <c r="D1586" s="20"/>
      <c r="E1586" s="20"/>
      <c r="F1586" s="20"/>
      <c r="G1586" s="20"/>
      <c r="H1586" s="20"/>
      <c r="I1586" s="20"/>
      <c r="J1586" s="20"/>
      <c r="K1586" s="20"/>
      <c r="L1586" s="20"/>
      <c r="M1586" s="20"/>
      <c r="N1586" s="20"/>
      <c r="O1586" s="20"/>
      <c r="P1586" s="20"/>
    </row>
    <row r="1587" spans="1:16" x14ac:dyDescent="0.2">
      <c r="A1587" s="15"/>
      <c r="B1587" s="22"/>
      <c r="C1587" s="13"/>
      <c r="D1587" s="20"/>
      <c r="E1587" s="20"/>
      <c r="F1587" s="20"/>
      <c r="G1587" s="20"/>
      <c r="H1587" s="20"/>
      <c r="I1587" s="20"/>
      <c r="J1587" s="20"/>
      <c r="K1587" s="20"/>
      <c r="L1587" s="20"/>
      <c r="M1587" s="20"/>
      <c r="N1587" s="20"/>
      <c r="O1587" s="20"/>
      <c r="P1587" s="20"/>
    </row>
    <row r="1588" spans="1:16" x14ac:dyDescent="0.2">
      <c r="A1588" s="15"/>
      <c r="B1588" s="22"/>
      <c r="C1588" s="13"/>
      <c r="D1588" s="20"/>
      <c r="E1588" s="20"/>
      <c r="F1588" s="20"/>
      <c r="G1588" s="20"/>
      <c r="H1588" s="20"/>
      <c r="I1588" s="20"/>
      <c r="J1588" s="20"/>
      <c r="K1588" s="20"/>
      <c r="L1588" s="20"/>
      <c r="M1588" s="20"/>
      <c r="N1588" s="20"/>
      <c r="O1588" s="20"/>
      <c r="P1588" s="20"/>
    </row>
    <row r="1589" spans="1:16" x14ac:dyDescent="0.2">
      <c r="A1589" s="15"/>
      <c r="B1589" s="22"/>
      <c r="C1589" s="13"/>
      <c r="D1589" s="20"/>
      <c r="E1589" s="20"/>
      <c r="F1589" s="20"/>
      <c r="G1589" s="20"/>
      <c r="H1589" s="20"/>
      <c r="I1589" s="20"/>
      <c r="J1589" s="20"/>
      <c r="K1589" s="20"/>
      <c r="L1589" s="20"/>
      <c r="M1589" s="20"/>
      <c r="N1589" s="20"/>
      <c r="O1589" s="20"/>
      <c r="P1589" s="20"/>
    </row>
    <row r="1590" spans="1:16" x14ac:dyDescent="0.2">
      <c r="A1590" s="15"/>
      <c r="B1590" s="22"/>
      <c r="C1590" s="13"/>
      <c r="D1590" s="20"/>
      <c r="E1590" s="20"/>
      <c r="F1590" s="20"/>
      <c r="G1590" s="20"/>
      <c r="H1590" s="20"/>
      <c r="I1590" s="20"/>
      <c r="J1590" s="20"/>
      <c r="K1590" s="20"/>
      <c r="L1590" s="20"/>
      <c r="M1590" s="20"/>
      <c r="N1590" s="20"/>
      <c r="O1590" s="20"/>
      <c r="P1590" s="20"/>
    </row>
    <row r="1591" spans="1:16" x14ac:dyDescent="0.2">
      <c r="A1591" s="17"/>
      <c r="B1591" s="22"/>
      <c r="C1591" s="13"/>
      <c r="D1591" s="20"/>
      <c r="E1591" s="20"/>
      <c r="F1591" s="20"/>
      <c r="G1591" s="20"/>
      <c r="H1591" s="20"/>
      <c r="I1591" s="20"/>
      <c r="J1591" s="20"/>
      <c r="K1591" s="20"/>
      <c r="L1591" s="20"/>
      <c r="M1591" s="20"/>
      <c r="N1591" s="20"/>
      <c r="O1591" s="20"/>
      <c r="P1591" s="20"/>
    </row>
    <row r="1592" spans="1:16" x14ac:dyDescent="0.2">
      <c r="A1592" s="15"/>
      <c r="B1592" s="22"/>
      <c r="C1592" s="13"/>
      <c r="D1592" s="20"/>
      <c r="E1592" s="20"/>
      <c r="F1592" s="20"/>
      <c r="G1592" s="20"/>
      <c r="H1592" s="20"/>
      <c r="I1592" s="20"/>
      <c r="J1592" s="20"/>
      <c r="K1592" s="20"/>
      <c r="L1592" s="20"/>
      <c r="M1592" s="20"/>
      <c r="N1592" s="20"/>
      <c r="O1592" s="20"/>
      <c r="P1592" s="20"/>
    </row>
    <row r="1593" spans="1:16" x14ac:dyDescent="0.2">
      <c r="A1593" s="15"/>
      <c r="B1593" s="22"/>
      <c r="C1593" s="13"/>
      <c r="D1593" s="20"/>
      <c r="E1593" s="20"/>
      <c r="F1593" s="20"/>
      <c r="G1593" s="20"/>
      <c r="H1593" s="20"/>
      <c r="I1593" s="20"/>
      <c r="J1593" s="20"/>
      <c r="K1593" s="20"/>
      <c r="L1593" s="20"/>
      <c r="M1593" s="20"/>
      <c r="N1593" s="20"/>
      <c r="O1593" s="20"/>
      <c r="P1593" s="20"/>
    </row>
    <row r="1594" spans="1:16" x14ac:dyDescent="0.2">
      <c r="A1594" s="15"/>
      <c r="B1594" s="22"/>
      <c r="C1594" s="13"/>
      <c r="D1594" s="20"/>
      <c r="E1594" s="20"/>
      <c r="F1594" s="20"/>
      <c r="G1594" s="20"/>
      <c r="H1594" s="20"/>
      <c r="I1594" s="20"/>
      <c r="J1594" s="20"/>
      <c r="K1594" s="20"/>
      <c r="L1594" s="20"/>
      <c r="M1594" s="20"/>
      <c r="N1594" s="20"/>
      <c r="O1594" s="20"/>
      <c r="P1594" s="20"/>
    </row>
    <row r="1595" spans="1:16" x14ac:dyDescent="0.2">
      <c r="A1595" s="15"/>
      <c r="B1595" s="22"/>
      <c r="C1595" s="13"/>
      <c r="D1595" s="20"/>
      <c r="E1595" s="20"/>
      <c r="F1595" s="20"/>
      <c r="G1595" s="20"/>
      <c r="H1595" s="20"/>
      <c r="I1595" s="20"/>
      <c r="J1595" s="20"/>
      <c r="K1595" s="20"/>
      <c r="L1595" s="20"/>
      <c r="M1595" s="20"/>
      <c r="N1595" s="20"/>
      <c r="O1595" s="20"/>
      <c r="P1595" s="20"/>
    </row>
    <row r="1596" spans="1:16" x14ac:dyDescent="0.2">
      <c r="A1596" s="15"/>
      <c r="B1596" s="22"/>
      <c r="C1596" s="13"/>
      <c r="D1596" s="20"/>
      <c r="E1596" s="20"/>
      <c r="F1596" s="20"/>
      <c r="G1596" s="20"/>
      <c r="H1596" s="20"/>
      <c r="I1596" s="20"/>
      <c r="J1596" s="20"/>
      <c r="K1596" s="20"/>
      <c r="L1596" s="20"/>
      <c r="M1596" s="20"/>
      <c r="N1596" s="20"/>
      <c r="O1596" s="20"/>
      <c r="P1596" s="20"/>
    </row>
    <row r="1597" spans="1:16" x14ac:dyDescent="0.2">
      <c r="A1597" s="15"/>
      <c r="B1597" s="22"/>
      <c r="C1597" s="13"/>
      <c r="D1597" s="20"/>
      <c r="E1597" s="20"/>
      <c r="F1597" s="20"/>
      <c r="G1597" s="20"/>
      <c r="H1597" s="20"/>
      <c r="I1597" s="20"/>
      <c r="J1597" s="20"/>
      <c r="K1597" s="20"/>
      <c r="L1597" s="20"/>
      <c r="M1597" s="20"/>
      <c r="N1597" s="20"/>
      <c r="O1597" s="20"/>
      <c r="P1597" s="20"/>
    </row>
    <row r="1598" spans="1:16" x14ac:dyDescent="0.2">
      <c r="A1598" s="15"/>
      <c r="B1598" s="22"/>
      <c r="C1598" s="13"/>
      <c r="D1598" s="20"/>
      <c r="E1598" s="20"/>
      <c r="F1598" s="20"/>
      <c r="G1598" s="20"/>
      <c r="H1598" s="20"/>
      <c r="I1598" s="20"/>
      <c r="J1598" s="20"/>
      <c r="K1598" s="20"/>
      <c r="L1598" s="20"/>
      <c r="M1598" s="20"/>
      <c r="N1598" s="20"/>
      <c r="O1598" s="20"/>
      <c r="P1598" s="20"/>
    </row>
    <row r="1599" spans="1:16" x14ac:dyDescent="0.2">
      <c r="A1599" s="15"/>
      <c r="B1599" s="22"/>
      <c r="C1599" s="13"/>
      <c r="D1599" s="20"/>
      <c r="E1599" s="20"/>
      <c r="F1599" s="20"/>
      <c r="G1599" s="20"/>
      <c r="H1599" s="20"/>
      <c r="I1599" s="20"/>
      <c r="J1599" s="20"/>
      <c r="K1599" s="20"/>
      <c r="L1599" s="20"/>
      <c r="M1599" s="20"/>
      <c r="N1599" s="20"/>
      <c r="O1599" s="20"/>
      <c r="P1599" s="20"/>
    </row>
    <row r="1600" spans="1:16" x14ac:dyDescent="0.2">
      <c r="A1600" s="15"/>
      <c r="B1600" s="22"/>
      <c r="C1600" s="13"/>
      <c r="D1600" s="20"/>
      <c r="E1600" s="20"/>
      <c r="F1600" s="20"/>
      <c r="G1600" s="20"/>
      <c r="H1600" s="20"/>
      <c r="I1600" s="20"/>
      <c r="J1600" s="20"/>
      <c r="K1600" s="20"/>
      <c r="L1600" s="20"/>
      <c r="M1600" s="20"/>
      <c r="N1600" s="20"/>
      <c r="O1600" s="20"/>
      <c r="P1600" s="20"/>
    </row>
    <row r="1601" spans="1:16" x14ac:dyDescent="0.2">
      <c r="A1601" s="5"/>
      <c r="B1601" s="22"/>
      <c r="C1601" s="13"/>
      <c r="D1601" s="20"/>
      <c r="E1601" s="20"/>
      <c r="F1601" s="20"/>
      <c r="G1601" s="20"/>
      <c r="H1601" s="20"/>
      <c r="I1601" s="20"/>
      <c r="J1601" s="20"/>
      <c r="K1601" s="20"/>
      <c r="L1601" s="20"/>
      <c r="M1601" s="20"/>
      <c r="N1601" s="20"/>
      <c r="O1601" s="20"/>
      <c r="P1601" s="20"/>
    </row>
    <row r="1602" spans="1:16" x14ac:dyDescent="0.2">
      <c r="A1602" s="5"/>
      <c r="B1602" s="22"/>
      <c r="C1602" s="13"/>
      <c r="D1602" s="20"/>
      <c r="E1602" s="20"/>
      <c r="F1602" s="20"/>
      <c r="G1602" s="20"/>
      <c r="H1602" s="20"/>
      <c r="I1602" s="20"/>
      <c r="J1602" s="20"/>
      <c r="K1602" s="20"/>
      <c r="L1602" s="20"/>
      <c r="M1602" s="20"/>
      <c r="N1602" s="20"/>
      <c r="O1602" s="20"/>
      <c r="P1602" s="20"/>
    </row>
    <row r="1603" spans="1:16" x14ac:dyDescent="0.2">
      <c r="A1603" s="5"/>
      <c r="B1603" s="22"/>
      <c r="C1603" s="13"/>
      <c r="D1603" s="20"/>
      <c r="E1603" s="20"/>
      <c r="F1603" s="20"/>
      <c r="G1603" s="20"/>
      <c r="H1603" s="20"/>
      <c r="I1603" s="20"/>
      <c r="J1603" s="20"/>
      <c r="K1603" s="20"/>
      <c r="L1603" s="20"/>
      <c r="M1603" s="20"/>
      <c r="N1603" s="20"/>
      <c r="O1603" s="20"/>
      <c r="P1603" s="20"/>
    </row>
    <row r="1604" spans="1:16" x14ac:dyDescent="0.2">
      <c r="A1604" s="5"/>
      <c r="B1604" s="22"/>
      <c r="C1604" s="13"/>
      <c r="D1604" s="20"/>
      <c r="E1604" s="20"/>
      <c r="F1604" s="20"/>
      <c r="G1604" s="20"/>
      <c r="H1604" s="20"/>
      <c r="I1604" s="20"/>
      <c r="J1604" s="20"/>
      <c r="K1604" s="20"/>
      <c r="L1604" s="20"/>
      <c r="M1604" s="20"/>
      <c r="N1604" s="20"/>
      <c r="O1604" s="20"/>
      <c r="P1604" s="20"/>
    </row>
    <row r="1605" spans="1:16" x14ac:dyDescent="0.2">
      <c r="A1605" s="5"/>
      <c r="B1605" s="22"/>
      <c r="C1605" s="13"/>
      <c r="D1605" s="20"/>
      <c r="E1605" s="20"/>
      <c r="F1605" s="20"/>
      <c r="G1605" s="20"/>
      <c r="H1605" s="20"/>
      <c r="I1605" s="20"/>
      <c r="J1605" s="20"/>
      <c r="K1605" s="20"/>
      <c r="L1605" s="20"/>
      <c r="M1605" s="20"/>
      <c r="N1605" s="20"/>
      <c r="O1605" s="20"/>
      <c r="P1605" s="20"/>
    </row>
    <row r="1606" spans="1:16" x14ac:dyDescent="0.2">
      <c r="A1606" s="8"/>
      <c r="B1606" s="22"/>
      <c r="C1606" s="13"/>
      <c r="D1606" s="20"/>
      <c r="E1606" s="20"/>
      <c r="F1606" s="20"/>
      <c r="G1606" s="20"/>
      <c r="H1606" s="20"/>
      <c r="I1606" s="20"/>
      <c r="J1606" s="20"/>
      <c r="K1606" s="20"/>
      <c r="L1606" s="20"/>
      <c r="M1606" s="20"/>
      <c r="N1606" s="20"/>
      <c r="O1606" s="20"/>
      <c r="P1606" s="20"/>
    </row>
    <row r="1607" spans="1:16" x14ac:dyDescent="0.2">
      <c r="A1607" s="8"/>
      <c r="B1607" s="22"/>
      <c r="C1607" s="13"/>
      <c r="D1607" s="20"/>
      <c r="E1607" s="20"/>
      <c r="F1607" s="20"/>
      <c r="G1607" s="20"/>
      <c r="H1607" s="20"/>
      <c r="I1607" s="20"/>
      <c r="J1607" s="20"/>
      <c r="K1607" s="20"/>
      <c r="L1607" s="20"/>
      <c r="M1607" s="20"/>
      <c r="N1607" s="20"/>
      <c r="O1607" s="20"/>
      <c r="P1607" s="20"/>
    </row>
    <row r="1608" spans="1:16" x14ac:dyDescent="0.2">
      <c r="A1608" s="5"/>
      <c r="B1608" s="22"/>
      <c r="C1608" s="13"/>
      <c r="D1608" s="20"/>
      <c r="E1608" s="20"/>
      <c r="F1608" s="20"/>
      <c r="G1608" s="20"/>
      <c r="H1608" s="20"/>
      <c r="I1608" s="20"/>
      <c r="J1608" s="20"/>
      <c r="K1608" s="20"/>
      <c r="L1608" s="20"/>
      <c r="M1608" s="20"/>
      <c r="N1608" s="20"/>
      <c r="O1608" s="20"/>
      <c r="P1608" s="20"/>
    </row>
    <row r="1609" spans="1:16" x14ac:dyDescent="0.2">
      <c r="A1609" s="5"/>
      <c r="B1609" s="22"/>
      <c r="C1609" s="13"/>
      <c r="D1609" s="20"/>
      <c r="E1609" s="20"/>
      <c r="F1609" s="20"/>
      <c r="G1609" s="20"/>
      <c r="H1609" s="20"/>
      <c r="I1609" s="20"/>
      <c r="J1609" s="20"/>
      <c r="K1609" s="20"/>
      <c r="L1609" s="20"/>
      <c r="M1609" s="20"/>
      <c r="N1609" s="20"/>
      <c r="O1609" s="20"/>
      <c r="P1609" s="20"/>
    </row>
    <row r="1610" spans="1:16" x14ac:dyDescent="0.2">
      <c r="A1610" s="5"/>
      <c r="B1610" s="22"/>
      <c r="C1610" s="13"/>
      <c r="D1610" s="20"/>
      <c r="E1610" s="20"/>
      <c r="F1610" s="20"/>
      <c r="G1610" s="20"/>
      <c r="H1610" s="20"/>
      <c r="I1610" s="20"/>
      <c r="J1610" s="20"/>
      <c r="K1610" s="20"/>
      <c r="L1610" s="20"/>
      <c r="M1610" s="20"/>
      <c r="N1610" s="20"/>
      <c r="O1610" s="20"/>
      <c r="P1610" s="20"/>
    </row>
    <row r="1611" spans="1:16" x14ac:dyDescent="0.2">
      <c r="A1611" s="5"/>
      <c r="B1611" s="22"/>
      <c r="C1611" s="13"/>
      <c r="D1611" s="20"/>
      <c r="E1611" s="20"/>
      <c r="F1611" s="20"/>
      <c r="G1611" s="20"/>
      <c r="H1611" s="20"/>
      <c r="I1611" s="20"/>
      <c r="J1611" s="20"/>
      <c r="K1611" s="20"/>
      <c r="L1611" s="20"/>
      <c r="M1611" s="20"/>
      <c r="N1611" s="20"/>
      <c r="O1611" s="20"/>
      <c r="P1611" s="20"/>
    </row>
    <row r="1612" spans="1:16" x14ac:dyDescent="0.2">
      <c r="A1612" s="5"/>
      <c r="B1612" s="22"/>
      <c r="C1612" s="13"/>
      <c r="D1612" s="20"/>
      <c r="E1612" s="20"/>
      <c r="F1612" s="20"/>
      <c r="G1612" s="20"/>
      <c r="H1612" s="20"/>
      <c r="I1612" s="20"/>
      <c r="J1612" s="20"/>
      <c r="K1612" s="20"/>
      <c r="L1612" s="20"/>
      <c r="M1612" s="20"/>
      <c r="N1612" s="20"/>
      <c r="O1612" s="20"/>
      <c r="P1612" s="20"/>
    </row>
    <row r="1613" spans="1:16" x14ac:dyDescent="0.2">
      <c r="A1613" s="5"/>
      <c r="B1613" s="22"/>
      <c r="C1613" s="13"/>
      <c r="D1613" s="20"/>
      <c r="E1613" s="20"/>
      <c r="F1613" s="20"/>
      <c r="G1613" s="20"/>
      <c r="H1613" s="20"/>
      <c r="I1613" s="20"/>
      <c r="J1613" s="20"/>
      <c r="K1613" s="20"/>
      <c r="L1613" s="20"/>
      <c r="M1613" s="20"/>
      <c r="N1613" s="20"/>
      <c r="O1613" s="20"/>
      <c r="P1613" s="20"/>
    </row>
    <row r="1614" spans="1:16" x14ac:dyDescent="0.2">
      <c r="A1614" s="5"/>
      <c r="B1614" s="22"/>
      <c r="C1614" s="13"/>
      <c r="D1614" s="20"/>
      <c r="E1614" s="20"/>
      <c r="F1614" s="20"/>
      <c r="G1614" s="20"/>
      <c r="H1614" s="20"/>
      <c r="I1614" s="20"/>
      <c r="J1614" s="20"/>
      <c r="K1614" s="20"/>
      <c r="L1614" s="20"/>
      <c r="M1614" s="20"/>
      <c r="N1614" s="20"/>
      <c r="O1614" s="20"/>
      <c r="P1614" s="20"/>
    </row>
    <row r="1615" spans="1:16" x14ac:dyDescent="0.2">
      <c r="A1615" s="5"/>
      <c r="B1615" s="22"/>
      <c r="C1615" s="13"/>
      <c r="D1615" s="20"/>
      <c r="E1615" s="20"/>
      <c r="F1615" s="20"/>
      <c r="G1615" s="20"/>
      <c r="H1615" s="20"/>
      <c r="I1615" s="20"/>
      <c r="J1615" s="20"/>
      <c r="K1615" s="20"/>
      <c r="L1615" s="20"/>
      <c r="M1615" s="20"/>
      <c r="N1615" s="20"/>
      <c r="O1615" s="20"/>
      <c r="P1615" s="20"/>
    </row>
    <row r="1616" spans="1:16" x14ac:dyDescent="0.2">
      <c r="A1616" s="5"/>
      <c r="B1616" s="22"/>
      <c r="C1616" s="13"/>
      <c r="D1616" s="20"/>
      <c r="E1616" s="20"/>
      <c r="F1616" s="20"/>
      <c r="G1616" s="20"/>
      <c r="H1616" s="20"/>
      <c r="I1616" s="20"/>
      <c r="J1616" s="20"/>
      <c r="K1616" s="20"/>
      <c r="L1616" s="20"/>
      <c r="M1616" s="20"/>
      <c r="N1616" s="20"/>
      <c r="O1616" s="20"/>
      <c r="P1616" s="20"/>
    </row>
    <row r="1617" spans="1:16" x14ac:dyDescent="0.2">
      <c r="A1617" s="8"/>
      <c r="B1617" s="22"/>
      <c r="C1617" s="13"/>
      <c r="D1617" s="20"/>
      <c r="E1617" s="20"/>
      <c r="F1617" s="20"/>
      <c r="G1617" s="20"/>
      <c r="H1617" s="20"/>
      <c r="I1617" s="20"/>
      <c r="J1617" s="20"/>
      <c r="K1617" s="20"/>
      <c r="L1617" s="20"/>
      <c r="M1617" s="20"/>
      <c r="N1617" s="20"/>
      <c r="O1617" s="20"/>
      <c r="P1617" s="20"/>
    </row>
    <row r="1618" spans="1:16" x14ac:dyDescent="0.2">
      <c r="A1618" s="5"/>
      <c r="B1618" s="22"/>
      <c r="C1618" s="13"/>
      <c r="D1618" s="20"/>
      <c r="E1618" s="20"/>
      <c r="F1618" s="20"/>
      <c r="G1618" s="20"/>
      <c r="H1618" s="20"/>
      <c r="I1618" s="20"/>
      <c r="J1618" s="20"/>
      <c r="K1618" s="20"/>
      <c r="L1618" s="20"/>
      <c r="M1618" s="20"/>
      <c r="N1618" s="20"/>
      <c r="O1618" s="20"/>
      <c r="P1618" s="20"/>
    </row>
    <row r="1619" spans="1:16" x14ac:dyDescent="0.2">
      <c r="A1619" s="5"/>
      <c r="B1619" s="22"/>
      <c r="C1619" s="13"/>
      <c r="D1619" s="20"/>
      <c r="E1619" s="20"/>
      <c r="F1619" s="20"/>
      <c r="G1619" s="20"/>
      <c r="H1619" s="20"/>
      <c r="I1619" s="20"/>
      <c r="J1619" s="20"/>
      <c r="K1619" s="20"/>
      <c r="L1619" s="20"/>
      <c r="M1619" s="20"/>
      <c r="N1619" s="20"/>
      <c r="O1619" s="20"/>
      <c r="P1619" s="20"/>
    </row>
    <row r="1620" spans="1:16" x14ac:dyDescent="0.2">
      <c r="A1620" s="5"/>
      <c r="B1620" s="22"/>
      <c r="C1620" s="13"/>
      <c r="D1620" s="20"/>
      <c r="E1620" s="20"/>
      <c r="F1620" s="20"/>
      <c r="G1620" s="20"/>
      <c r="H1620" s="20"/>
      <c r="I1620" s="20"/>
      <c r="J1620" s="20"/>
      <c r="K1620" s="20"/>
      <c r="L1620" s="20"/>
      <c r="M1620" s="20"/>
      <c r="N1620" s="20"/>
      <c r="O1620" s="20"/>
      <c r="P1620" s="20"/>
    </row>
    <row r="1621" spans="1:16" x14ac:dyDescent="0.2">
      <c r="A1621" s="5"/>
      <c r="B1621" s="22"/>
      <c r="C1621" s="13"/>
      <c r="D1621" s="20"/>
      <c r="E1621" s="20"/>
      <c r="F1621" s="20"/>
      <c r="G1621" s="20"/>
      <c r="H1621" s="20"/>
      <c r="I1621" s="20"/>
      <c r="J1621" s="20"/>
      <c r="K1621" s="20"/>
      <c r="L1621" s="20"/>
      <c r="M1621" s="20"/>
      <c r="N1621" s="20"/>
      <c r="O1621" s="20"/>
      <c r="P1621" s="20"/>
    </row>
    <row r="1622" spans="1:16" x14ac:dyDescent="0.2">
      <c r="A1622" s="5"/>
      <c r="B1622" s="22"/>
      <c r="C1622" s="13"/>
      <c r="D1622" s="20"/>
      <c r="E1622" s="20"/>
      <c r="F1622" s="20"/>
      <c r="G1622" s="20"/>
      <c r="H1622" s="20"/>
      <c r="I1622" s="20"/>
      <c r="J1622" s="20"/>
      <c r="K1622" s="20"/>
      <c r="L1622" s="20"/>
      <c r="M1622" s="20"/>
      <c r="N1622" s="20"/>
      <c r="O1622" s="20"/>
      <c r="P1622" s="20"/>
    </row>
    <row r="1623" spans="1:16" x14ac:dyDescent="0.2">
      <c r="A1623" s="5"/>
      <c r="B1623" s="22"/>
      <c r="C1623" s="13"/>
      <c r="D1623" s="20"/>
      <c r="E1623" s="20"/>
      <c r="F1623" s="20"/>
      <c r="G1623" s="20"/>
      <c r="H1623" s="20"/>
      <c r="I1623" s="20"/>
      <c r="J1623" s="20"/>
      <c r="K1623" s="20"/>
      <c r="L1623" s="20"/>
      <c r="M1623" s="20"/>
      <c r="N1623" s="20"/>
      <c r="O1623" s="20"/>
      <c r="P1623" s="20"/>
    </row>
    <row r="1624" spans="1:16" x14ac:dyDescent="0.2">
      <c r="A1624" s="5"/>
      <c r="B1624" s="22"/>
      <c r="C1624" s="13"/>
      <c r="D1624" s="20"/>
      <c r="E1624" s="20"/>
      <c r="F1624" s="20"/>
      <c r="G1624" s="20"/>
      <c r="H1624" s="20"/>
      <c r="I1624" s="20"/>
      <c r="J1624" s="20"/>
      <c r="K1624" s="20"/>
      <c r="L1624" s="20"/>
      <c r="M1624" s="20"/>
      <c r="N1624" s="20"/>
      <c r="O1624" s="20"/>
      <c r="P1624" s="20"/>
    </row>
    <row r="1625" spans="1:16" x14ac:dyDescent="0.2">
      <c r="A1625" s="5"/>
      <c r="B1625" s="22"/>
      <c r="C1625" s="13"/>
      <c r="D1625" s="20"/>
      <c r="E1625" s="20"/>
      <c r="F1625" s="20"/>
      <c r="G1625" s="20"/>
      <c r="H1625" s="20"/>
      <c r="I1625" s="20"/>
      <c r="J1625" s="20"/>
      <c r="K1625" s="20"/>
      <c r="L1625" s="20"/>
      <c r="M1625" s="20"/>
      <c r="N1625" s="20"/>
      <c r="O1625" s="20"/>
      <c r="P1625" s="20"/>
    </row>
    <row r="1626" spans="1:16" x14ac:dyDescent="0.2">
      <c r="A1626" s="8"/>
      <c r="B1626" s="22"/>
      <c r="C1626" s="13"/>
      <c r="D1626" s="20"/>
      <c r="E1626" s="20"/>
      <c r="F1626" s="20"/>
      <c r="G1626" s="20"/>
      <c r="H1626" s="20"/>
      <c r="I1626" s="20"/>
      <c r="J1626" s="20"/>
      <c r="K1626" s="20"/>
      <c r="L1626" s="20"/>
      <c r="M1626" s="20"/>
      <c r="N1626" s="20"/>
      <c r="O1626" s="20"/>
      <c r="P1626" s="20"/>
    </row>
    <row r="1627" spans="1:16" x14ac:dyDescent="0.2">
      <c r="A1627" s="5"/>
      <c r="B1627" s="22"/>
      <c r="C1627" s="13"/>
      <c r="D1627" s="20"/>
      <c r="E1627" s="20"/>
      <c r="F1627" s="20"/>
      <c r="G1627" s="20"/>
      <c r="H1627" s="20"/>
      <c r="I1627" s="20"/>
      <c r="J1627" s="20"/>
      <c r="K1627" s="20"/>
      <c r="L1627" s="20"/>
      <c r="M1627" s="20"/>
      <c r="N1627" s="20"/>
      <c r="O1627" s="20"/>
      <c r="P1627" s="20"/>
    </row>
    <row r="1628" spans="1:16" x14ac:dyDescent="0.2">
      <c r="A1628" s="5"/>
      <c r="B1628" s="22"/>
      <c r="C1628" s="13"/>
      <c r="D1628" s="20"/>
      <c r="E1628" s="20"/>
      <c r="F1628" s="20"/>
      <c r="G1628" s="20"/>
      <c r="H1628" s="20"/>
      <c r="I1628" s="20"/>
      <c r="J1628" s="20"/>
      <c r="K1628" s="20"/>
      <c r="L1628" s="20"/>
      <c r="M1628" s="20"/>
      <c r="N1628" s="20"/>
      <c r="O1628" s="20"/>
      <c r="P1628" s="20"/>
    </row>
    <row r="1629" spans="1:16" x14ac:dyDescent="0.2">
      <c r="A1629" s="5"/>
      <c r="B1629" s="22"/>
      <c r="C1629" s="13"/>
      <c r="D1629" s="20"/>
      <c r="E1629" s="20"/>
      <c r="F1629" s="20"/>
      <c r="G1629" s="20"/>
      <c r="H1629" s="20"/>
      <c r="I1629" s="20"/>
      <c r="J1629" s="20"/>
      <c r="K1629" s="20"/>
      <c r="L1629" s="20"/>
      <c r="M1629" s="20"/>
      <c r="N1629" s="20"/>
      <c r="O1629" s="20"/>
      <c r="P1629" s="20"/>
    </row>
    <row r="1630" spans="1:16" x14ac:dyDescent="0.2">
      <c r="A1630" s="5"/>
      <c r="B1630" s="22"/>
      <c r="C1630" s="13"/>
      <c r="D1630" s="20"/>
      <c r="E1630" s="20"/>
      <c r="F1630" s="20"/>
      <c r="G1630" s="20"/>
      <c r="H1630" s="20"/>
      <c r="I1630" s="20"/>
      <c r="J1630" s="20"/>
      <c r="K1630" s="20"/>
      <c r="L1630" s="20"/>
      <c r="M1630" s="20"/>
      <c r="N1630" s="20"/>
      <c r="O1630" s="20"/>
      <c r="P1630" s="20"/>
    </row>
    <row r="1631" spans="1:16" x14ac:dyDescent="0.2">
      <c r="A1631" s="5"/>
      <c r="B1631" s="22"/>
      <c r="C1631" s="13"/>
      <c r="D1631" s="20"/>
      <c r="E1631" s="20"/>
      <c r="F1631" s="20"/>
      <c r="G1631" s="20"/>
      <c r="H1631" s="20"/>
      <c r="I1631" s="20"/>
      <c r="J1631" s="20"/>
      <c r="K1631" s="20"/>
      <c r="L1631" s="20"/>
      <c r="M1631" s="20"/>
      <c r="N1631" s="20"/>
      <c r="O1631" s="20"/>
      <c r="P1631" s="20"/>
    </row>
    <row r="1632" spans="1:16" x14ac:dyDescent="0.2">
      <c r="A1632" s="5"/>
      <c r="B1632" s="22"/>
      <c r="C1632" s="13"/>
      <c r="D1632" s="20"/>
      <c r="E1632" s="20"/>
      <c r="F1632" s="20"/>
      <c r="G1632" s="20"/>
      <c r="H1632" s="20"/>
      <c r="I1632" s="20"/>
      <c r="J1632" s="20"/>
      <c r="K1632" s="20"/>
      <c r="L1632" s="20"/>
      <c r="M1632" s="20"/>
      <c r="N1632" s="20"/>
      <c r="O1632" s="20"/>
      <c r="P1632" s="20"/>
    </row>
    <row r="1633" spans="1:16" x14ac:dyDescent="0.2">
      <c r="A1633" s="5"/>
      <c r="B1633" s="22"/>
      <c r="C1633" s="13"/>
      <c r="D1633" s="20"/>
      <c r="E1633" s="20"/>
      <c r="F1633" s="20"/>
      <c r="G1633" s="20"/>
      <c r="H1633" s="20"/>
      <c r="I1633" s="20"/>
      <c r="J1633" s="20"/>
      <c r="K1633" s="20"/>
      <c r="L1633" s="20"/>
      <c r="M1633" s="20"/>
      <c r="N1633" s="20"/>
      <c r="O1633" s="20"/>
      <c r="P1633" s="20"/>
    </row>
    <row r="1634" spans="1:16" x14ac:dyDescent="0.2">
      <c r="A1634" s="5"/>
      <c r="B1634" s="22"/>
      <c r="C1634" s="13"/>
      <c r="D1634" s="20"/>
      <c r="E1634" s="20"/>
      <c r="F1634" s="20"/>
      <c r="G1634" s="20"/>
      <c r="H1634" s="20"/>
      <c r="I1634" s="20"/>
      <c r="J1634" s="20"/>
      <c r="K1634" s="20"/>
      <c r="L1634" s="20"/>
      <c r="M1634" s="20"/>
      <c r="N1634" s="20"/>
      <c r="O1634" s="20"/>
      <c r="P1634" s="20"/>
    </row>
    <row r="1635" spans="1:16" x14ac:dyDescent="0.2">
      <c r="A1635" s="5"/>
      <c r="B1635" s="22"/>
      <c r="C1635" s="13"/>
      <c r="D1635" s="20"/>
      <c r="E1635" s="20"/>
      <c r="F1635" s="20"/>
      <c r="G1635" s="20"/>
      <c r="H1635" s="20"/>
      <c r="I1635" s="20"/>
      <c r="J1635" s="20"/>
      <c r="K1635" s="20"/>
      <c r="L1635" s="20"/>
      <c r="M1635" s="20"/>
      <c r="N1635" s="20"/>
      <c r="O1635" s="20"/>
      <c r="P1635" s="20"/>
    </row>
    <row r="1636" spans="1:16" x14ac:dyDescent="0.2">
      <c r="A1636" s="5"/>
      <c r="B1636" s="22"/>
      <c r="C1636" s="13"/>
      <c r="D1636" s="20"/>
      <c r="E1636" s="20"/>
      <c r="F1636" s="20"/>
      <c r="G1636" s="20"/>
      <c r="H1636" s="20"/>
      <c r="I1636" s="20"/>
      <c r="J1636" s="20"/>
      <c r="K1636" s="20"/>
      <c r="L1636" s="20"/>
      <c r="M1636" s="20"/>
      <c r="N1636" s="20"/>
      <c r="O1636" s="20"/>
      <c r="P1636" s="20"/>
    </row>
    <row r="1637" spans="1:16" x14ac:dyDescent="0.2">
      <c r="A1637" s="5"/>
      <c r="B1637" s="22"/>
      <c r="C1637" s="13"/>
      <c r="D1637" s="20"/>
      <c r="E1637" s="20"/>
      <c r="F1637" s="20"/>
      <c r="G1637" s="20"/>
      <c r="H1637" s="20"/>
      <c r="I1637" s="20"/>
      <c r="J1637" s="20"/>
      <c r="K1637" s="20"/>
      <c r="L1637" s="20"/>
      <c r="M1637" s="20"/>
      <c r="N1637" s="20"/>
      <c r="O1637" s="20"/>
      <c r="P1637" s="20"/>
    </row>
    <row r="1638" spans="1:16" x14ac:dyDescent="0.2">
      <c r="A1638" s="5"/>
      <c r="B1638" s="22"/>
      <c r="C1638" s="13"/>
      <c r="D1638" s="20"/>
      <c r="E1638" s="20"/>
      <c r="F1638" s="20"/>
      <c r="G1638" s="20"/>
      <c r="H1638" s="20"/>
      <c r="I1638" s="20"/>
      <c r="J1638" s="20"/>
      <c r="K1638" s="20"/>
      <c r="L1638" s="20"/>
      <c r="M1638" s="20"/>
      <c r="N1638" s="20"/>
      <c r="O1638" s="20"/>
      <c r="P1638" s="20"/>
    </row>
    <row r="1639" spans="1:16" x14ac:dyDescent="0.2">
      <c r="A1639" s="8"/>
      <c r="B1639" s="22"/>
      <c r="C1639" s="13"/>
      <c r="D1639" s="20"/>
      <c r="E1639" s="20"/>
      <c r="F1639" s="20"/>
      <c r="G1639" s="20"/>
      <c r="H1639" s="20"/>
      <c r="I1639" s="20"/>
      <c r="J1639" s="20"/>
      <c r="K1639" s="20"/>
      <c r="L1639" s="20"/>
      <c r="M1639" s="20"/>
      <c r="N1639" s="20"/>
      <c r="O1639" s="20"/>
      <c r="P1639" s="20"/>
    </row>
    <row r="1640" spans="1:16" x14ac:dyDescent="0.2">
      <c r="A1640" s="5"/>
      <c r="B1640" s="22"/>
      <c r="C1640" s="13"/>
      <c r="D1640" s="20"/>
      <c r="E1640" s="20"/>
      <c r="F1640" s="20"/>
      <c r="G1640" s="20"/>
      <c r="H1640" s="20"/>
      <c r="I1640" s="20"/>
      <c r="J1640" s="20"/>
      <c r="K1640" s="20"/>
      <c r="L1640" s="20"/>
      <c r="M1640" s="20"/>
      <c r="N1640" s="20"/>
      <c r="O1640" s="20"/>
      <c r="P1640" s="20"/>
    </row>
    <row r="1641" spans="1:16" x14ac:dyDescent="0.2">
      <c r="A1641" s="5"/>
      <c r="B1641" s="22"/>
      <c r="C1641" s="13"/>
      <c r="D1641" s="20"/>
      <c r="E1641" s="20"/>
      <c r="F1641" s="20"/>
      <c r="G1641" s="20"/>
      <c r="H1641" s="20"/>
      <c r="I1641" s="20"/>
      <c r="J1641" s="20"/>
      <c r="K1641" s="20"/>
      <c r="L1641" s="20"/>
      <c r="M1641" s="20"/>
      <c r="N1641" s="20"/>
      <c r="O1641" s="20"/>
      <c r="P1641" s="20"/>
    </row>
    <row r="1642" spans="1:16" x14ac:dyDescent="0.2">
      <c r="A1642" s="5"/>
      <c r="B1642" s="22"/>
      <c r="C1642" s="13"/>
      <c r="D1642" s="20"/>
      <c r="E1642" s="20"/>
      <c r="F1642" s="20"/>
      <c r="G1642" s="20"/>
      <c r="H1642" s="20"/>
      <c r="I1642" s="20"/>
      <c r="J1642" s="20"/>
      <c r="K1642" s="20"/>
      <c r="L1642" s="20"/>
      <c r="M1642" s="20"/>
      <c r="N1642" s="20"/>
      <c r="O1642" s="20"/>
      <c r="P1642" s="20"/>
    </row>
    <row r="1643" spans="1:16" x14ac:dyDescent="0.2">
      <c r="A1643" s="5"/>
      <c r="B1643" s="22"/>
      <c r="C1643" s="13"/>
      <c r="D1643" s="20"/>
      <c r="E1643" s="20"/>
      <c r="F1643" s="20"/>
      <c r="G1643" s="20"/>
      <c r="H1643" s="20"/>
      <c r="I1643" s="20"/>
      <c r="J1643" s="20"/>
      <c r="K1643" s="20"/>
      <c r="L1643" s="20"/>
      <c r="M1643" s="20"/>
      <c r="N1643" s="20"/>
      <c r="O1643" s="20"/>
      <c r="P1643" s="20"/>
    </row>
    <row r="1644" spans="1:16" x14ac:dyDescent="0.2">
      <c r="A1644" s="5"/>
      <c r="B1644" s="22"/>
      <c r="C1644" s="13"/>
      <c r="D1644" s="20"/>
      <c r="E1644" s="20"/>
      <c r="F1644" s="20"/>
      <c r="G1644" s="20"/>
      <c r="H1644" s="20"/>
      <c r="I1644" s="20"/>
      <c r="J1644" s="20"/>
      <c r="K1644" s="20"/>
      <c r="L1644" s="20"/>
      <c r="M1644" s="20"/>
      <c r="N1644" s="20"/>
      <c r="O1644" s="20"/>
      <c r="P1644" s="20"/>
    </row>
    <row r="1645" spans="1:16" x14ac:dyDescent="0.2">
      <c r="A1645" s="5"/>
      <c r="B1645" s="22"/>
      <c r="C1645" s="13"/>
      <c r="D1645" s="20"/>
      <c r="E1645" s="20"/>
      <c r="F1645" s="20"/>
      <c r="G1645" s="20"/>
      <c r="H1645" s="20"/>
      <c r="I1645" s="20"/>
      <c r="J1645" s="20"/>
      <c r="K1645" s="20"/>
      <c r="L1645" s="20"/>
      <c r="M1645" s="20"/>
      <c r="N1645" s="20"/>
      <c r="O1645" s="20"/>
      <c r="P1645" s="20"/>
    </row>
    <row r="1646" spans="1:16" x14ac:dyDescent="0.2">
      <c r="A1646" s="5"/>
      <c r="B1646" s="22"/>
      <c r="C1646" s="13"/>
      <c r="D1646" s="20"/>
      <c r="E1646" s="20"/>
      <c r="F1646" s="20"/>
      <c r="G1646" s="20"/>
      <c r="H1646" s="20"/>
      <c r="I1646" s="20"/>
      <c r="J1646" s="20"/>
      <c r="K1646" s="20"/>
      <c r="L1646" s="20"/>
      <c r="M1646" s="20"/>
      <c r="N1646" s="20"/>
      <c r="O1646" s="20"/>
      <c r="P1646" s="20"/>
    </row>
    <row r="1647" spans="1:16" x14ac:dyDescent="0.2">
      <c r="A1647" s="5"/>
      <c r="B1647" s="22"/>
      <c r="C1647" s="13"/>
      <c r="D1647" s="20"/>
      <c r="E1647" s="20"/>
      <c r="F1647" s="20"/>
      <c r="G1647" s="20"/>
      <c r="H1647" s="20"/>
      <c r="I1647" s="20"/>
      <c r="J1647" s="20"/>
      <c r="K1647" s="20"/>
      <c r="L1647" s="20"/>
      <c r="M1647" s="20"/>
      <c r="N1647" s="20"/>
      <c r="O1647" s="20"/>
      <c r="P1647" s="20"/>
    </row>
    <row r="1648" spans="1:16" x14ac:dyDescent="0.2">
      <c r="A1648" s="5"/>
      <c r="B1648" s="22"/>
      <c r="C1648" s="13"/>
      <c r="D1648" s="20"/>
      <c r="E1648" s="20"/>
      <c r="F1648" s="20"/>
      <c r="G1648" s="20"/>
      <c r="H1648" s="20"/>
      <c r="I1648" s="20"/>
      <c r="J1648" s="20"/>
      <c r="K1648" s="20"/>
      <c r="L1648" s="20"/>
      <c r="M1648" s="20"/>
      <c r="N1648" s="20"/>
      <c r="O1648" s="20"/>
      <c r="P1648" s="20"/>
    </row>
    <row r="1649" spans="1:16" x14ac:dyDescent="0.2">
      <c r="A1649" s="5"/>
      <c r="B1649" s="22"/>
      <c r="C1649" s="13"/>
      <c r="D1649" s="20"/>
      <c r="E1649" s="20"/>
      <c r="F1649" s="20"/>
      <c r="G1649" s="20"/>
      <c r="H1649" s="20"/>
      <c r="I1649" s="20"/>
      <c r="J1649" s="20"/>
      <c r="K1649" s="20"/>
      <c r="L1649" s="20"/>
      <c r="M1649" s="20"/>
      <c r="N1649" s="20"/>
      <c r="O1649" s="20"/>
      <c r="P1649" s="20"/>
    </row>
    <row r="1650" spans="1:16" x14ac:dyDescent="0.2">
      <c r="A1650" s="5"/>
      <c r="B1650" s="22"/>
      <c r="C1650" s="13"/>
      <c r="D1650" s="20"/>
      <c r="E1650" s="20"/>
      <c r="F1650" s="20"/>
      <c r="G1650" s="20"/>
      <c r="H1650" s="20"/>
      <c r="I1650" s="20"/>
      <c r="J1650" s="20"/>
      <c r="K1650" s="20"/>
      <c r="L1650" s="20"/>
      <c r="M1650" s="20"/>
      <c r="N1650" s="20"/>
      <c r="O1650" s="20"/>
      <c r="P1650" s="20"/>
    </row>
    <row r="1651" spans="1:16" x14ac:dyDescent="0.2">
      <c r="A1651" s="5"/>
      <c r="B1651" s="22"/>
      <c r="C1651" s="13"/>
      <c r="D1651" s="20"/>
      <c r="E1651" s="20"/>
      <c r="F1651" s="20"/>
      <c r="G1651" s="20"/>
      <c r="H1651" s="20"/>
      <c r="I1651" s="20"/>
      <c r="J1651" s="20"/>
      <c r="K1651" s="20"/>
      <c r="L1651" s="20"/>
      <c r="M1651" s="20"/>
      <c r="N1651" s="20"/>
      <c r="O1651" s="20"/>
      <c r="P1651" s="20"/>
    </row>
    <row r="1652" spans="1:16" x14ac:dyDescent="0.2">
      <c r="A1652" s="5"/>
      <c r="B1652" s="22"/>
      <c r="C1652" s="13"/>
      <c r="D1652" s="20"/>
      <c r="E1652" s="20"/>
      <c r="F1652" s="20"/>
      <c r="G1652" s="20"/>
      <c r="H1652" s="20"/>
      <c r="I1652" s="20"/>
      <c r="J1652" s="20"/>
      <c r="K1652" s="20"/>
      <c r="L1652" s="20"/>
      <c r="M1652" s="20"/>
      <c r="N1652" s="20"/>
      <c r="O1652" s="20"/>
      <c r="P1652" s="20"/>
    </row>
    <row r="1653" spans="1:16" x14ac:dyDescent="0.2">
      <c r="A1653" s="5"/>
      <c r="B1653" s="22"/>
      <c r="C1653" s="13"/>
      <c r="D1653" s="20"/>
      <c r="E1653" s="20"/>
      <c r="F1653" s="20"/>
      <c r="G1653" s="20"/>
      <c r="H1653" s="20"/>
      <c r="I1653" s="20"/>
      <c r="J1653" s="20"/>
      <c r="K1653" s="20"/>
      <c r="L1653" s="20"/>
      <c r="M1653" s="20"/>
      <c r="N1653" s="20"/>
      <c r="O1653" s="20"/>
      <c r="P1653" s="20"/>
    </row>
    <row r="1654" spans="1:16" x14ac:dyDescent="0.2">
      <c r="A1654" s="14"/>
      <c r="B1654" s="22"/>
      <c r="C1654" s="13"/>
      <c r="D1654" s="20"/>
      <c r="E1654" s="20"/>
      <c r="F1654" s="20"/>
      <c r="G1654" s="20"/>
      <c r="H1654" s="20"/>
      <c r="I1654" s="20"/>
      <c r="J1654" s="20"/>
      <c r="K1654" s="20"/>
      <c r="L1654" s="20"/>
      <c r="M1654" s="20"/>
      <c r="N1654" s="20"/>
      <c r="O1654" s="20"/>
      <c r="P1654" s="20"/>
    </row>
    <row r="1655" spans="1:16" x14ac:dyDescent="0.2">
      <c r="A1655" s="5"/>
      <c r="B1655" s="22"/>
      <c r="C1655" s="13"/>
      <c r="D1655" s="20"/>
      <c r="E1655" s="20"/>
      <c r="F1655" s="20"/>
      <c r="G1655" s="20"/>
      <c r="H1655" s="20"/>
      <c r="I1655" s="20"/>
      <c r="J1655" s="20"/>
      <c r="K1655" s="20"/>
      <c r="L1655" s="20"/>
      <c r="M1655" s="20"/>
      <c r="N1655" s="20"/>
      <c r="O1655" s="20"/>
      <c r="P1655" s="20"/>
    </row>
    <row r="1656" spans="1:16" x14ac:dyDescent="0.2">
      <c r="A1656" s="8"/>
      <c r="B1656" s="22"/>
      <c r="C1656" s="13"/>
      <c r="D1656" s="20"/>
      <c r="E1656" s="20"/>
      <c r="F1656" s="20"/>
      <c r="G1656" s="20"/>
      <c r="H1656" s="20"/>
      <c r="I1656" s="20"/>
      <c r="J1656" s="20"/>
      <c r="K1656" s="20"/>
      <c r="L1656" s="20"/>
      <c r="M1656" s="20"/>
      <c r="N1656" s="20"/>
      <c r="O1656" s="20"/>
      <c r="P1656" s="20"/>
    </row>
    <row r="1657" spans="1:16" x14ac:dyDescent="0.2">
      <c r="A1657" s="5"/>
      <c r="B1657" s="22"/>
      <c r="C1657" s="13"/>
      <c r="D1657" s="20"/>
      <c r="E1657" s="20"/>
      <c r="F1657" s="20"/>
      <c r="G1657" s="20"/>
      <c r="H1657" s="20"/>
      <c r="I1657" s="20"/>
      <c r="J1657" s="20"/>
      <c r="K1657" s="20"/>
      <c r="L1657" s="20"/>
      <c r="M1657" s="20"/>
      <c r="N1657" s="20"/>
      <c r="O1657" s="20"/>
      <c r="P1657" s="20"/>
    </row>
    <row r="1658" spans="1:16" x14ac:dyDescent="0.2">
      <c r="A1658" s="5"/>
      <c r="B1658" s="22"/>
      <c r="C1658" s="13"/>
      <c r="D1658" s="20"/>
      <c r="E1658" s="20"/>
      <c r="F1658" s="20"/>
      <c r="G1658" s="20"/>
      <c r="H1658" s="20"/>
      <c r="I1658" s="20"/>
      <c r="J1658" s="20"/>
      <c r="K1658" s="20"/>
      <c r="L1658" s="20"/>
      <c r="M1658" s="20"/>
      <c r="N1658" s="20"/>
      <c r="O1658" s="20"/>
      <c r="P1658" s="20"/>
    </row>
    <row r="1659" spans="1:16" x14ac:dyDescent="0.2">
      <c r="A1659" s="5"/>
      <c r="B1659" s="22"/>
      <c r="C1659" s="13"/>
      <c r="D1659" s="20"/>
      <c r="E1659" s="20"/>
      <c r="F1659" s="20"/>
      <c r="G1659" s="20"/>
      <c r="H1659" s="20"/>
      <c r="I1659" s="20"/>
      <c r="J1659" s="20"/>
      <c r="K1659" s="20"/>
      <c r="L1659" s="20"/>
      <c r="M1659" s="20"/>
      <c r="N1659" s="20"/>
      <c r="O1659" s="20"/>
      <c r="P1659" s="20"/>
    </row>
    <row r="1660" spans="1:16" x14ac:dyDescent="0.2">
      <c r="A1660" s="5"/>
      <c r="B1660" s="22"/>
      <c r="C1660" s="13"/>
      <c r="D1660" s="20"/>
      <c r="E1660" s="20"/>
      <c r="F1660" s="20"/>
      <c r="G1660" s="20"/>
      <c r="H1660" s="20"/>
      <c r="I1660" s="20"/>
      <c r="J1660" s="20"/>
      <c r="K1660" s="20"/>
      <c r="L1660" s="20"/>
      <c r="M1660" s="20"/>
      <c r="N1660" s="20"/>
      <c r="O1660" s="20"/>
      <c r="P1660" s="20"/>
    </row>
    <row r="1661" spans="1:16" x14ac:dyDescent="0.2">
      <c r="A1661" s="5"/>
      <c r="B1661" s="22"/>
      <c r="C1661" s="13"/>
      <c r="D1661" s="20"/>
      <c r="E1661" s="20"/>
      <c r="F1661" s="20"/>
      <c r="G1661" s="20"/>
      <c r="H1661" s="20"/>
      <c r="I1661" s="20"/>
      <c r="J1661" s="20"/>
      <c r="K1661" s="20"/>
      <c r="L1661" s="20"/>
      <c r="M1661" s="20"/>
      <c r="N1661" s="20"/>
      <c r="O1661" s="20"/>
      <c r="P1661" s="20"/>
    </row>
    <row r="1662" spans="1:16" x14ac:dyDescent="0.2">
      <c r="A1662" s="5"/>
      <c r="B1662" s="22"/>
      <c r="C1662" s="13"/>
      <c r="D1662" s="20"/>
      <c r="E1662" s="20"/>
      <c r="F1662" s="20"/>
      <c r="G1662" s="20"/>
      <c r="H1662" s="20"/>
      <c r="I1662" s="20"/>
      <c r="J1662" s="20"/>
      <c r="K1662" s="20"/>
      <c r="L1662" s="20"/>
      <c r="M1662" s="20"/>
      <c r="N1662" s="20"/>
      <c r="O1662" s="20"/>
      <c r="P1662" s="20"/>
    </row>
    <row r="1663" spans="1:16" x14ac:dyDescent="0.2">
      <c r="A1663" s="5"/>
      <c r="B1663" s="22"/>
      <c r="C1663" s="13"/>
      <c r="D1663" s="20"/>
      <c r="E1663" s="20"/>
      <c r="F1663" s="20"/>
      <c r="G1663" s="20"/>
      <c r="H1663" s="20"/>
      <c r="I1663" s="20"/>
      <c r="J1663" s="20"/>
      <c r="K1663" s="20"/>
      <c r="L1663" s="20"/>
      <c r="M1663" s="20"/>
      <c r="N1663" s="20"/>
      <c r="O1663" s="20"/>
      <c r="P1663" s="20"/>
    </row>
    <row r="1664" spans="1:16" x14ac:dyDescent="0.2">
      <c r="A1664" s="5"/>
      <c r="B1664" s="22"/>
      <c r="C1664" s="13"/>
      <c r="D1664" s="20"/>
      <c r="E1664" s="20"/>
      <c r="F1664" s="20"/>
      <c r="G1664" s="20"/>
      <c r="H1664" s="20"/>
      <c r="I1664" s="20"/>
      <c r="J1664" s="20"/>
      <c r="K1664" s="20"/>
      <c r="L1664" s="20"/>
      <c r="M1664" s="20"/>
      <c r="N1664" s="20"/>
      <c r="O1664" s="20"/>
      <c r="P1664" s="20"/>
    </row>
    <row r="1665" spans="1:16" x14ac:dyDescent="0.2">
      <c r="A1665" s="5"/>
      <c r="B1665" s="22"/>
      <c r="C1665" s="13"/>
      <c r="D1665" s="20"/>
      <c r="E1665" s="20"/>
      <c r="F1665" s="20"/>
      <c r="G1665" s="20"/>
      <c r="H1665" s="20"/>
      <c r="I1665" s="20"/>
      <c r="J1665" s="20"/>
      <c r="K1665" s="20"/>
      <c r="L1665" s="20"/>
      <c r="M1665" s="20"/>
      <c r="N1665" s="20"/>
      <c r="O1665" s="20"/>
      <c r="P1665" s="20"/>
    </row>
    <row r="1666" spans="1:16" x14ac:dyDescent="0.2">
      <c r="A1666" s="5"/>
      <c r="B1666" s="22"/>
      <c r="C1666" s="13"/>
      <c r="D1666" s="20"/>
      <c r="E1666" s="20"/>
      <c r="F1666" s="20"/>
      <c r="G1666" s="20"/>
      <c r="H1666" s="20"/>
      <c r="I1666" s="20"/>
      <c r="J1666" s="20"/>
      <c r="K1666" s="20"/>
      <c r="L1666" s="20"/>
      <c r="M1666" s="20"/>
      <c r="N1666" s="20"/>
      <c r="O1666" s="20"/>
      <c r="P1666" s="20"/>
    </row>
    <row r="1667" spans="1:16" x14ac:dyDescent="0.2">
      <c r="A1667" s="5"/>
      <c r="B1667" s="22"/>
      <c r="C1667" s="13"/>
      <c r="D1667" s="20"/>
      <c r="E1667" s="20"/>
      <c r="F1667" s="20"/>
      <c r="G1667" s="20"/>
      <c r="H1667" s="20"/>
      <c r="I1667" s="20"/>
      <c r="J1667" s="20"/>
      <c r="K1667" s="20"/>
      <c r="L1667" s="20"/>
      <c r="M1667" s="20"/>
      <c r="N1667" s="20"/>
      <c r="O1667" s="20"/>
      <c r="P1667" s="20"/>
    </row>
    <row r="1668" spans="1:16" x14ac:dyDescent="0.2">
      <c r="A1668" s="5"/>
      <c r="B1668" s="22"/>
      <c r="C1668" s="13"/>
      <c r="D1668" s="20"/>
      <c r="E1668" s="20"/>
      <c r="F1668" s="20"/>
      <c r="G1668" s="20"/>
      <c r="H1668" s="20"/>
      <c r="I1668" s="20"/>
      <c r="J1668" s="20"/>
      <c r="K1668" s="20"/>
      <c r="L1668" s="20"/>
      <c r="M1668" s="20"/>
      <c r="N1668" s="20"/>
      <c r="O1668" s="20"/>
      <c r="P1668" s="20"/>
    </row>
    <row r="1669" spans="1:16" x14ac:dyDescent="0.2">
      <c r="A1669" s="5"/>
      <c r="B1669" s="22"/>
      <c r="C1669" s="13"/>
      <c r="D1669" s="20"/>
      <c r="E1669" s="20"/>
      <c r="F1669" s="20"/>
      <c r="G1669" s="20"/>
      <c r="H1669" s="20"/>
      <c r="I1669" s="20"/>
      <c r="J1669" s="20"/>
      <c r="K1669" s="20"/>
      <c r="L1669" s="20"/>
      <c r="M1669" s="20"/>
      <c r="N1669" s="20"/>
      <c r="O1669" s="20"/>
      <c r="P1669" s="20"/>
    </row>
    <row r="1670" spans="1:16" x14ac:dyDescent="0.2">
      <c r="A1670" s="5"/>
      <c r="B1670" s="22"/>
      <c r="C1670" s="13"/>
      <c r="D1670" s="20"/>
      <c r="E1670" s="20"/>
      <c r="F1670" s="20"/>
      <c r="G1670" s="20"/>
      <c r="H1670" s="20"/>
      <c r="I1670" s="20"/>
      <c r="J1670" s="20"/>
      <c r="K1670" s="20"/>
      <c r="L1670" s="20"/>
      <c r="M1670" s="20"/>
      <c r="N1670" s="20"/>
      <c r="O1670" s="20"/>
      <c r="P1670" s="20"/>
    </row>
    <row r="1671" spans="1:16" x14ac:dyDescent="0.2">
      <c r="A1671" s="5"/>
      <c r="B1671" s="22"/>
      <c r="C1671" s="13"/>
      <c r="D1671" s="20"/>
      <c r="E1671" s="20"/>
      <c r="F1671" s="20"/>
      <c r="G1671" s="20"/>
      <c r="H1671" s="20"/>
      <c r="I1671" s="20"/>
      <c r="J1671" s="20"/>
      <c r="K1671" s="20"/>
      <c r="L1671" s="20"/>
      <c r="M1671" s="20"/>
      <c r="N1671" s="20"/>
      <c r="O1671" s="20"/>
      <c r="P1671" s="20"/>
    </row>
    <row r="1672" spans="1:16" x14ac:dyDescent="0.2">
      <c r="A1672" s="5"/>
      <c r="B1672" s="22"/>
      <c r="C1672" s="13"/>
      <c r="D1672" s="20"/>
      <c r="E1672" s="20"/>
      <c r="F1672" s="20"/>
      <c r="G1672" s="20"/>
      <c r="H1672" s="20"/>
      <c r="I1672" s="20"/>
      <c r="J1672" s="20"/>
      <c r="K1672" s="20"/>
      <c r="L1672" s="20"/>
      <c r="M1672" s="20"/>
      <c r="N1672" s="20"/>
      <c r="O1672" s="20"/>
      <c r="P1672" s="20"/>
    </row>
    <row r="1673" spans="1:16" x14ac:dyDescent="0.2">
      <c r="A1673" s="5"/>
      <c r="B1673" s="22"/>
      <c r="C1673" s="13"/>
      <c r="D1673" s="20"/>
      <c r="E1673" s="20"/>
      <c r="F1673" s="20"/>
      <c r="G1673" s="20"/>
      <c r="H1673" s="20"/>
      <c r="I1673" s="20"/>
      <c r="J1673" s="20"/>
      <c r="K1673" s="20"/>
      <c r="L1673" s="20"/>
      <c r="M1673" s="20"/>
      <c r="N1673" s="20"/>
      <c r="O1673" s="20"/>
      <c r="P1673" s="20"/>
    </row>
    <row r="1674" spans="1:16" x14ac:dyDescent="0.2">
      <c r="A1674" s="5"/>
      <c r="B1674" s="22"/>
      <c r="C1674" s="13"/>
      <c r="D1674" s="20"/>
      <c r="E1674" s="20"/>
      <c r="F1674" s="20"/>
      <c r="G1674" s="20"/>
      <c r="H1674" s="20"/>
      <c r="I1674" s="20"/>
      <c r="J1674" s="20"/>
      <c r="K1674" s="20"/>
      <c r="L1674" s="20"/>
      <c r="M1674" s="20"/>
      <c r="N1674" s="20"/>
      <c r="O1674" s="20"/>
      <c r="P1674" s="20"/>
    </row>
    <row r="1675" spans="1:16" x14ac:dyDescent="0.2">
      <c r="A1675" s="5"/>
      <c r="B1675" s="22"/>
      <c r="C1675" s="13"/>
      <c r="D1675" s="20"/>
      <c r="E1675" s="20"/>
      <c r="F1675" s="20"/>
      <c r="G1675" s="20"/>
      <c r="H1675" s="20"/>
      <c r="I1675" s="20"/>
      <c r="J1675" s="20"/>
      <c r="K1675" s="20"/>
      <c r="L1675" s="20"/>
      <c r="M1675" s="20"/>
      <c r="N1675" s="20"/>
      <c r="O1675" s="20"/>
      <c r="P1675" s="20"/>
    </row>
    <row r="1676" spans="1:16" x14ac:dyDescent="0.2">
      <c r="A1676" s="5"/>
      <c r="B1676" s="22"/>
      <c r="C1676" s="13"/>
      <c r="D1676" s="20"/>
      <c r="E1676" s="20"/>
      <c r="F1676" s="20"/>
      <c r="G1676" s="20"/>
      <c r="H1676" s="20"/>
      <c r="I1676" s="20"/>
      <c r="J1676" s="20"/>
      <c r="K1676" s="20"/>
      <c r="L1676" s="20"/>
      <c r="M1676" s="20"/>
      <c r="N1676" s="20"/>
      <c r="O1676" s="20"/>
      <c r="P1676" s="20"/>
    </row>
    <row r="1677" spans="1:16" x14ac:dyDescent="0.2">
      <c r="A1677" s="5"/>
      <c r="B1677" s="22"/>
      <c r="C1677" s="13"/>
      <c r="D1677" s="20"/>
      <c r="E1677" s="20"/>
      <c r="F1677" s="20"/>
      <c r="G1677" s="20"/>
      <c r="H1677" s="20"/>
      <c r="I1677" s="20"/>
      <c r="J1677" s="20"/>
      <c r="K1677" s="20"/>
      <c r="L1677" s="20"/>
      <c r="M1677" s="20"/>
      <c r="N1677" s="20"/>
      <c r="O1677" s="20"/>
      <c r="P1677" s="20"/>
    </row>
    <row r="1678" spans="1:16" x14ac:dyDescent="0.2">
      <c r="A1678" s="5"/>
      <c r="B1678" s="22"/>
      <c r="C1678" s="13"/>
      <c r="D1678" s="20"/>
      <c r="E1678" s="20"/>
      <c r="F1678" s="20"/>
      <c r="G1678" s="20"/>
      <c r="H1678" s="20"/>
      <c r="I1678" s="20"/>
      <c r="J1678" s="20"/>
      <c r="K1678" s="20"/>
      <c r="L1678" s="20"/>
      <c r="M1678" s="20"/>
      <c r="N1678" s="20"/>
      <c r="O1678" s="20"/>
      <c r="P1678" s="20"/>
    </row>
    <row r="1679" spans="1:16" x14ac:dyDescent="0.2">
      <c r="A1679" s="5"/>
      <c r="B1679" s="22"/>
      <c r="C1679" s="13"/>
      <c r="D1679" s="20"/>
      <c r="E1679" s="20"/>
      <c r="F1679" s="20"/>
      <c r="G1679" s="20"/>
      <c r="H1679" s="20"/>
      <c r="I1679" s="20"/>
      <c r="J1679" s="20"/>
      <c r="K1679" s="20"/>
      <c r="L1679" s="20"/>
      <c r="M1679" s="20"/>
      <c r="N1679" s="20"/>
      <c r="O1679" s="20"/>
      <c r="P1679" s="20"/>
    </row>
    <row r="1680" spans="1:16" x14ac:dyDescent="0.2">
      <c r="A1680" s="8"/>
      <c r="B1680" s="22"/>
      <c r="C1680" s="13"/>
      <c r="D1680" s="20"/>
      <c r="E1680" s="20"/>
      <c r="F1680" s="20"/>
      <c r="G1680" s="20"/>
      <c r="H1680" s="20"/>
      <c r="I1680" s="20"/>
      <c r="J1680" s="20"/>
      <c r="K1680" s="20"/>
      <c r="L1680" s="20"/>
      <c r="M1680" s="20"/>
      <c r="N1680" s="20"/>
      <c r="O1680" s="20"/>
      <c r="P1680" s="20"/>
    </row>
    <row r="1681" spans="1:16" x14ac:dyDescent="0.2">
      <c r="A1681" s="5"/>
      <c r="B1681" s="22"/>
      <c r="C1681" s="13"/>
      <c r="D1681" s="20"/>
      <c r="E1681" s="20"/>
      <c r="F1681" s="20"/>
      <c r="G1681" s="20"/>
      <c r="H1681" s="20"/>
      <c r="I1681" s="20"/>
      <c r="J1681" s="20"/>
      <c r="K1681" s="20"/>
      <c r="L1681" s="20"/>
      <c r="M1681" s="20"/>
      <c r="N1681" s="20"/>
      <c r="O1681" s="20"/>
      <c r="P1681" s="20"/>
    </row>
    <row r="1682" spans="1:16" x14ac:dyDescent="0.2">
      <c r="A1682" s="5"/>
      <c r="B1682" s="22"/>
      <c r="C1682" s="13"/>
      <c r="D1682" s="20"/>
      <c r="E1682" s="20"/>
      <c r="F1682" s="20"/>
      <c r="G1682" s="20"/>
      <c r="H1682" s="20"/>
      <c r="I1682" s="20"/>
      <c r="J1682" s="20"/>
      <c r="K1682" s="20"/>
      <c r="L1682" s="20"/>
      <c r="M1682" s="20"/>
      <c r="N1682" s="20"/>
      <c r="O1682" s="20"/>
      <c r="P1682" s="20"/>
    </row>
    <row r="1683" spans="1:16" x14ac:dyDescent="0.2">
      <c r="A1683" s="5"/>
      <c r="B1683" s="22"/>
      <c r="C1683" s="13"/>
      <c r="D1683" s="20"/>
      <c r="E1683" s="20"/>
      <c r="F1683" s="20"/>
      <c r="G1683" s="20"/>
      <c r="H1683" s="20"/>
      <c r="I1683" s="20"/>
      <c r="J1683" s="20"/>
      <c r="K1683" s="20"/>
      <c r="L1683" s="20"/>
      <c r="M1683" s="20"/>
      <c r="N1683" s="20"/>
      <c r="O1683" s="20"/>
      <c r="P1683" s="20"/>
    </row>
    <row r="1684" spans="1:16" x14ac:dyDescent="0.2">
      <c r="A1684" s="5"/>
      <c r="B1684" s="22"/>
      <c r="C1684" s="13"/>
      <c r="D1684" s="20"/>
      <c r="E1684" s="20"/>
      <c r="F1684" s="20"/>
      <c r="G1684" s="20"/>
      <c r="H1684" s="20"/>
      <c r="I1684" s="20"/>
      <c r="J1684" s="20"/>
      <c r="K1684" s="20"/>
      <c r="L1684" s="20"/>
      <c r="M1684" s="20"/>
      <c r="N1684" s="20"/>
      <c r="O1684" s="20"/>
      <c r="P1684" s="20"/>
    </row>
    <row r="1685" spans="1:16" x14ac:dyDescent="0.2">
      <c r="A1685" s="5"/>
      <c r="B1685" s="22"/>
      <c r="C1685" s="13"/>
      <c r="D1685" s="20"/>
      <c r="E1685" s="20"/>
      <c r="F1685" s="20"/>
      <c r="G1685" s="20"/>
      <c r="H1685" s="20"/>
      <c r="I1685" s="20"/>
      <c r="J1685" s="20"/>
      <c r="K1685" s="20"/>
      <c r="L1685" s="20"/>
      <c r="M1685" s="20"/>
      <c r="N1685" s="20"/>
      <c r="O1685" s="20"/>
      <c r="P1685" s="20"/>
    </row>
    <row r="1686" spans="1:16" x14ac:dyDescent="0.2">
      <c r="A1686" s="5"/>
      <c r="B1686" s="22"/>
      <c r="C1686" s="13"/>
      <c r="D1686" s="20"/>
      <c r="E1686" s="20"/>
      <c r="F1686" s="20"/>
      <c r="G1686" s="20"/>
      <c r="H1686" s="20"/>
      <c r="I1686" s="20"/>
      <c r="J1686" s="20"/>
      <c r="K1686" s="20"/>
      <c r="L1686" s="20"/>
      <c r="M1686" s="20"/>
      <c r="N1686" s="20"/>
      <c r="O1686" s="20"/>
      <c r="P1686" s="20"/>
    </row>
    <row r="1687" spans="1:16" x14ac:dyDescent="0.2">
      <c r="A1687" s="5"/>
      <c r="B1687" s="22"/>
      <c r="C1687" s="13"/>
      <c r="D1687" s="20"/>
      <c r="E1687" s="20"/>
      <c r="F1687" s="20"/>
      <c r="G1687" s="20"/>
      <c r="H1687" s="20"/>
      <c r="I1687" s="20"/>
      <c r="J1687" s="20"/>
      <c r="K1687" s="20"/>
      <c r="L1687" s="20"/>
      <c r="M1687" s="20"/>
      <c r="N1687" s="20"/>
      <c r="O1687" s="20"/>
      <c r="P1687" s="20"/>
    </row>
    <row r="1688" spans="1:16" x14ac:dyDescent="0.2">
      <c r="A1688" s="5"/>
      <c r="B1688" s="22"/>
      <c r="C1688" s="13"/>
      <c r="D1688" s="20"/>
      <c r="E1688" s="20"/>
      <c r="F1688" s="20"/>
      <c r="G1688" s="20"/>
      <c r="H1688" s="20"/>
      <c r="I1688" s="20"/>
      <c r="J1688" s="20"/>
      <c r="K1688" s="20"/>
      <c r="L1688" s="20"/>
      <c r="M1688" s="20"/>
      <c r="N1688" s="20"/>
      <c r="O1688" s="20"/>
      <c r="P1688" s="20"/>
    </row>
    <row r="1689" spans="1:16" x14ac:dyDescent="0.2">
      <c r="A1689" s="5"/>
      <c r="B1689" s="22"/>
      <c r="C1689" s="13"/>
      <c r="D1689" s="20"/>
      <c r="E1689" s="20"/>
      <c r="F1689" s="20"/>
      <c r="G1689" s="20"/>
      <c r="H1689" s="20"/>
      <c r="I1689" s="20"/>
      <c r="J1689" s="20"/>
      <c r="K1689" s="20"/>
      <c r="L1689" s="20"/>
      <c r="M1689" s="20"/>
      <c r="N1689" s="20"/>
      <c r="O1689" s="20"/>
      <c r="P1689" s="20"/>
    </row>
    <row r="1690" spans="1:16" x14ac:dyDescent="0.2">
      <c r="A1690" s="5"/>
      <c r="B1690" s="22"/>
      <c r="C1690" s="13"/>
      <c r="D1690" s="20"/>
      <c r="E1690" s="20"/>
      <c r="F1690" s="20"/>
      <c r="G1690" s="20"/>
      <c r="H1690" s="20"/>
      <c r="I1690" s="20"/>
      <c r="J1690" s="20"/>
      <c r="K1690" s="20"/>
      <c r="L1690" s="20"/>
      <c r="M1690" s="20"/>
      <c r="N1690" s="20"/>
      <c r="O1690" s="20"/>
      <c r="P1690" s="20"/>
    </row>
    <row r="1691" spans="1:16" x14ac:dyDescent="0.2">
      <c r="A1691" s="5"/>
      <c r="B1691" s="22"/>
      <c r="C1691" s="13"/>
      <c r="D1691" s="20"/>
      <c r="E1691" s="20"/>
      <c r="F1691" s="20"/>
      <c r="G1691" s="20"/>
      <c r="H1691" s="20"/>
      <c r="I1691" s="20"/>
      <c r="J1691" s="20"/>
      <c r="K1691" s="20"/>
      <c r="L1691" s="20"/>
      <c r="M1691" s="20"/>
      <c r="N1691" s="20"/>
      <c r="O1691" s="20"/>
      <c r="P1691" s="20"/>
    </row>
    <row r="1692" spans="1:16" x14ac:dyDescent="0.2">
      <c r="A1692" s="5"/>
      <c r="B1692" s="22"/>
      <c r="C1692" s="13"/>
      <c r="D1692" s="20"/>
      <c r="E1692" s="20"/>
      <c r="F1692" s="20"/>
      <c r="G1692" s="20"/>
      <c r="H1692" s="20"/>
      <c r="I1692" s="20"/>
      <c r="J1692" s="20"/>
      <c r="K1692" s="20"/>
      <c r="L1692" s="20"/>
      <c r="M1692" s="20"/>
      <c r="N1692" s="20"/>
      <c r="O1692" s="20"/>
      <c r="P1692" s="20"/>
    </row>
    <row r="1693" spans="1:16" x14ac:dyDescent="0.2">
      <c r="A1693" s="5"/>
      <c r="B1693" s="22"/>
      <c r="C1693" s="13"/>
      <c r="D1693" s="20"/>
      <c r="E1693" s="20"/>
      <c r="F1693" s="20"/>
      <c r="G1693" s="20"/>
      <c r="H1693" s="20"/>
      <c r="I1693" s="20"/>
      <c r="J1693" s="20"/>
      <c r="K1693" s="20"/>
      <c r="L1693" s="20"/>
      <c r="M1693" s="20"/>
      <c r="N1693" s="20"/>
      <c r="O1693" s="20"/>
      <c r="P1693" s="20"/>
    </row>
    <row r="1694" spans="1:16" x14ac:dyDescent="0.2">
      <c r="A1694" s="5"/>
      <c r="B1694" s="22"/>
      <c r="C1694" s="13"/>
      <c r="D1694" s="20"/>
      <c r="E1694" s="20"/>
      <c r="F1694" s="20"/>
      <c r="G1694" s="20"/>
      <c r="H1694" s="20"/>
      <c r="I1694" s="20"/>
      <c r="J1694" s="20"/>
      <c r="K1694" s="20"/>
      <c r="L1694" s="20"/>
      <c r="M1694" s="20"/>
      <c r="N1694" s="20"/>
      <c r="O1694" s="20"/>
      <c r="P1694" s="20"/>
    </row>
    <row r="1695" spans="1:16" x14ac:dyDescent="0.2">
      <c r="A1695" s="5"/>
      <c r="B1695" s="22"/>
      <c r="C1695" s="13"/>
      <c r="D1695" s="20"/>
      <c r="E1695" s="20"/>
      <c r="F1695" s="20"/>
      <c r="G1695" s="20"/>
      <c r="H1695" s="20"/>
      <c r="I1695" s="20"/>
      <c r="J1695" s="20"/>
      <c r="K1695" s="20"/>
      <c r="L1695" s="20"/>
      <c r="M1695" s="20"/>
      <c r="N1695" s="20"/>
      <c r="O1695" s="20"/>
      <c r="P1695" s="20"/>
    </row>
    <row r="1696" spans="1:16" x14ac:dyDescent="0.2">
      <c r="A1696" s="5"/>
      <c r="B1696" s="22"/>
      <c r="C1696" s="13"/>
      <c r="D1696" s="20"/>
      <c r="E1696" s="20"/>
      <c r="F1696" s="20"/>
      <c r="G1696" s="20"/>
      <c r="H1696" s="20"/>
      <c r="I1696" s="20"/>
      <c r="J1696" s="20"/>
      <c r="K1696" s="20"/>
      <c r="L1696" s="20"/>
      <c r="M1696" s="20"/>
      <c r="N1696" s="20"/>
      <c r="O1696" s="20"/>
      <c r="P1696" s="20"/>
    </row>
    <row r="1697" spans="1:16" x14ac:dyDescent="0.2">
      <c r="A1697" s="5"/>
      <c r="B1697" s="22"/>
      <c r="C1697" s="13"/>
      <c r="D1697" s="20"/>
      <c r="E1697" s="20"/>
      <c r="F1697" s="20"/>
      <c r="G1697" s="20"/>
      <c r="H1697" s="20"/>
      <c r="I1697" s="20"/>
      <c r="J1697" s="20"/>
      <c r="K1697" s="20"/>
      <c r="L1697" s="20"/>
      <c r="M1697" s="20"/>
      <c r="N1697" s="20"/>
      <c r="O1697" s="20"/>
      <c r="P1697" s="20"/>
    </row>
    <row r="1698" spans="1:16" x14ac:dyDescent="0.2">
      <c r="A1698" s="5"/>
      <c r="B1698" s="22"/>
      <c r="C1698" s="13"/>
      <c r="D1698" s="20"/>
      <c r="E1698" s="20"/>
      <c r="F1698" s="20"/>
      <c r="G1698" s="20"/>
      <c r="H1698" s="20"/>
      <c r="I1698" s="20"/>
      <c r="J1698" s="20"/>
      <c r="K1698" s="20"/>
      <c r="L1698" s="20"/>
      <c r="M1698" s="20"/>
      <c r="N1698" s="20"/>
      <c r="O1698" s="20"/>
      <c r="P1698" s="20"/>
    </row>
    <row r="1699" spans="1:16" x14ac:dyDescent="0.2">
      <c r="A1699" s="5"/>
      <c r="B1699" s="22"/>
      <c r="C1699" s="13"/>
      <c r="D1699" s="20"/>
      <c r="E1699" s="20"/>
      <c r="F1699" s="20"/>
      <c r="G1699" s="20"/>
      <c r="H1699" s="20"/>
      <c r="I1699" s="20"/>
      <c r="J1699" s="20"/>
      <c r="K1699" s="20"/>
      <c r="L1699" s="20"/>
      <c r="M1699" s="20"/>
      <c r="N1699" s="20"/>
      <c r="O1699" s="20"/>
      <c r="P1699" s="20"/>
    </row>
    <row r="1700" spans="1:16" x14ac:dyDescent="0.2">
      <c r="A1700" s="5"/>
      <c r="B1700" s="22"/>
      <c r="C1700" s="13"/>
      <c r="D1700" s="20"/>
      <c r="E1700" s="20"/>
      <c r="F1700" s="20"/>
      <c r="G1700" s="20"/>
      <c r="H1700" s="20"/>
      <c r="I1700" s="20"/>
      <c r="J1700" s="20"/>
      <c r="K1700" s="20"/>
      <c r="L1700" s="20"/>
      <c r="M1700" s="20"/>
      <c r="N1700" s="20"/>
      <c r="O1700" s="20"/>
      <c r="P1700" s="20"/>
    </row>
    <row r="1701" spans="1:16" x14ac:dyDescent="0.2">
      <c r="A1701" s="5"/>
      <c r="B1701" s="22"/>
      <c r="C1701" s="13"/>
      <c r="D1701" s="20"/>
      <c r="E1701" s="20"/>
      <c r="F1701" s="20"/>
      <c r="G1701" s="20"/>
      <c r="H1701" s="20"/>
      <c r="I1701" s="20"/>
      <c r="J1701" s="20"/>
      <c r="K1701" s="20"/>
      <c r="L1701" s="20"/>
      <c r="M1701" s="20"/>
      <c r="N1701" s="20"/>
      <c r="O1701" s="20"/>
      <c r="P1701" s="20"/>
    </row>
    <row r="1702" spans="1:16" x14ac:dyDescent="0.2">
      <c r="A1702" s="5"/>
      <c r="B1702" s="22"/>
      <c r="C1702" s="13"/>
      <c r="D1702" s="20"/>
      <c r="E1702" s="20"/>
      <c r="F1702" s="20"/>
      <c r="G1702" s="20"/>
      <c r="H1702" s="20"/>
      <c r="I1702" s="20"/>
      <c r="J1702" s="20"/>
      <c r="K1702" s="20"/>
      <c r="L1702" s="20"/>
      <c r="M1702" s="20"/>
      <c r="N1702" s="20"/>
      <c r="O1702" s="20"/>
      <c r="P1702" s="20"/>
    </row>
    <row r="1703" spans="1:16" x14ac:dyDescent="0.2">
      <c r="A1703" s="5"/>
      <c r="B1703" s="22"/>
      <c r="C1703" s="13"/>
      <c r="D1703" s="20"/>
      <c r="E1703" s="20"/>
      <c r="F1703" s="20"/>
      <c r="G1703" s="20"/>
      <c r="H1703" s="20"/>
      <c r="I1703" s="20"/>
      <c r="J1703" s="20"/>
      <c r="K1703" s="20"/>
      <c r="L1703" s="20"/>
      <c r="M1703" s="20"/>
      <c r="N1703" s="20"/>
      <c r="O1703" s="20"/>
      <c r="P1703" s="20"/>
    </row>
    <row r="1704" spans="1:16" x14ac:dyDescent="0.2">
      <c r="A1704" s="5"/>
      <c r="B1704" s="22"/>
      <c r="C1704" s="13"/>
      <c r="D1704" s="20"/>
      <c r="E1704" s="20"/>
      <c r="F1704" s="20"/>
      <c r="G1704" s="20"/>
      <c r="H1704" s="20"/>
      <c r="I1704" s="20"/>
      <c r="J1704" s="20"/>
      <c r="K1704" s="20"/>
      <c r="L1704" s="20"/>
      <c r="M1704" s="20"/>
      <c r="N1704" s="20"/>
      <c r="O1704" s="20"/>
      <c r="P1704" s="20"/>
    </row>
    <row r="1705" spans="1:16" x14ac:dyDescent="0.2">
      <c r="A1705" s="5"/>
      <c r="B1705" s="22"/>
      <c r="C1705" s="13"/>
      <c r="D1705" s="20"/>
      <c r="E1705" s="20"/>
      <c r="F1705" s="20"/>
      <c r="G1705" s="20"/>
      <c r="H1705" s="20"/>
      <c r="I1705" s="20"/>
      <c r="J1705" s="20"/>
      <c r="K1705" s="20"/>
      <c r="L1705" s="20"/>
      <c r="M1705" s="20"/>
      <c r="N1705" s="20"/>
      <c r="O1705" s="20"/>
      <c r="P1705" s="20"/>
    </row>
    <row r="1706" spans="1:16" x14ac:dyDescent="0.2">
      <c r="A1706" s="5"/>
      <c r="B1706" s="22"/>
      <c r="C1706" s="13"/>
      <c r="D1706" s="20"/>
      <c r="E1706" s="20"/>
      <c r="F1706" s="20"/>
      <c r="G1706" s="20"/>
      <c r="H1706" s="20"/>
      <c r="I1706" s="20"/>
      <c r="J1706" s="20"/>
      <c r="K1706" s="20"/>
      <c r="L1706" s="20"/>
      <c r="M1706" s="20"/>
      <c r="N1706" s="20"/>
      <c r="O1706" s="20"/>
      <c r="P1706" s="20"/>
    </row>
    <row r="1707" spans="1:16" x14ac:dyDescent="0.2">
      <c r="A1707" s="5"/>
      <c r="B1707" s="22"/>
      <c r="C1707" s="13"/>
      <c r="D1707" s="20"/>
      <c r="E1707" s="20"/>
      <c r="F1707" s="20"/>
      <c r="G1707" s="20"/>
      <c r="H1707" s="20"/>
      <c r="I1707" s="20"/>
      <c r="J1707" s="20"/>
      <c r="K1707" s="20"/>
      <c r="L1707" s="20"/>
      <c r="M1707" s="20"/>
      <c r="N1707" s="20"/>
      <c r="O1707" s="20"/>
      <c r="P1707" s="20"/>
    </row>
    <row r="1708" spans="1:16" x14ac:dyDescent="0.2">
      <c r="A1708" s="5"/>
      <c r="B1708" s="22"/>
      <c r="C1708" s="13"/>
      <c r="D1708" s="20"/>
      <c r="E1708" s="20"/>
      <c r="F1708" s="20"/>
      <c r="G1708" s="20"/>
      <c r="H1708" s="20"/>
      <c r="I1708" s="20"/>
      <c r="J1708" s="20"/>
      <c r="K1708" s="20"/>
      <c r="L1708" s="20"/>
      <c r="M1708" s="20"/>
      <c r="N1708" s="20"/>
      <c r="O1708" s="20"/>
      <c r="P1708" s="20"/>
    </row>
    <row r="1709" spans="1:16" x14ac:dyDescent="0.2">
      <c r="A1709" s="5"/>
      <c r="B1709" s="22"/>
      <c r="C1709" s="13"/>
      <c r="D1709" s="20"/>
      <c r="E1709" s="20"/>
      <c r="F1709" s="20"/>
      <c r="G1709" s="20"/>
      <c r="H1709" s="20"/>
      <c r="I1709" s="20"/>
      <c r="J1709" s="20"/>
      <c r="K1709" s="20"/>
      <c r="L1709" s="20"/>
      <c r="M1709" s="20"/>
      <c r="N1709" s="20"/>
      <c r="O1709" s="20"/>
      <c r="P1709" s="20"/>
    </row>
    <row r="1710" spans="1:16" x14ac:dyDescent="0.2">
      <c r="A1710" s="5"/>
      <c r="B1710" s="22"/>
      <c r="C1710" s="13"/>
      <c r="D1710" s="20"/>
      <c r="E1710" s="20"/>
      <c r="F1710" s="20"/>
      <c r="G1710" s="20"/>
      <c r="H1710" s="20"/>
      <c r="I1710" s="20"/>
      <c r="J1710" s="20"/>
      <c r="K1710" s="20"/>
      <c r="L1710" s="20"/>
      <c r="M1710" s="20"/>
      <c r="N1710" s="20"/>
      <c r="O1710" s="20"/>
      <c r="P1710" s="20"/>
    </row>
    <row r="1711" spans="1:16" x14ac:dyDescent="0.2">
      <c r="A1711" s="5"/>
      <c r="B1711" s="22"/>
      <c r="C1711" s="13"/>
      <c r="D1711" s="20"/>
      <c r="E1711" s="20"/>
      <c r="F1711" s="20"/>
      <c r="G1711" s="20"/>
      <c r="H1711" s="20"/>
      <c r="I1711" s="20"/>
      <c r="J1711" s="20"/>
      <c r="K1711" s="20"/>
      <c r="L1711" s="20"/>
      <c r="M1711" s="20"/>
      <c r="N1711" s="20"/>
      <c r="O1711" s="20"/>
      <c r="P1711" s="20"/>
    </row>
    <row r="1712" spans="1:16" x14ac:dyDescent="0.2">
      <c r="A1712" s="8"/>
      <c r="B1712" s="22"/>
      <c r="C1712" s="13"/>
      <c r="D1712" s="20"/>
      <c r="E1712" s="20"/>
      <c r="F1712" s="20"/>
      <c r="G1712" s="20"/>
      <c r="H1712" s="20"/>
      <c r="I1712" s="20"/>
      <c r="J1712" s="20"/>
      <c r="K1712" s="20"/>
      <c r="L1712" s="20"/>
      <c r="M1712" s="20"/>
      <c r="N1712" s="20"/>
      <c r="O1712" s="20"/>
      <c r="P1712" s="20"/>
    </row>
    <row r="1713" spans="1:16" x14ac:dyDescent="0.2">
      <c r="A1713" s="5"/>
      <c r="B1713" s="22"/>
      <c r="C1713" s="13"/>
      <c r="D1713" s="20"/>
      <c r="E1713" s="20"/>
      <c r="F1713" s="20"/>
      <c r="G1713" s="20"/>
      <c r="H1713" s="20"/>
      <c r="I1713" s="20"/>
      <c r="J1713" s="20"/>
      <c r="K1713" s="20"/>
      <c r="L1713" s="20"/>
      <c r="M1713" s="20"/>
      <c r="N1713" s="20"/>
      <c r="O1713" s="20"/>
      <c r="P1713" s="20"/>
    </row>
    <row r="1714" spans="1:16" x14ac:dyDescent="0.2">
      <c r="A1714" s="5"/>
      <c r="B1714" s="22"/>
      <c r="C1714" s="13"/>
      <c r="D1714" s="20"/>
      <c r="E1714" s="20"/>
      <c r="F1714" s="20"/>
      <c r="G1714" s="20"/>
      <c r="H1714" s="20"/>
      <c r="I1714" s="20"/>
      <c r="J1714" s="20"/>
      <c r="K1714" s="20"/>
      <c r="L1714" s="20"/>
      <c r="M1714" s="20"/>
      <c r="N1714" s="20"/>
      <c r="O1714" s="20"/>
      <c r="P1714" s="20"/>
    </row>
    <row r="1715" spans="1:16" x14ac:dyDescent="0.2">
      <c r="A1715" s="5"/>
      <c r="B1715" s="22"/>
      <c r="C1715" s="13"/>
      <c r="D1715" s="20"/>
      <c r="E1715" s="20"/>
      <c r="F1715" s="20"/>
      <c r="G1715" s="20"/>
      <c r="H1715" s="20"/>
      <c r="I1715" s="20"/>
      <c r="J1715" s="20"/>
      <c r="K1715" s="20"/>
      <c r="L1715" s="20"/>
      <c r="M1715" s="20"/>
      <c r="N1715" s="20"/>
      <c r="O1715" s="20"/>
      <c r="P1715" s="20"/>
    </row>
    <row r="1716" spans="1:16" x14ac:dyDescent="0.2">
      <c r="A1716" s="8"/>
      <c r="B1716" s="22"/>
      <c r="C1716" s="13"/>
      <c r="D1716" s="20"/>
      <c r="E1716" s="20"/>
      <c r="F1716" s="20"/>
      <c r="G1716" s="20"/>
      <c r="H1716" s="20"/>
      <c r="I1716" s="20"/>
      <c r="J1716" s="20"/>
      <c r="K1716" s="20"/>
      <c r="L1716" s="20"/>
      <c r="M1716" s="20"/>
      <c r="N1716" s="20"/>
      <c r="O1716" s="20"/>
      <c r="P1716" s="20"/>
    </row>
    <row r="1717" spans="1:16" x14ac:dyDescent="0.2">
      <c r="A1717" s="5"/>
      <c r="B1717" s="22"/>
      <c r="C1717" s="13"/>
      <c r="D1717" s="20"/>
      <c r="E1717" s="20"/>
      <c r="F1717" s="20"/>
      <c r="G1717" s="20"/>
      <c r="H1717" s="20"/>
      <c r="I1717" s="20"/>
      <c r="J1717" s="20"/>
      <c r="K1717" s="20"/>
      <c r="L1717" s="20"/>
      <c r="M1717" s="20"/>
      <c r="N1717" s="20"/>
      <c r="O1717" s="20"/>
      <c r="P1717" s="20"/>
    </row>
    <row r="1718" spans="1:16" x14ac:dyDescent="0.2">
      <c r="A1718" s="5"/>
      <c r="B1718" s="22"/>
      <c r="C1718" s="13"/>
      <c r="D1718" s="20"/>
      <c r="E1718" s="20"/>
      <c r="F1718" s="20"/>
      <c r="G1718" s="20"/>
      <c r="H1718" s="20"/>
      <c r="I1718" s="20"/>
      <c r="J1718" s="20"/>
      <c r="K1718" s="20"/>
      <c r="L1718" s="20"/>
      <c r="M1718" s="20"/>
      <c r="N1718" s="20"/>
      <c r="O1718" s="20"/>
      <c r="P1718" s="20"/>
    </row>
    <row r="1719" spans="1:16" x14ac:dyDescent="0.2">
      <c r="A1719" s="14"/>
      <c r="B1719" s="22"/>
      <c r="C1719" s="13"/>
      <c r="D1719" s="20"/>
      <c r="E1719" s="20"/>
      <c r="F1719" s="20"/>
      <c r="G1719" s="20"/>
      <c r="H1719" s="20"/>
      <c r="I1719" s="20"/>
      <c r="J1719" s="20"/>
      <c r="K1719" s="20"/>
      <c r="L1719" s="20"/>
      <c r="M1719" s="20"/>
      <c r="N1719" s="20"/>
      <c r="O1719" s="20"/>
      <c r="P1719" s="20"/>
    </row>
    <row r="1720" spans="1:16" x14ac:dyDescent="0.2">
      <c r="A1720" s="5"/>
      <c r="B1720" s="22"/>
      <c r="C1720" s="13"/>
      <c r="D1720" s="20"/>
      <c r="E1720" s="20"/>
      <c r="F1720" s="20"/>
      <c r="G1720" s="20"/>
      <c r="H1720" s="20"/>
      <c r="I1720" s="20"/>
      <c r="J1720" s="20"/>
      <c r="K1720" s="20"/>
      <c r="L1720" s="20"/>
      <c r="M1720" s="20"/>
      <c r="N1720" s="20"/>
      <c r="O1720" s="20"/>
      <c r="P1720" s="20"/>
    </row>
    <row r="1721" spans="1:16" x14ac:dyDescent="0.2">
      <c r="A1721" s="5"/>
      <c r="B1721" s="22"/>
      <c r="C1721" s="13"/>
      <c r="D1721" s="20"/>
      <c r="E1721" s="20"/>
      <c r="F1721" s="20"/>
      <c r="G1721" s="20"/>
      <c r="H1721" s="20"/>
      <c r="I1721" s="20"/>
      <c r="J1721" s="20"/>
      <c r="K1721" s="20"/>
      <c r="L1721" s="20"/>
      <c r="M1721" s="20"/>
      <c r="N1721" s="20"/>
      <c r="O1721" s="20"/>
      <c r="P1721" s="20"/>
    </row>
    <row r="1722" spans="1:16" x14ac:dyDescent="0.2">
      <c r="A1722" s="5"/>
      <c r="B1722" s="22"/>
      <c r="C1722" s="13"/>
      <c r="D1722" s="20"/>
      <c r="E1722" s="20"/>
      <c r="F1722" s="20"/>
      <c r="G1722" s="20"/>
      <c r="H1722" s="20"/>
      <c r="I1722" s="20"/>
      <c r="J1722" s="20"/>
      <c r="K1722" s="20"/>
      <c r="L1722" s="20"/>
      <c r="M1722" s="20"/>
      <c r="N1722" s="20"/>
      <c r="O1722" s="20"/>
      <c r="P1722" s="20"/>
    </row>
    <row r="1723" spans="1:16" x14ac:dyDescent="0.2">
      <c r="A1723" s="5"/>
      <c r="B1723" s="22"/>
      <c r="C1723" s="13"/>
      <c r="D1723" s="20"/>
      <c r="E1723" s="20"/>
      <c r="F1723" s="20"/>
      <c r="G1723" s="20"/>
      <c r="H1723" s="20"/>
      <c r="I1723" s="20"/>
      <c r="J1723" s="20"/>
      <c r="K1723" s="20"/>
      <c r="L1723" s="20"/>
      <c r="M1723" s="20"/>
      <c r="N1723" s="20"/>
      <c r="O1723" s="20"/>
      <c r="P1723" s="20"/>
    </row>
    <row r="1724" spans="1:16" x14ac:dyDescent="0.2">
      <c r="A1724" s="5"/>
      <c r="B1724" s="22"/>
      <c r="C1724" s="13"/>
      <c r="D1724" s="20"/>
      <c r="E1724" s="20"/>
      <c r="F1724" s="20"/>
      <c r="G1724" s="20"/>
      <c r="H1724" s="20"/>
      <c r="I1724" s="20"/>
      <c r="J1724" s="20"/>
      <c r="K1724" s="20"/>
      <c r="L1724" s="20"/>
      <c r="M1724" s="20"/>
      <c r="N1724" s="20"/>
      <c r="O1724" s="20"/>
      <c r="P1724" s="20"/>
    </row>
    <row r="1725" spans="1:16" x14ac:dyDescent="0.2">
      <c r="A1725" s="5"/>
      <c r="B1725" s="22"/>
      <c r="C1725" s="13"/>
      <c r="D1725" s="20"/>
      <c r="E1725" s="20"/>
      <c r="F1725" s="20"/>
      <c r="G1725" s="20"/>
      <c r="H1725" s="20"/>
      <c r="I1725" s="20"/>
      <c r="J1725" s="20"/>
      <c r="K1725" s="20"/>
      <c r="L1725" s="20"/>
      <c r="M1725" s="20"/>
      <c r="N1725" s="20"/>
      <c r="O1725" s="20"/>
      <c r="P1725" s="20"/>
    </row>
    <row r="1726" spans="1:16" x14ac:dyDescent="0.2">
      <c r="A1726" s="5"/>
      <c r="B1726" s="22"/>
      <c r="C1726" s="13"/>
      <c r="D1726" s="20"/>
      <c r="E1726" s="20"/>
      <c r="F1726" s="20"/>
      <c r="G1726" s="20"/>
      <c r="H1726" s="20"/>
      <c r="I1726" s="20"/>
      <c r="J1726" s="20"/>
      <c r="K1726" s="20"/>
      <c r="L1726" s="20"/>
      <c r="M1726" s="20"/>
      <c r="N1726" s="20"/>
      <c r="O1726" s="20"/>
      <c r="P1726" s="20"/>
    </row>
    <row r="1727" spans="1:16" x14ac:dyDescent="0.2">
      <c r="A1727" s="5"/>
      <c r="B1727" s="22"/>
      <c r="C1727" s="13"/>
      <c r="D1727" s="20"/>
      <c r="E1727" s="20"/>
      <c r="F1727" s="20"/>
      <c r="G1727" s="20"/>
      <c r="H1727" s="20"/>
      <c r="I1727" s="20"/>
      <c r="J1727" s="20"/>
      <c r="K1727" s="20"/>
      <c r="L1727" s="20"/>
      <c r="M1727" s="20"/>
      <c r="N1727" s="20"/>
      <c r="O1727" s="20"/>
      <c r="P1727" s="20"/>
    </row>
    <row r="1728" spans="1:16" x14ac:dyDescent="0.2">
      <c r="A1728" s="5"/>
      <c r="B1728" s="22"/>
      <c r="C1728" s="13"/>
      <c r="D1728" s="20"/>
      <c r="E1728" s="20"/>
      <c r="F1728" s="20"/>
      <c r="G1728" s="20"/>
      <c r="H1728" s="20"/>
      <c r="I1728" s="20"/>
      <c r="J1728" s="20"/>
      <c r="K1728" s="20"/>
      <c r="L1728" s="20"/>
      <c r="M1728" s="20"/>
      <c r="N1728" s="20"/>
      <c r="O1728" s="20"/>
      <c r="P1728" s="20"/>
    </row>
    <row r="1729" spans="1:16" x14ac:dyDescent="0.2">
      <c r="A1729" s="5"/>
      <c r="B1729" s="22"/>
      <c r="C1729" s="13"/>
      <c r="D1729" s="20"/>
      <c r="E1729" s="20"/>
      <c r="F1729" s="20"/>
      <c r="G1729" s="20"/>
      <c r="H1729" s="20"/>
      <c r="I1729" s="20"/>
      <c r="J1729" s="20"/>
      <c r="K1729" s="20"/>
      <c r="L1729" s="20"/>
      <c r="M1729" s="20"/>
      <c r="N1729" s="20"/>
      <c r="O1729" s="20"/>
      <c r="P1729" s="20"/>
    </row>
    <row r="1730" spans="1:16" x14ac:dyDescent="0.2">
      <c r="A1730" s="5"/>
      <c r="B1730" s="22"/>
      <c r="C1730" s="13"/>
      <c r="D1730" s="20"/>
      <c r="E1730" s="20"/>
      <c r="F1730" s="20"/>
      <c r="G1730" s="20"/>
      <c r="H1730" s="20"/>
      <c r="I1730" s="20"/>
      <c r="J1730" s="20"/>
      <c r="K1730" s="20"/>
      <c r="L1730" s="20"/>
      <c r="M1730" s="20"/>
      <c r="N1730" s="20"/>
      <c r="O1730" s="20"/>
      <c r="P1730" s="20"/>
    </row>
    <row r="1731" spans="1:16" x14ac:dyDescent="0.2">
      <c r="A1731" s="5"/>
      <c r="B1731" s="22"/>
      <c r="C1731" s="13"/>
      <c r="D1731" s="20"/>
      <c r="E1731" s="20"/>
      <c r="F1731" s="20"/>
      <c r="G1731" s="20"/>
      <c r="H1731" s="20"/>
      <c r="I1731" s="20"/>
      <c r="J1731" s="20"/>
      <c r="K1731" s="20"/>
      <c r="L1731" s="20"/>
      <c r="M1731" s="20"/>
      <c r="N1731" s="20"/>
      <c r="O1731" s="20"/>
      <c r="P1731" s="20"/>
    </row>
    <row r="1732" spans="1:16" x14ac:dyDescent="0.2">
      <c r="A1732" s="5"/>
      <c r="B1732" s="22"/>
      <c r="C1732" s="13"/>
      <c r="D1732" s="20"/>
      <c r="E1732" s="20"/>
      <c r="F1732" s="20"/>
      <c r="G1732" s="20"/>
      <c r="H1732" s="20"/>
      <c r="I1732" s="20"/>
      <c r="J1732" s="20"/>
      <c r="K1732" s="20"/>
      <c r="L1732" s="20"/>
      <c r="M1732" s="20"/>
      <c r="N1732" s="20"/>
      <c r="O1732" s="20"/>
      <c r="P1732" s="20"/>
    </row>
    <row r="1733" spans="1:16" x14ac:dyDescent="0.2">
      <c r="A1733" s="5"/>
      <c r="B1733" s="22"/>
      <c r="C1733" s="13"/>
      <c r="D1733" s="20"/>
      <c r="E1733" s="20"/>
      <c r="F1733" s="20"/>
      <c r="G1733" s="20"/>
      <c r="H1733" s="20"/>
      <c r="I1733" s="20"/>
      <c r="J1733" s="20"/>
      <c r="K1733" s="20"/>
      <c r="L1733" s="20"/>
      <c r="M1733" s="20"/>
      <c r="N1733" s="20"/>
      <c r="O1733" s="20"/>
      <c r="P1733" s="20"/>
    </row>
    <row r="1734" spans="1:16" x14ac:dyDescent="0.2">
      <c r="A1734" s="5"/>
      <c r="B1734" s="22"/>
      <c r="C1734" s="13"/>
      <c r="D1734" s="20"/>
      <c r="E1734" s="20"/>
      <c r="F1734" s="20"/>
      <c r="G1734" s="20"/>
      <c r="H1734" s="20"/>
      <c r="I1734" s="20"/>
      <c r="J1734" s="20"/>
      <c r="K1734" s="20"/>
      <c r="L1734" s="20"/>
      <c r="M1734" s="20"/>
      <c r="N1734" s="20"/>
      <c r="O1734" s="20"/>
      <c r="P1734" s="20"/>
    </row>
    <row r="1735" spans="1:16" x14ac:dyDescent="0.2">
      <c r="A1735" s="5"/>
      <c r="B1735" s="22"/>
      <c r="C1735" s="13"/>
      <c r="D1735" s="20"/>
      <c r="E1735" s="20"/>
      <c r="F1735" s="20"/>
      <c r="G1735" s="20"/>
      <c r="H1735" s="20"/>
      <c r="I1735" s="20"/>
      <c r="J1735" s="20"/>
      <c r="K1735" s="20"/>
      <c r="L1735" s="20"/>
      <c r="M1735" s="20"/>
      <c r="N1735" s="20"/>
      <c r="O1735" s="20"/>
      <c r="P1735" s="20"/>
    </row>
    <row r="1736" spans="1:16" x14ac:dyDescent="0.2">
      <c r="A1736" s="5"/>
      <c r="B1736" s="22"/>
      <c r="C1736" s="13"/>
      <c r="D1736" s="20"/>
      <c r="E1736" s="20"/>
      <c r="F1736" s="20"/>
      <c r="G1736" s="20"/>
      <c r="H1736" s="20"/>
      <c r="I1736" s="20"/>
      <c r="J1736" s="20"/>
      <c r="K1736" s="20"/>
      <c r="L1736" s="20"/>
      <c r="M1736" s="20"/>
      <c r="N1736" s="20"/>
      <c r="O1736" s="20"/>
      <c r="P1736" s="20"/>
    </row>
    <row r="1737" spans="1:16" x14ac:dyDescent="0.2">
      <c r="A1737" s="5"/>
      <c r="B1737" s="22"/>
      <c r="C1737" s="13"/>
      <c r="D1737" s="20"/>
      <c r="E1737" s="20"/>
      <c r="F1737" s="20"/>
      <c r="G1737" s="20"/>
      <c r="H1737" s="20"/>
      <c r="I1737" s="20"/>
      <c r="J1737" s="20"/>
      <c r="K1737" s="20"/>
      <c r="L1737" s="20"/>
      <c r="M1737" s="20"/>
      <c r="N1737" s="20"/>
      <c r="O1737" s="20"/>
      <c r="P1737" s="20"/>
    </row>
    <row r="1738" spans="1:16" x14ac:dyDescent="0.2">
      <c r="A1738" s="5"/>
      <c r="B1738" s="22"/>
      <c r="C1738" s="13"/>
      <c r="D1738" s="20"/>
      <c r="E1738" s="20"/>
      <c r="F1738" s="20"/>
      <c r="G1738" s="20"/>
      <c r="H1738" s="20"/>
      <c r="I1738" s="20"/>
      <c r="J1738" s="20"/>
      <c r="K1738" s="20"/>
      <c r="L1738" s="20"/>
      <c r="M1738" s="20"/>
      <c r="N1738" s="20"/>
      <c r="O1738" s="20"/>
      <c r="P1738" s="20"/>
    </row>
    <row r="1739" spans="1:16" x14ac:dyDescent="0.2">
      <c r="A1739" s="5"/>
      <c r="B1739" s="22"/>
      <c r="C1739" s="13"/>
      <c r="D1739" s="20"/>
      <c r="E1739" s="20"/>
      <c r="F1739" s="20"/>
      <c r="G1739" s="20"/>
      <c r="H1739" s="20"/>
      <c r="I1739" s="20"/>
      <c r="J1739" s="20"/>
      <c r="K1739" s="20"/>
      <c r="L1739" s="20"/>
      <c r="M1739" s="20"/>
      <c r="N1739" s="20"/>
      <c r="O1739" s="20"/>
      <c r="P1739" s="20"/>
    </row>
    <row r="1740" spans="1:16" x14ac:dyDescent="0.2">
      <c r="A1740" s="5"/>
      <c r="B1740" s="22"/>
      <c r="C1740" s="13"/>
      <c r="D1740" s="20"/>
      <c r="E1740" s="20"/>
      <c r="F1740" s="20"/>
      <c r="G1740" s="20"/>
      <c r="H1740" s="20"/>
      <c r="I1740" s="20"/>
      <c r="J1740" s="20"/>
      <c r="K1740" s="20"/>
      <c r="L1740" s="20"/>
      <c r="M1740" s="20"/>
      <c r="N1740" s="20"/>
      <c r="O1740" s="20"/>
      <c r="P1740" s="20"/>
    </row>
    <row r="1741" spans="1:16" x14ac:dyDescent="0.2">
      <c r="A1741" s="5"/>
      <c r="B1741" s="22"/>
      <c r="C1741" s="13"/>
      <c r="D1741" s="20"/>
      <c r="E1741" s="20"/>
      <c r="F1741" s="20"/>
      <c r="G1741" s="20"/>
      <c r="H1741" s="20"/>
      <c r="I1741" s="20"/>
      <c r="J1741" s="20"/>
      <c r="K1741" s="20"/>
      <c r="L1741" s="20"/>
      <c r="M1741" s="20"/>
      <c r="N1741" s="20"/>
      <c r="O1741" s="20"/>
      <c r="P1741" s="20"/>
    </row>
    <row r="1742" spans="1:16" x14ac:dyDescent="0.2">
      <c r="A1742" s="8"/>
      <c r="B1742" s="22"/>
      <c r="C1742" s="13"/>
      <c r="D1742" s="20"/>
      <c r="E1742" s="20"/>
      <c r="F1742" s="20"/>
      <c r="G1742" s="20"/>
      <c r="H1742" s="20"/>
      <c r="I1742" s="20"/>
      <c r="J1742" s="20"/>
      <c r="K1742" s="20"/>
      <c r="L1742" s="20"/>
      <c r="M1742" s="20"/>
      <c r="N1742" s="20"/>
      <c r="O1742" s="20"/>
      <c r="P1742" s="20"/>
    </row>
    <row r="1743" spans="1:16" x14ac:dyDescent="0.2">
      <c r="A1743" s="5"/>
      <c r="B1743" s="22"/>
      <c r="C1743" s="13"/>
      <c r="D1743" s="20"/>
      <c r="E1743" s="20"/>
      <c r="F1743" s="20"/>
      <c r="G1743" s="20"/>
      <c r="H1743" s="20"/>
      <c r="I1743" s="20"/>
      <c r="J1743" s="20"/>
      <c r="K1743" s="20"/>
      <c r="L1743" s="20"/>
      <c r="M1743" s="20"/>
      <c r="N1743" s="20"/>
      <c r="O1743" s="20"/>
      <c r="P1743" s="20"/>
    </row>
    <row r="1744" spans="1:16" x14ac:dyDescent="0.2">
      <c r="A1744" s="5"/>
      <c r="B1744" s="22"/>
      <c r="C1744" s="13"/>
      <c r="D1744" s="20"/>
      <c r="E1744" s="20"/>
      <c r="F1744" s="20"/>
      <c r="G1744" s="20"/>
      <c r="H1744" s="20"/>
      <c r="I1744" s="20"/>
      <c r="J1744" s="20"/>
      <c r="K1744" s="20"/>
      <c r="L1744" s="20"/>
      <c r="M1744" s="20"/>
      <c r="N1744" s="20"/>
      <c r="O1744" s="20"/>
      <c r="P1744" s="20"/>
    </row>
    <row r="1745" spans="1:16" x14ac:dyDescent="0.2">
      <c r="A1745" s="5"/>
      <c r="B1745" s="22"/>
      <c r="C1745" s="13"/>
      <c r="D1745" s="20"/>
      <c r="E1745" s="20"/>
      <c r="F1745" s="20"/>
      <c r="G1745" s="20"/>
      <c r="H1745" s="20"/>
      <c r="I1745" s="20"/>
      <c r="J1745" s="20"/>
      <c r="K1745" s="20"/>
      <c r="L1745" s="20"/>
      <c r="M1745" s="20"/>
      <c r="N1745" s="20"/>
      <c r="O1745" s="20"/>
      <c r="P1745" s="20"/>
    </row>
    <row r="1746" spans="1:16" x14ac:dyDescent="0.2">
      <c r="A1746" s="5"/>
      <c r="B1746" s="22"/>
      <c r="C1746" s="13"/>
      <c r="D1746" s="20"/>
      <c r="E1746" s="20"/>
      <c r="F1746" s="20"/>
      <c r="G1746" s="20"/>
      <c r="H1746" s="20"/>
      <c r="I1746" s="20"/>
      <c r="J1746" s="20"/>
      <c r="K1746" s="20"/>
      <c r="L1746" s="20"/>
      <c r="M1746" s="20"/>
      <c r="N1746" s="20"/>
      <c r="O1746" s="20"/>
      <c r="P1746" s="20"/>
    </row>
    <row r="1747" spans="1:16" x14ac:dyDescent="0.2">
      <c r="A1747" s="5"/>
      <c r="B1747" s="22"/>
      <c r="C1747" s="13"/>
      <c r="D1747" s="20"/>
      <c r="E1747" s="20"/>
      <c r="F1747" s="20"/>
      <c r="G1747" s="20"/>
      <c r="H1747" s="20"/>
      <c r="I1747" s="20"/>
      <c r="J1747" s="20"/>
      <c r="K1747" s="20"/>
      <c r="L1747" s="20"/>
      <c r="M1747" s="20"/>
      <c r="N1747" s="20"/>
      <c r="O1747" s="20"/>
      <c r="P1747" s="20"/>
    </row>
    <row r="1748" spans="1:16" x14ac:dyDescent="0.2">
      <c r="A1748" s="5"/>
      <c r="B1748" s="22"/>
      <c r="C1748" s="13"/>
      <c r="D1748" s="20"/>
      <c r="E1748" s="20"/>
      <c r="F1748" s="20"/>
      <c r="G1748" s="20"/>
      <c r="H1748" s="20"/>
      <c r="I1748" s="20"/>
      <c r="J1748" s="20"/>
      <c r="K1748" s="20"/>
      <c r="L1748" s="20"/>
      <c r="M1748" s="20"/>
      <c r="N1748" s="20"/>
      <c r="O1748" s="20"/>
      <c r="P1748" s="20"/>
    </row>
    <row r="1749" spans="1:16" x14ac:dyDescent="0.2">
      <c r="A1749" s="8"/>
      <c r="B1749" s="22"/>
      <c r="C1749" s="13"/>
      <c r="D1749" s="20"/>
      <c r="E1749" s="20"/>
      <c r="F1749" s="20"/>
      <c r="G1749" s="20"/>
      <c r="H1749" s="20"/>
      <c r="I1749" s="20"/>
      <c r="J1749" s="20"/>
      <c r="K1749" s="20"/>
      <c r="L1749" s="20"/>
      <c r="M1749" s="20"/>
      <c r="N1749" s="20"/>
      <c r="O1749" s="20"/>
      <c r="P1749" s="20"/>
    </row>
    <row r="1750" spans="1:16" x14ac:dyDescent="0.2">
      <c r="A1750" s="5"/>
      <c r="B1750" s="22"/>
      <c r="C1750" s="13"/>
      <c r="D1750" s="20"/>
      <c r="E1750" s="20"/>
      <c r="F1750" s="20"/>
      <c r="G1750" s="20"/>
      <c r="H1750" s="20"/>
      <c r="I1750" s="20"/>
      <c r="J1750" s="20"/>
      <c r="K1750" s="20"/>
      <c r="L1750" s="20"/>
      <c r="M1750" s="20"/>
      <c r="N1750" s="20"/>
      <c r="O1750" s="20"/>
      <c r="P1750" s="20"/>
    </row>
    <row r="1751" spans="1:16" x14ac:dyDescent="0.2">
      <c r="A1751" s="5"/>
      <c r="B1751" s="22"/>
      <c r="C1751" s="13"/>
      <c r="D1751" s="20"/>
      <c r="E1751" s="20"/>
      <c r="F1751" s="20"/>
      <c r="G1751" s="20"/>
      <c r="H1751" s="20"/>
      <c r="I1751" s="20"/>
      <c r="J1751" s="20"/>
      <c r="K1751" s="20"/>
      <c r="L1751" s="20"/>
      <c r="M1751" s="20"/>
      <c r="N1751" s="20"/>
      <c r="O1751" s="20"/>
      <c r="P1751" s="20"/>
    </row>
    <row r="1752" spans="1:16" x14ac:dyDescent="0.2">
      <c r="A1752" s="5"/>
      <c r="B1752" s="22"/>
      <c r="C1752" s="13"/>
      <c r="D1752" s="20"/>
      <c r="E1752" s="20"/>
      <c r="F1752" s="20"/>
      <c r="G1752" s="20"/>
      <c r="H1752" s="20"/>
      <c r="I1752" s="20"/>
      <c r="J1752" s="20"/>
      <c r="K1752" s="20"/>
      <c r="L1752" s="20"/>
      <c r="M1752" s="20"/>
      <c r="N1752" s="20"/>
      <c r="O1752" s="20"/>
      <c r="P1752" s="20"/>
    </row>
    <row r="1753" spans="1:16" x14ac:dyDescent="0.2">
      <c r="A1753" s="5"/>
      <c r="B1753" s="22"/>
      <c r="C1753" s="13"/>
      <c r="D1753" s="20"/>
      <c r="E1753" s="20"/>
      <c r="F1753" s="20"/>
      <c r="G1753" s="20"/>
      <c r="H1753" s="20"/>
      <c r="I1753" s="20"/>
      <c r="J1753" s="20"/>
      <c r="K1753" s="20"/>
      <c r="L1753" s="20"/>
      <c r="M1753" s="20"/>
      <c r="N1753" s="20"/>
      <c r="O1753" s="20"/>
      <c r="P1753" s="20"/>
    </row>
    <row r="1754" spans="1:16" x14ac:dyDescent="0.2">
      <c r="A1754" s="5"/>
      <c r="B1754" s="22"/>
      <c r="C1754" s="13"/>
      <c r="D1754" s="20"/>
      <c r="E1754" s="20"/>
      <c r="F1754" s="20"/>
      <c r="G1754" s="20"/>
      <c r="H1754" s="20"/>
      <c r="I1754" s="20"/>
      <c r="J1754" s="20"/>
      <c r="K1754" s="20"/>
      <c r="L1754" s="20"/>
      <c r="M1754" s="20"/>
      <c r="N1754" s="20"/>
      <c r="O1754" s="20"/>
      <c r="P1754" s="20"/>
    </row>
    <row r="1755" spans="1:16" x14ac:dyDescent="0.2">
      <c r="A1755" s="5"/>
      <c r="B1755" s="22"/>
      <c r="C1755" s="13"/>
      <c r="D1755" s="20"/>
      <c r="E1755" s="20"/>
      <c r="F1755" s="20"/>
      <c r="G1755" s="20"/>
      <c r="H1755" s="20"/>
      <c r="I1755" s="20"/>
      <c r="J1755" s="20"/>
      <c r="K1755" s="20"/>
      <c r="L1755" s="20"/>
      <c r="M1755" s="20"/>
      <c r="N1755" s="20"/>
      <c r="O1755" s="20"/>
      <c r="P1755" s="20"/>
    </row>
    <row r="1756" spans="1:16" x14ac:dyDescent="0.2">
      <c r="A1756" s="5"/>
      <c r="B1756" s="22"/>
      <c r="C1756" s="13"/>
      <c r="D1756" s="20"/>
      <c r="E1756" s="20"/>
      <c r="F1756" s="20"/>
      <c r="G1756" s="20"/>
      <c r="H1756" s="20"/>
      <c r="I1756" s="20"/>
      <c r="J1756" s="20"/>
      <c r="K1756" s="20"/>
      <c r="L1756" s="20"/>
      <c r="M1756" s="20"/>
      <c r="N1756" s="20"/>
      <c r="O1756" s="20"/>
      <c r="P1756" s="20"/>
    </row>
    <row r="1757" spans="1:16" x14ac:dyDescent="0.2">
      <c r="A1757" s="5"/>
      <c r="B1757" s="22"/>
      <c r="C1757" s="13"/>
      <c r="D1757" s="20"/>
      <c r="E1757" s="20"/>
      <c r="F1757" s="20"/>
      <c r="G1757" s="20"/>
      <c r="H1757" s="20"/>
      <c r="I1757" s="20"/>
      <c r="J1757" s="20"/>
      <c r="K1757" s="20"/>
      <c r="L1757" s="20"/>
      <c r="M1757" s="20"/>
      <c r="N1757" s="20"/>
      <c r="O1757" s="20"/>
      <c r="P1757" s="20"/>
    </row>
    <row r="1758" spans="1:16" x14ac:dyDescent="0.2">
      <c r="A1758" s="8"/>
      <c r="B1758" s="22"/>
      <c r="C1758" s="13"/>
      <c r="D1758" s="20"/>
      <c r="E1758" s="20"/>
      <c r="F1758" s="20"/>
      <c r="G1758" s="20"/>
      <c r="H1758" s="20"/>
      <c r="I1758" s="20"/>
      <c r="J1758" s="20"/>
      <c r="K1758" s="20"/>
      <c r="L1758" s="20"/>
      <c r="M1758" s="20"/>
      <c r="N1758" s="20"/>
      <c r="O1758" s="20"/>
      <c r="P1758" s="20"/>
    </row>
    <row r="1759" spans="1:16" x14ac:dyDescent="0.2">
      <c r="A1759" s="5"/>
      <c r="B1759" s="22"/>
      <c r="C1759" s="13"/>
      <c r="D1759" s="20"/>
      <c r="E1759" s="20"/>
      <c r="F1759" s="20"/>
      <c r="G1759" s="20"/>
      <c r="H1759" s="20"/>
      <c r="I1759" s="20"/>
      <c r="J1759" s="20"/>
      <c r="K1759" s="20"/>
      <c r="L1759" s="20"/>
      <c r="M1759" s="20"/>
      <c r="N1759" s="20"/>
      <c r="O1759" s="20"/>
      <c r="P1759" s="20"/>
    </row>
    <row r="1760" spans="1:16" x14ac:dyDescent="0.2">
      <c r="A1760" s="5"/>
      <c r="B1760" s="22"/>
      <c r="C1760" s="13"/>
      <c r="D1760" s="20"/>
      <c r="E1760" s="20"/>
      <c r="F1760" s="20"/>
      <c r="G1760" s="20"/>
      <c r="H1760" s="20"/>
      <c r="I1760" s="20"/>
      <c r="J1760" s="20"/>
      <c r="K1760" s="20"/>
      <c r="L1760" s="20"/>
      <c r="M1760" s="20"/>
      <c r="N1760" s="20"/>
      <c r="O1760" s="20"/>
      <c r="P1760" s="20"/>
    </row>
    <row r="1761" spans="1:16" x14ac:dyDescent="0.2">
      <c r="B1761" s="22"/>
      <c r="C1761" s="13"/>
      <c r="D1761" s="20"/>
      <c r="E1761" s="20"/>
      <c r="F1761" s="20"/>
      <c r="G1761" s="20"/>
      <c r="H1761" s="20"/>
      <c r="I1761" s="20"/>
      <c r="J1761" s="20"/>
      <c r="K1761" s="20"/>
      <c r="L1761" s="20"/>
      <c r="M1761" s="20"/>
      <c r="N1761" s="20"/>
      <c r="O1761" s="20"/>
      <c r="P1761" s="20"/>
    </row>
    <row r="1762" spans="1:16" x14ac:dyDescent="0.2">
      <c r="A1762" s="5"/>
      <c r="B1762" s="22"/>
      <c r="C1762" s="13"/>
      <c r="D1762" s="20"/>
      <c r="E1762" s="20"/>
      <c r="F1762" s="20"/>
      <c r="G1762" s="20"/>
      <c r="H1762" s="20"/>
      <c r="I1762" s="20"/>
      <c r="J1762" s="20"/>
      <c r="K1762" s="20"/>
      <c r="L1762" s="20"/>
      <c r="M1762" s="20"/>
      <c r="N1762" s="20"/>
      <c r="O1762" s="20"/>
      <c r="P1762" s="20"/>
    </row>
    <row r="1763" spans="1:16" x14ac:dyDescent="0.2">
      <c r="A1763" s="5"/>
      <c r="B1763" s="22"/>
      <c r="C1763" s="13"/>
      <c r="D1763" s="20"/>
      <c r="E1763" s="20"/>
      <c r="F1763" s="20"/>
      <c r="G1763" s="20"/>
      <c r="H1763" s="20"/>
      <c r="I1763" s="20"/>
      <c r="J1763" s="20"/>
      <c r="K1763" s="20"/>
      <c r="L1763" s="20"/>
      <c r="M1763" s="20"/>
      <c r="N1763" s="20"/>
      <c r="O1763" s="20"/>
      <c r="P1763" s="20"/>
    </row>
    <row r="1764" spans="1:16" x14ac:dyDescent="0.2">
      <c r="A1764" s="5"/>
      <c r="B1764" s="22"/>
      <c r="C1764" s="13"/>
      <c r="D1764" s="20"/>
      <c r="E1764" s="20"/>
      <c r="F1764" s="20"/>
      <c r="G1764" s="20"/>
      <c r="H1764" s="20"/>
      <c r="I1764" s="20"/>
      <c r="J1764" s="20"/>
      <c r="K1764" s="20"/>
      <c r="L1764" s="20"/>
      <c r="M1764" s="20"/>
      <c r="N1764" s="20"/>
      <c r="O1764" s="20"/>
      <c r="P1764" s="20"/>
    </row>
    <row r="1765" spans="1:16" x14ac:dyDescent="0.2">
      <c r="A1765" s="5"/>
      <c r="B1765" s="22"/>
      <c r="C1765" s="13"/>
      <c r="D1765" s="20"/>
      <c r="E1765" s="20"/>
      <c r="F1765" s="20"/>
      <c r="G1765" s="20"/>
      <c r="H1765" s="20"/>
      <c r="I1765" s="20"/>
      <c r="J1765" s="20"/>
      <c r="K1765" s="20"/>
      <c r="L1765" s="20"/>
      <c r="M1765" s="20"/>
      <c r="N1765" s="20"/>
      <c r="O1765" s="20"/>
      <c r="P1765" s="20"/>
    </row>
    <row r="1766" spans="1:16" x14ac:dyDescent="0.2">
      <c r="A1766" s="5"/>
      <c r="B1766" s="22"/>
      <c r="C1766" s="13"/>
      <c r="D1766" s="20"/>
      <c r="E1766" s="20"/>
      <c r="F1766" s="20"/>
      <c r="G1766" s="20"/>
      <c r="H1766" s="20"/>
      <c r="I1766" s="20"/>
      <c r="J1766" s="20"/>
      <c r="K1766" s="20"/>
      <c r="L1766" s="20"/>
      <c r="M1766" s="20"/>
      <c r="N1766" s="20"/>
      <c r="O1766" s="20"/>
      <c r="P1766" s="20"/>
    </row>
    <row r="1767" spans="1:16" x14ac:dyDescent="0.2">
      <c r="A1767" s="5"/>
      <c r="B1767" s="22"/>
      <c r="C1767" s="13"/>
      <c r="D1767" s="20"/>
      <c r="E1767" s="20"/>
      <c r="F1767" s="20"/>
      <c r="G1767" s="20"/>
      <c r="H1767" s="20"/>
      <c r="I1767" s="20"/>
      <c r="J1767" s="20"/>
      <c r="K1767" s="20"/>
      <c r="L1767" s="20"/>
      <c r="M1767" s="20"/>
      <c r="N1767" s="20"/>
      <c r="O1767" s="20"/>
      <c r="P1767" s="20"/>
    </row>
    <row r="1768" spans="1:16" x14ac:dyDescent="0.2">
      <c r="A1768" s="5"/>
      <c r="B1768" s="22"/>
      <c r="C1768" s="13"/>
      <c r="D1768" s="20"/>
      <c r="E1768" s="20"/>
      <c r="F1768" s="20"/>
      <c r="G1768" s="20"/>
      <c r="H1768" s="20"/>
      <c r="I1768" s="20"/>
      <c r="J1768" s="20"/>
      <c r="K1768" s="20"/>
      <c r="L1768" s="20"/>
      <c r="M1768" s="20"/>
      <c r="N1768" s="20"/>
      <c r="O1768" s="20"/>
      <c r="P1768" s="20"/>
    </row>
    <row r="1769" spans="1:16" x14ac:dyDescent="0.2">
      <c r="A1769" s="5"/>
      <c r="B1769" s="22"/>
      <c r="C1769" s="13"/>
      <c r="D1769" s="20"/>
      <c r="E1769" s="20"/>
      <c r="F1769" s="20"/>
      <c r="G1769" s="20"/>
      <c r="H1769" s="20"/>
      <c r="I1769" s="20"/>
      <c r="J1769" s="20"/>
      <c r="K1769" s="20"/>
      <c r="L1769" s="20"/>
      <c r="M1769" s="20"/>
      <c r="N1769" s="20"/>
      <c r="O1769" s="20"/>
      <c r="P1769" s="20"/>
    </row>
    <row r="1770" spans="1:16" x14ac:dyDescent="0.2">
      <c r="A1770" s="5"/>
      <c r="B1770" s="22"/>
      <c r="C1770" s="13"/>
      <c r="D1770" s="20"/>
      <c r="E1770" s="20"/>
      <c r="F1770" s="20"/>
      <c r="G1770" s="20"/>
      <c r="H1770" s="20"/>
      <c r="I1770" s="20"/>
      <c r="J1770" s="20"/>
      <c r="K1770" s="20"/>
      <c r="L1770" s="20"/>
      <c r="M1770" s="20"/>
      <c r="N1770" s="20"/>
      <c r="O1770" s="20"/>
      <c r="P1770" s="20"/>
    </row>
    <row r="1771" spans="1:16" x14ac:dyDescent="0.2">
      <c r="A1771" s="5"/>
      <c r="B1771" s="22"/>
      <c r="C1771" s="13"/>
      <c r="D1771" s="20"/>
      <c r="E1771" s="20"/>
      <c r="F1771" s="20"/>
      <c r="G1771" s="20"/>
      <c r="H1771" s="20"/>
      <c r="I1771" s="20"/>
      <c r="J1771" s="20"/>
      <c r="K1771" s="20"/>
      <c r="L1771" s="20"/>
      <c r="M1771" s="20"/>
      <c r="N1771" s="20"/>
      <c r="O1771" s="20"/>
      <c r="P1771" s="20"/>
    </row>
    <row r="1772" spans="1:16" x14ac:dyDescent="0.2">
      <c r="A1772" s="5"/>
      <c r="B1772" s="22"/>
      <c r="C1772" s="13"/>
      <c r="D1772" s="20"/>
      <c r="E1772" s="20"/>
      <c r="F1772" s="20"/>
      <c r="G1772" s="20"/>
      <c r="H1772" s="20"/>
      <c r="I1772" s="20"/>
      <c r="J1772" s="20"/>
      <c r="K1772" s="20"/>
      <c r="L1772" s="20"/>
      <c r="M1772" s="20"/>
      <c r="N1772" s="20"/>
      <c r="O1772" s="20"/>
      <c r="P1772" s="20"/>
    </row>
    <row r="1773" spans="1:16" x14ac:dyDescent="0.2">
      <c r="A1773" s="5"/>
      <c r="B1773" s="22"/>
      <c r="C1773" s="13"/>
      <c r="D1773" s="20"/>
      <c r="E1773" s="20"/>
      <c r="F1773" s="20"/>
      <c r="G1773" s="20"/>
      <c r="H1773" s="20"/>
      <c r="I1773" s="20"/>
      <c r="J1773" s="20"/>
      <c r="K1773" s="20"/>
      <c r="L1773" s="20"/>
      <c r="M1773" s="20"/>
      <c r="N1773" s="20"/>
      <c r="O1773" s="20"/>
      <c r="P1773" s="20"/>
    </row>
    <row r="1774" spans="1:16" x14ac:dyDescent="0.2">
      <c r="A1774" s="5"/>
      <c r="B1774" s="22"/>
      <c r="C1774" s="13"/>
      <c r="D1774" s="20"/>
      <c r="E1774" s="20"/>
      <c r="F1774" s="20"/>
      <c r="G1774" s="20"/>
      <c r="H1774" s="20"/>
      <c r="I1774" s="20"/>
      <c r="J1774" s="20"/>
      <c r="K1774" s="20"/>
      <c r="L1774" s="20"/>
      <c r="M1774" s="20"/>
      <c r="N1774" s="20"/>
      <c r="O1774" s="20"/>
      <c r="P1774" s="20"/>
    </row>
    <row r="1775" spans="1:16" x14ac:dyDescent="0.2">
      <c r="A1775" s="5"/>
      <c r="B1775" s="22"/>
      <c r="C1775" s="13"/>
      <c r="D1775" s="20"/>
      <c r="E1775" s="20"/>
      <c r="F1775" s="20"/>
      <c r="G1775" s="20"/>
      <c r="H1775" s="20"/>
      <c r="I1775" s="20"/>
      <c r="J1775" s="20"/>
      <c r="K1775" s="20"/>
      <c r="L1775" s="20"/>
      <c r="M1775" s="20"/>
      <c r="N1775" s="20"/>
      <c r="O1775" s="20"/>
      <c r="P1775" s="20"/>
    </row>
    <row r="1776" spans="1:16" x14ac:dyDescent="0.2">
      <c r="A1776" s="5"/>
      <c r="B1776" s="22"/>
      <c r="C1776" s="13"/>
      <c r="D1776" s="20"/>
      <c r="E1776" s="20"/>
      <c r="F1776" s="20"/>
      <c r="G1776" s="20"/>
      <c r="H1776" s="20"/>
      <c r="I1776" s="20"/>
      <c r="J1776" s="20"/>
      <c r="K1776" s="20"/>
      <c r="L1776" s="20"/>
      <c r="M1776" s="20"/>
      <c r="N1776" s="20"/>
      <c r="O1776" s="20"/>
      <c r="P1776" s="20"/>
    </row>
    <row r="1777" spans="1:16" x14ac:dyDescent="0.2">
      <c r="A1777" s="5"/>
      <c r="B1777" s="22"/>
      <c r="C1777" s="13"/>
      <c r="D1777" s="20"/>
      <c r="E1777" s="20"/>
      <c r="F1777" s="20"/>
      <c r="G1777" s="20"/>
      <c r="H1777" s="20"/>
      <c r="I1777" s="20"/>
      <c r="J1777" s="20"/>
      <c r="K1777" s="20"/>
      <c r="L1777" s="20"/>
      <c r="M1777" s="20"/>
      <c r="N1777" s="20"/>
      <c r="O1777" s="20"/>
      <c r="P1777" s="20"/>
    </row>
    <row r="1778" spans="1:16" x14ac:dyDescent="0.2">
      <c r="A1778" s="5"/>
      <c r="B1778" s="22"/>
      <c r="C1778" s="13"/>
      <c r="D1778" s="20"/>
      <c r="E1778" s="20"/>
      <c r="F1778" s="20"/>
      <c r="G1778" s="20"/>
      <c r="H1778" s="20"/>
      <c r="I1778" s="20"/>
      <c r="J1778" s="20"/>
      <c r="K1778" s="20"/>
      <c r="L1778" s="20"/>
      <c r="M1778" s="20"/>
      <c r="N1778" s="20"/>
      <c r="O1778" s="20"/>
      <c r="P1778" s="20"/>
    </row>
    <row r="1779" spans="1:16" x14ac:dyDescent="0.2">
      <c r="A1779" s="5"/>
      <c r="B1779" s="22"/>
      <c r="C1779" s="13"/>
      <c r="D1779" s="20"/>
      <c r="E1779" s="20"/>
      <c r="F1779" s="20"/>
      <c r="G1779" s="20"/>
      <c r="H1779" s="20"/>
      <c r="I1779" s="20"/>
      <c r="J1779" s="20"/>
      <c r="K1779" s="20"/>
      <c r="L1779" s="20"/>
      <c r="M1779" s="20"/>
      <c r="N1779" s="20"/>
      <c r="O1779" s="20"/>
      <c r="P1779" s="20"/>
    </row>
    <row r="1780" spans="1:16" x14ac:dyDescent="0.2">
      <c r="A1780" s="5"/>
      <c r="B1780" s="22"/>
      <c r="C1780" s="13"/>
      <c r="D1780" s="20"/>
      <c r="E1780" s="20"/>
      <c r="F1780" s="20"/>
      <c r="G1780" s="20"/>
      <c r="H1780" s="20"/>
      <c r="I1780" s="20"/>
      <c r="J1780" s="20"/>
      <c r="K1780" s="20"/>
      <c r="L1780" s="20"/>
      <c r="M1780" s="20"/>
      <c r="N1780" s="20"/>
      <c r="O1780" s="20"/>
      <c r="P1780" s="20"/>
    </row>
    <row r="1781" spans="1:16" x14ac:dyDescent="0.2">
      <c r="A1781" s="5"/>
      <c r="B1781" s="22"/>
      <c r="C1781" s="13"/>
      <c r="D1781" s="20"/>
      <c r="E1781" s="20"/>
      <c r="F1781" s="20"/>
      <c r="G1781" s="20"/>
      <c r="H1781" s="20"/>
      <c r="I1781" s="20"/>
      <c r="J1781" s="20"/>
      <c r="K1781" s="20"/>
      <c r="L1781" s="20"/>
      <c r="M1781" s="20"/>
      <c r="N1781" s="20"/>
      <c r="O1781" s="20"/>
      <c r="P1781" s="20"/>
    </row>
    <row r="1782" spans="1:16" x14ac:dyDescent="0.2">
      <c r="A1782" s="5"/>
      <c r="B1782" s="22"/>
      <c r="C1782" s="13"/>
      <c r="D1782" s="20"/>
      <c r="E1782" s="20"/>
      <c r="F1782" s="20"/>
      <c r="G1782" s="20"/>
      <c r="H1782" s="20"/>
      <c r="I1782" s="20"/>
      <c r="J1782" s="20"/>
      <c r="K1782" s="20"/>
      <c r="L1782" s="20"/>
      <c r="M1782" s="20"/>
      <c r="N1782" s="20"/>
      <c r="O1782" s="20"/>
      <c r="P1782" s="20"/>
    </row>
    <row r="1783" spans="1:16" x14ac:dyDescent="0.2">
      <c r="A1783" s="5"/>
      <c r="B1783" s="22"/>
      <c r="C1783" s="13"/>
      <c r="D1783" s="20"/>
      <c r="E1783" s="20"/>
      <c r="F1783" s="20"/>
      <c r="G1783" s="20"/>
      <c r="H1783" s="20"/>
      <c r="I1783" s="20"/>
      <c r="J1783" s="20"/>
      <c r="K1783" s="20"/>
      <c r="L1783" s="20"/>
      <c r="M1783" s="20"/>
      <c r="N1783" s="20"/>
      <c r="O1783" s="20"/>
      <c r="P1783" s="20"/>
    </row>
    <row r="1784" spans="1:16" x14ac:dyDescent="0.2">
      <c r="A1784" s="8"/>
      <c r="B1784" s="22"/>
      <c r="C1784" s="13"/>
      <c r="D1784" s="20"/>
      <c r="E1784" s="20"/>
      <c r="F1784" s="20"/>
      <c r="G1784" s="20"/>
      <c r="H1784" s="20"/>
      <c r="I1784" s="20"/>
      <c r="J1784" s="20"/>
      <c r="K1784" s="20"/>
      <c r="L1784" s="20"/>
      <c r="M1784" s="20"/>
      <c r="N1784" s="20"/>
      <c r="O1784" s="20"/>
      <c r="P1784" s="20"/>
    </row>
    <row r="1785" spans="1:16" x14ac:dyDescent="0.2">
      <c r="A1785" s="8"/>
      <c r="B1785" s="22"/>
      <c r="C1785" s="13"/>
      <c r="D1785" s="20"/>
      <c r="E1785" s="20"/>
      <c r="F1785" s="20"/>
      <c r="G1785" s="20"/>
      <c r="H1785" s="20"/>
      <c r="I1785" s="20"/>
      <c r="J1785" s="20"/>
      <c r="K1785" s="20"/>
      <c r="L1785" s="20"/>
      <c r="M1785" s="20"/>
      <c r="N1785" s="20"/>
      <c r="O1785" s="20"/>
      <c r="P1785" s="20"/>
    </row>
    <row r="1786" spans="1:16" x14ac:dyDescent="0.2">
      <c r="A1786" s="5"/>
      <c r="B1786" s="22"/>
      <c r="C1786" s="13"/>
      <c r="D1786" s="20"/>
      <c r="E1786" s="20"/>
      <c r="F1786" s="20"/>
      <c r="G1786" s="20"/>
      <c r="H1786" s="20"/>
      <c r="I1786" s="20"/>
      <c r="J1786" s="20"/>
      <c r="K1786" s="20"/>
      <c r="L1786" s="20"/>
      <c r="M1786" s="20"/>
      <c r="N1786" s="20"/>
      <c r="O1786" s="20"/>
      <c r="P1786" s="20"/>
    </row>
    <row r="1787" spans="1:16" x14ac:dyDescent="0.2">
      <c r="A1787" s="5"/>
      <c r="B1787" s="22"/>
      <c r="C1787" s="13"/>
      <c r="D1787" s="20"/>
      <c r="E1787" s="20"/>
      <c r="F1787" s="20"/>
      <c r="G1787" s="20"/>
      <c r="H1787" s="20"/>
      <c r="I1787" s="20"/>
      <c r="J1787" s="20"/>
      <c r="K1787" s="20"/>
      <c r="L1787" s="20"/>
      <c r="M1787" s="20"/>
      <c r="N1787" s="20"/>
      <c r="O1787" s="20"/>
      <c r="P1787" s="20"/>
    </row>
    <row r="1788" spans="1:16" x14ac:dyDescent="0.2">
      <c r="A1788" s="5"/>
      <c r="B1788" s="22"/>
      <c r="C1788" s="13"/>
      <c r="D1788" s="20"/>
      <c r="E1788" s="20"/>
      <c r="F1788" s="20"/>
      <c r="G1788" s="20"/>
      <c r="H1788" s="20"/>
      <c r="I1788" s="20"/>
      <c r="J1788" s="20"/>
      <c r="K1788" s="20"/>
      <c r="L1788" s="20"/>
      <c r="M1788" s="20"/>
      <c r="N1788" s="20"/>
      <c r="O1788" s="20"/>
      <c r="P1788" s="20"/>
    </row>
    <row r="1789" spans="1:16" x14ac:dyDescent="0.2">
      <c r="A1789" s="5"/>
      <c r="B1789" s="22"/>
      <c r="C1789" s="13"/>
      <c r="D1789" s="20"/>
      <c r="E1789" s="20"/>
      <c r="F1789" s="20"/>
      <c r="G1789" s="20"/>
      <c r="H1789" s="20"/>
      <c r="I1789" s="20"/>
      <c r="J1789" s="20"/>
      <c r="K1789" s="20"/>
      <c r="L1789" s="20"/>
      <c r="M1789" s="20"/>
      <c r="N1789" s="20"/>
      <c r="O1789" s="20"/>
      <c r="P1789" s="20"/>
    </row>
    <row r="1790" spans="1:16" x14ac:dyDescent="0.2">
      <c r="A1790" s="5"/>
      <c r="B1790" s="22"/>
      <c r="C1790" s="13"/>
      <c r="D1790" s="20"/>
      <c r="E1790" s="20"/>
      <c r="F1790" s="20"/>
      <c r="G1790" s="20"/>
      <c r="H1790" s="20"/>
      <c r="I1790" s="20"/>
      <c r="J1790" s="20"/>
      <c r="K1790" s="20"/>
      <c r="L1790" s="20"/>
      <c r="M1790" s="20"/>
      <c r="N1790" s="20"/>
      <c r="O1790" s="20"/>
      <c r="P1790" s="20"/>
    </row>
    <row r="1791" spans="1:16" x14ac:dyDescent="0.2">
      <c r="A1791" s="5"/>
      <c r="B1791" s="22"/>
      <c r="C1791" s="13"/>
      <c r="D1791" s="20"/>
      <c r="E1791" s="20"/>
      <c r="F1791" s="20"/>
      <c r="G1791" s="20"/>
      <c r="H1791" s="20"/>
      <c r="I1791" s="20"/>
      <c r="J1791" s="20"/>
      <c r="K1791" s="20"/>
      <c r="L1791" s="20"/>
      <c r="M1791" s="20"/>
      <c r="N1791" s="20"/>
      <c r="O1791" s="20"/>
      <c r="P1791" s="20"/>
    </row>
    <row r="1792" spans="1:16" x14ac:dyDescent="0.2">
      <c r="A1792" s="8"/>
      <c r="B1792" s="22"/>
      <c r="C1792" s="13"/>
      <c r="D1792" s="20"/>
      <c r="E1792" s="20"/>
      <c r="F1792" s="20"/>
      <c r="G1792" s="20"/>
      <c r="H1792" s="20"/>
      <c r="I1792" s="20"/>
      <c r="J1792" s="20"/>
      <c r="K1792" s="20"/>
      <c r="L1792" s="20"/>
      <c r="M1792" s="20"/>
      <c r="N1792" s="20"/>
      <c r="O1792" s="20"/>
      <c r="P1792" s="20"/>
    </row>
    <row r="1793" spans="1:16" x14ac:dyDescent="0.2">
      <c r="A1793" s="5"/>
      <c r="B1793" s="22"/>
      <c r="C1793" s="13"/>
      <c r="D1793" s="20"/>
      <c r="E1793" s="20"/>
      <c r="F1793" s="20"/>
      <c r="G1793" s="20"/>
      <c r="H1793" s="20"/>
      <c r="I1793" s="20"/>
      <c r="J1793" s="20"/>
      <c r="K1793" s="20"/>
      <c r="L1793" s="20"/>
      <c r="M1793" s="20"/>
      <c r="N1793" s="20"/>
      <c r="O1793" s="20"/>
      <c r="P1793" s="20"/>
    </row>
    <row r="1794" spans="1:16" x14ac:dyDescent="0.2">
      <c r="A1794" s="5"/>
      <c r="B1794" s="22"/>
      <c r="C1794" s="13"/>
      <c r="D1794" s="20"/>
      <c r="E1794" s="20"/>
      <c r="F1794" s="20"/>
      <c r="G1794" s="20"/>
      <c r="H1794" s="20"/>
      <c r="I1794" s="20"/>
      <c r="J1794" s="20"/>
      <c r="K1794" s="20"/>
      <c r="L1794" s="20"/>
      <c r="M1794" s="20"/>
      <c r="N1794" s="20"/>
      <c r="O1794" s="20"/>
      <c r="P1794" s="20"/>
    </row>
    <row r="1795" spans="1:16" x14ac:dyDescent="0.2">
      <c r="A1795" s="5"/>
      <c r="B1795" s="22"/>
      <c r="C1795" s="13"/>
      <c r="D1795" s="20"/>
      <c r="E1795" s="20"/>
      <c r="F1795" s="20"/>
      <c r="G1795" s="20"/>
      <c r="H1795" s="20"/>
      <c r="I1795" s="20"/>
      <c r="J1795" s="20"/>
      <c r="K1795" s="20"/>
      <c r="L1795" s="20"/>
      <c r="M1795" s="20"/>
      <c r="N1795" s="20"/>
      <c r="O1795" s="20"/>
      <c r="P1795" s="20"/>
    </row>
    <row r="1796" spans="1:16" x14ac:dyDescent="0.2">
      <c r="A1796" s="5"/>
      <c r="B1796" s="22"/>
      <c r="C1796" s="13"/>
      <c r="D1796" s="20"/>
      <c r="E1796" s="20"/>
      <c r="F1796" s="20"/>
      <c r="G1796" s="20"/>
      <c r="H1796" s="20"/>
      <c r="I1796" s="20"/>
      <c r="J1796" s="20"/>
      <c r="K1796" s="20"/>
      <c r="L1796" s="20"/>
      <c r="M1796" s="20"/>
      <c r="N1796" s="20"/>
      <c r="O1796" s="20"/>
      <c r="P1796" s="20"/>
    </row>
    <row r="1797" spans="1:16" x14ac:dyDescent="0.2">
      <c r="A1797" s="5"/>
      <c r="B1797" s="22"/>
      <c r="C1797" s="13"/>
      <c r="D1797" s="20"/>
      <c r="E1797" s="20"/>
      <c r="F1797" s="20"/>
      <c r="G1797" s="20"/>
      <c r="H1797" s="20"/>
      <c r="I1797" s="20"/>
      <c r="J1797" s="20"/>
      <c r="K1797" s="20"/>
      <c r="L1797" s="20"/>
      <c r="M1797" s="20"/>
      <c r="N1797" s="20"/>
      <c r="O1797" s="20"/>
      <c r="P1797" s="20"/>
    </row>
    <row r="1798" spans="1:16" x14ac:dyDescent="0.2">
      <c r="A1798" s="5"/>
      <c r="B1798" s="22"/>
      <c r="C1798" s="13"/>
      <c r="D1798" s="20"/>
      <c r="E1798" s="20"/>
      <c r="F1798" s="20"/>
      <c r="G1798" s="20"/>
      <c r="H1798" s="20"/>
      <c r="I1798" s="20"/>
      <c r="J1798" s="20"/>
      <c r="K1798" s="20"/>
      <c r="L1798" s="20"/>
      <c r="M1798" s="20"/>
      <c r="N1798" s="20"/>
      <c r="O1798" s="20"/>
      <c r="P1798" s="20"/>
    </row>
    <row r="1799" spans="1:16" x14ac:dyDescent="0.2">
      <c r="A1799" s="5"/>
      <c r="B1799" s="22"/>
      <c r="C1799" s="13"/>
      <c r="D1799" s="20"/>
      <c r="E1799" s="20"/>
      <c r="F1799" s="20"/>
      <c r="G1799" s="20"/>
      <c r="H1799" s="20"/>
      <c r="I1799" s="20"/>
      <c r="J1799" s="20"/>
      <c r="K1799" s="20"/>
      <c r="L1799" s="20"/>
      <c r="M1799" s="20"/>
      <c r="N1799" s="20"/>
      <c r="O1799" s="20"/>
      <c r="P1799" s="20"/>
    </row>
    <row r="1800" spans="1:16" x14ac:dyDescent="0.2">
      <c r="A1800" s="5"/>
      <c r="B1800" s="22"/>
      <c r="C1800" s="13"/>
      <c r="D1800" s="20"/>
      <c r="E1800" s="20"/>
      <c r="F1800" s="20"/>
      <c r="G1800" s="20"/>
      <c r="H1800" s="20"/>
      <c r="I1800" s="20"/>
      <c r="J1800" s="20"/>
      <c r="K1800" s="20"/>
      <c r="L1800" s="20"/>
      <c r="M1800" s="20"/>
      <c r="N1800" s="20"/>
      <c r="O1800" s="20"/>
      <c r="P1800" s="20"/>
    </row>
    <row r="1801" spans="1:16" x14ac:dyDescent="0.2">
      <c r="A1801" s="5"/>
      <c r="B1801" s="22"/>
      <c r="C1801" s="13"/>
      <c r="D1801" s="20"/>
      <c r="E1801" s="20"/>
      <c r="F1801" s="20"/>
      <c r="G1801" s="20"/>
      <c r="H1801" s="20"/>
      <c r="I1801" s="20"/>
      <c r="J1801" s="20"/>
      <c r="K1801" s="20"/>
      <c r="L1801" s="20"/>
      <c r="M1801" s="20"/>
      <c r="N1801" s="20"/>
      <c r="O1801" s="20"/>
      <c r="P1801" s="20"/>
    </row>
    <row r="1802" spans="1:16" x14ac:dyDescent="0.2">
      <c r="A1802" s="5"/>
      <c r="B1802" s="22"/>
      <c r="C1802" s="13"/>
      <c r="D1802" s="20"/>
      <c r="E1802" s="20"/>
      <c r="F1802" s="20"/>
      <c r="G1802" s="20"/>
      <c r="H1802" s="20"/>
      <c r="I1802" s="20"/>
      <c r="J1802" s="20"/>
      <c r="K1802" s="20"/>
      <c r="L1802" s="20"/>
      <c r="M1802" s="20"/>
      <c r="N1802" s="20"/>
      <c r="O1802" s="20"/>
      <c r="P1802" s="20"/>
    </row>
    <row r="1803" spans="1:16" x14ac:dyDescent="0.2">
      <c r="A1803" s="8"/>
      <c r="B1803" s="22"/>
      <c r="C1803" s="13"/>
      <c r="D1803" s="20"/>
      <c r="E1803" s="20"/>
      <c r="F1803" s="20"/>
      <c r="G1803" s="20"/>
      <c r="H1803" s="20"/>
      <c r="I1803" s="20"/>
      <c r="J1803" s="20"/>
      <c r="K1803" s="20"/>
      <c r="L1803" s="20"/>
      <c r="M1803" s="20"/>
      <c r="N1803" s="20"/>
      <c r="O1803" s="20"/>
      <c r="P1803" s="20"/>
    </row>
    <row r="1804" spans="1:16" x14ac:dyDescent="0.2">
      <c r="A1804" s="5"/>
      <c r="B1804" s="22"/>
      <c r="C1804" s="13"/>
      <c r="D1804" s="20"/>
      <c r="E1804" s="20"/>
      <c r="F1804" s="20"/>
      <c r="G1804" s="20"/>
      <c r="H1804" s="20"/>
      <c r="I1804" s="20"/>
      <c r="J1804" s="20"/>
      <c r="K1804" s="20"/>
      <c r="L1804" s="20"/>
      <c r="M1804" s="20"/>
      <c r="N1804" s="20"/>
      <c r="O1804" s="20"/>
      <c r="P1804" s="20"/>
    </row>
    <row r="1805" spans="1:16" x14ac:dyDescent="0.2">
      <c r="A1805" s="5"/>
      <c r="B1805" s="22"/>
      <c r="C1805" s="13"/>
      <c r="D1805" s="20"/>
      <c r="E1805" s="20"/>
      <c r="F1805" s="20"/>
      <c r="G1805" s="20"/>
      <c r="H1805" s="20"/>
      <c r="I1805" s="20"/>
      <c r="J1805" s="20"/>
      <c r="K1805" s="20"/>
      <c r="L1805" s="20"/>
      <c r="M1805" s="20"/>
      <c r="N1805" s="20"/>
      <c r="O1805" s="20"/>
      <c r="P1805" s="20"/>
    </row>
    <row r="1806" spans="1:16" x14ac:dyDescent="0.2">
      <c r="A1806" s="5"/>
      <c r="B1806" s="22"/>
      <c r="C1806" s="13"/>
      <c r="D1806" s="20"/>
      <c r="E1806" s="20"/>
      <c r="F1806" s="20"/>
      <c r="G1806" s="20"/>
      <c r="H1806" s="20"/>
      <c r="I1806" s="20"/>
      <c r="J1806" s="20"/>
      <c r="K1806" s="20"/>
      <c r="L1806" s="20"/>
      <c r="M1806" s="20"/>
      <c r="N1806" s="20"/>
      <c r="O1806" s="20"/>
      <c r="P1806" s="20"/>
    </row>
    <row r="1807" spans="1:16" x14ac:dyDescent="0.2">
      <c r="A1807" s="5"/>
      <c r="B1807" s="22"/>
      <c r="C1807" s="13"/>
      <c r="D1807" s="20"/>
      <c r="E1807" s="20"/>
      <c r="F1807" s="20"/>
      <c r="G1807" s="20"/>
      <c r="H1807" s="20"/>
      <c r="I1807" s="20"/>
      <c r="J1807" s="20"/>
      <c r="K1807" s="20"/>
      <c r="L1807" s="20"/>
      <c r="M1807" s="20"/>
      <c r="N1807" s="20"/>
      <c r="O1807" s="20"/>
      <c r="P1807" s="20"/>
    </row>
    <row r="1808" spans="1:16" x14ac:dyDescent="0.2">
      <c r="A1808" s="5"/>
      <c r="B1808" s="22"/>
      <c r="C1808" s="13"/>
      <c r="D1808" s="20"/>
      <c r="E1808" s="20"/>
      <c r="F1808" s="20"/>
      <c r="G1808" s="20"/>
      <c r="H1808" s="20"/>
      <c r="I1808" s="20"/>
      <c r="J1808" s="20"/>
      <c r="K1808" s="20"/>
      <c r="L1808" s="20"/>
      <c r="M1808" s="20"/>
      <c r="N1808" s="20"/>
      <c r="O1808" s="20"/>
      <c r="P1808" s="20"/>
    </row>
    <row r="1809" spans="1:16" x14ac:dyDescent="0.2">
      <c r="A1809" s="5"/>
      <c r="B1809" s="22"/>
      <c r="C1809" s="13"/>
      <c r="D1809" s="20"/>
      <c r="E1809" s="20"/>
      <c r="F1809" s="20"/>
      <c r="G1809" s="20"/>
      <c r="H1809" s="20"/>
      <c r="I1809" s="20"/>
      <c r="J1809" s="20"/>
      <c r="K1809" s="20"/>
      <c r="L1809" s="20"/>
      <c r="M1809" s="20"/>
      <c r="N1809" s="20"/>
      <c r="O1809" s="20"/>
      <c r="P1809" s="20"/>
    </row>
    <row r="1810" spans="1:16" x14ac:dyDescent="0.2">
      <c r="A1810" s="5"/>
      <c r="B1810" s="22"/>
      <c r="C1810" s="13"/>
      <c r="D1810" s="20"/>
      <c r="E1810" s="20"/>
      <c r="F1810" s="20"/>
      <c r="G1810" s="20"/>
      <c r="H1810" s="20"/>
      <c r="I1810" s="20"/>
      <c r="J1810" s="20"/>
      <c r="K1810" s="20"/>
      <c r="L1810" s="20"/>
      <c r="M1810" s="20"/>
      <c r="N1810" s="20"/>
      <c r="O1810" s="20"/>
      <c r="P1810" s="20"/>
    </row>
    <row r="1811" spans="1:16" x14ac:dyDescent="0.2">
      <c r="A1811" s="5"/>
      <c r="B1811" s="22"/>
      <c r="C1811" s="13"/>
      <c r="D1811" s="20"/>
      <c r="E1811" s="20"/>
      <c r="F1811" s="20"/>
      <c r="G1811" s="20"/>
      <c r="H1811" s="20"/>
      <c r="I1811" s="20"/>
      <c r="J1811" s="20"/>
      <c r="K1811" s="20"/>
      <c r="L1811" s="20"/>
      <c r="M1811" s="20"/>
      <c r="N1811" s="20"/>
      <c r="O1811" s="20"/>
      <c r="P1811" s="20"/>
    </row>
    <row r="1812" spans="1:16" x14ac:dyDescent="0.2">
      <c r="A1812" s="5"/>
      <c r="B1812" s="22"/>
      <c r="C1812" s="13"/>
      <c r="D1812" s="20"/>
      <c r="E1812" s="20"/>
      <c r="F1812" s="20"/>
      <c r="G1812" s="20"/>
      <c r="H1812" s="20"/>
      <c r="I1812" s="20"/>
      <c r="J1812" s="20"/>
      <c r="K1812" s="20"/>
      <c r="L1812" s="20"/>
      <c r="M1812" s="20"/>
      <c r="N1812" s="20"/>
      <c r="O1812" s="20"/>
      <c r="P1812" s="20"/>
    </row>
    <row r="1813" spans="1:16" x14ac:dyDescent="0.2">
      <c r="A1813" s="5"/>
      <c r="B1813" s="22"/>
      <c r="C1813" s="13"/>
      <c r="D1813" s="20"/>
      <c r="E1813" s="20"/>
      <c r="F1813" s="20"/>
      <c r="G1813" s="20"/>
      <c r="H1813" s="20"/>
      <c r="I1813" s="20"/>
      <c r="J1813" s="20"/>
      <c r="K1813" s="20"/>
      <c r="L1813" s="20"/>
      <c r="M1813" s="20"/>
      <c r="N1813" s="20"/>
      <c r="O1813" s="20"/>
      <c r="P1813" s="20"/>
    </row>
    <row r="1814" spans="1:16" x14ac:dyDescent="0.2">
      <c r="A1814" s="5"/>
      <c r="B1814" s="22"/>
      <c r="C1814" s="13"/>
      <c r="D1814" s="20"/>
      <c r="E1814" s="20"/>
      <c r="F1814" s="20"/>
      <c r="G1814" s="20"/>
      <c r="H1814" s="20"/>
      <c r="I1814" s="20"/>
      <c r="J1814" s="20"/>
      <c r="K1814" s="20"/>
      <c r="L1814" s="20"/>
      <c r="M1814" s="20"/>
      <c r="N1814" s="20"/>
      <c r="O1814" s="20"/>
      <c r="P1814" s="20"/>
    </row>
    <row r="1815" spans="1:16" x14ac:dyDescent="0.2">
      <c r="A1815" s="5"/>
      <c r="B1815" s="22"/>
      <c r="C1815" s="13"/>
      <c r="D1815" s="20"/>
      <c r="E1815" s="20"/>
      <c r="F1815" s="20"/>
      <c r="G1815" s="20"/>
      <c r="H1815" s="20"/>
      <c r="I1815" s="20"/>
      <c r="J1815" s="20"/>
      <c r="K1815" s="20"/>
      <c r="L1815" s="20"/>
      <c r="M1815" s="20"/>
      <c r="N1815" s="20"/>
      <c r="O1815" s="20"/>
      <c r="P1815" s="20"/>
    </row>
    <row r="1816" spans="1:16" x14ac:dyDescent="0.2">
      <c r="A1816" s="5"/>
      <c r="B1816" s="22"/>
      <c r="C1816" s="13"/>
      <c r="D1816" s="20"/>
      <c r="E1816" s="20"/>
      <c r="F1816" s="20"/>
      <c r="G1816" s="20"/>
      <c r="H1816" s="20"/>
      <c r="I1816" s="20"/>
      <c r="J1816" s="20"/>
      <c r="K1816" s="20"/>
      <c r="L1816" s="20"/>
      <c r="M1816" s="20"/>
      <c r="N1816" s="20"/>
      <c r="O1816" s="20"/>
      <c r="P1816" s="20"/>
    </row>
    <row r="1817" spans="1:16" x14ac:dyDescent="0.2">
      <c r="A1817" s="5"/>
      <c r="B1817" s="22"/>
      <c r="C1817" s="13"/>
      <c r="D1817" s="20"/>
      <c r="E1817" s="20"/>
      <c r="F1817" s="20"/>
      <c r="G1817" s="20"/>
      <c r="H1817" s="20"/>
      <c r="I1817" s="20"/>
      <c r="J1817" s="20"/>
      <c r="K1817" s="20"/>
      <c r="L1817" s="20"/>
      <c r="M1817" s="20"/>
      <c r="N1817" s="20"/>
      <c r="O1817" s="20"/>
      <c r="P1817" s="20"/>
    </row>
    <row r="1818" spans="1:16" x14ac:dyDescent="0.2">
      <c r="A1818" s="5"/>
      <c r="B1818" s="22"/>
      <c r="C1818" s="13"/>
      <c r="D1818" s="20"/>
      <c r="E1818" s="20"/>
      <c r="F1818" s="20"/>
      <c r="G1818" s="20"/>
      <c r="H1818" s="20"/>
      <c r="I1818" s="20"/>
      <c r="J1818" s="20"/>
      <c r="K1818" s="20"/>
      <c r="L1818" s="20"/>
      <c r="M1818" s="20"/>
      <c r="N1818" s="20"/>
      <c r="O1818" s="20"/>
      <c r="P1818" s="20"/>
    </row>
    <row r="1819" spans="1:16" x14ac:dyDescent="0.2">
      <c r="A1819" s="8"/>
      <c r="B1819" s="22"/>
      <c r="C1819" s="13"/>
      <c r="D1819" s="20"/>
      <c r="E1819" s="20"/>
      <c r="F1819" s="20"/>
      <c r="G1819" s="20"/>
      <c r="H1819" s="20"/>
      <c r="I1819" s="20"/>
      <c r="J1819" s="20"/>
      <c r="K1819" s="20"/>
      <c r="L1819" s="20"/>
      <c r="M1819" s="20"/>
      <c r="N1819" s="20"/>
      <c r="O1819" s="20"/>
      <c r="P1819" s="20"/>
    </row>
    <row r="1820" spans="1:16" x14ac:dyDescent="0.2">
      <c r="A1820" s="5"/>
      <c r="B1820" s="22"/>
      <c r="C1820" s="13"/>
      <c r="D1820" s="20"/>
      <c r="E1820" s="20"/>
      <c r="F1820" s="20"/>
      <c r="G1820" s="20"/>
      <c r="H1820" s="20"/>
      <c r="I1820" s="20"/>
      <c r="J1820" s="20"/>
      <c r="K1820" s="20"/>
      <c r="L1820" s="20"/>
      <c r="M1820" s="20"/>
      <c r="N1820" s="20"/>
      <c r="O1820" s="20"/>
      <c r="P1820" s="20"/>
    </row>
    <row r="1821" spans="1:16" x14ac:dyDescent="0.2">
      <c r="A1821" s="5"/>
      <c r="B1821" s="22"/>
      <c r="C1821" s="13"/>
      <c r="D1821" s="20"/>
      <c r="E1821" s="20"/>
      <c r="F1821" s="20"/>
      <c r="G1821" s="20"/>
      <c r="H1821" s="20"/>
      <c r="I1821" s="20"/>
      <c r="J1821" s="20"/>
      <c r="K1821" s="20"/>
      <c r="L1821" s="20"/>
      <c r="M1821" s="20"/>
      <c r="N1821" s="20"/>
      <c r="O1821" s="20"/>
      <c r="P1821" s="20"/>
    </row>
    <row r="1822" spans="1:16" x14ac:dyDescent="0.2">
      <c r="A1822" s="5"/>
      <c r="B1822" s="22"/>
      <c r="C1822" s="13"/>
      <c r="D1822" s="20"/>
      <c r="E1822" s="20"/>
      <c r="F1822" s="20"/>
      <c r="G1822" s="20"/>
      <c r="H1822" s="20"/>
      <c r="I1822" s="20"/>
      <c r="J1822" s="20"/>
      <c r="K1822" s="20"/>
      <c r="L1822" s="20"/>
      <c r="M1822" s="20"/>
      <c r="N1822" s="20"/>
      <c r="O1822" s="20"/>
      <c r="P1822" s="20"/>
    </row>
    <row r="1823" spans="1:16" x14ac:dyDescent="0.2">
      <c r="A1823" s="5"/>
      <c r="B1823" s="22"/>
      <c r="C1823" s="13"/>
      <c r="D1823" s="20"/>
      <c r="E1823" s="20"/>
      <c r="F1823" s="20"/>
      <c r="G1823" s="20"/>
      <c r="H1823" s="20"/>
      <c r="I1823" s="20"/>
      <c r="J1823" s="20"/>
      <c r="K1823" s="20"/>
      <c r="L1823" s="20"/>
      <c r="M1823" s="20"/>
      <c r="N1823" s="20"/>
      <c r="O1823" s="20"/>
      <c r="P1823" s="20"/>
    </row>
    <row r="1824" spans="1:16" x14ac:dyDescent="0.2">
      <c r="A1824" s="5"/>
      <c r="B1824" s="22"/>
      <c r="C1824" s="13"/>
      <c r="D1824" s="20"/>
      <c r="E1824" s="20"/>
      <c r="F1824" s="20"/>
      <c r="G1824" s="20"/>
      <c r="H1824" s="20"/>
      <c r="I1824" s="20"/>
      <c r="J1824" s="20"/>
      <c r="K1824" s="20"/>
      <c r="L1824" s="20"/>
      <c r="M1824" s="20"/>
      <c r="N1824" s="20"/>
      <c r="O1824" s="20"/>
      <c r="P1824" s="20"/>
    </row>
    <row r="1825" spans="1:16" x14ac:dyDescent="0.2">
      <c r="A1825" s="5"/>
      <c r="B1825" s="22"/>
      <c r="C1825" s="13"/>
      <c r="D1825" s="20"/>
      <c r="E1825" s="20"/>
      <c r="F1825" s="20"/>
      <c r="G1825" s="20"/>
      <c r="H1825" s="20"/>
      <c r="I1825" s="20"/>
      <c r="J1825" s="20"/>
      <c r="K1825" s="20"/>
      <c r="L1825" s="20"/>
      <c r="M1825" s="20"/>
      <c r="N1825" s="20"/>
      <c r="O1825" s="20"/>
      <c r="P1825" s="20"/>
    </row>
    <row r="1826" spans="1:16" x14ac:dyDescent="0.2">
      <c r="A1826" s="5"/>
      <c r="B1826" s="22"/>
      <c r="C1826" s="13"/>
      <c r="D1826" s="20"/>
      <c r="E1826" s="20"/>
      <c r="F1826" s="20"/>
      <c r="G1826" s="20"/>
      <c r="H1826" s="20"/>
      <c r="I1826" s="20"/>
      <c r="J1826" s="20"/>
      <c r="K1826" s="20"/>
      <c r="L1826" s="20"/>
      <c r="M1826" s="20"/>
      <c r="N1826" s="20"/>
      <c r="O1826" s="20"/>
      <c r="P1826" s="20"/>
    </row>
    <row r="1827" spans="1:16" x14ac:dyDescent="0.2">
      <c r="A1827" s="5"/>
      <c r="B1827" s="22"/>
      <c r="C1827" s="13"/>
      <c r="D1827" s="20"/>
      <c r="E1827" s="20"/>
      <c r="F1827" s="20"/>
      <c r="G1827" s="20"/>
      <c r="H1827" s="20"/>
      <c r="I1827" s="20"/>
      <c r="J1827" s="20"/>
      <c r="K1827" s="20"/>
      <c r="L1827" s="20"/>
      <c r="M1827" s="20"/>
      <c r="N1827" s="20"/>
      <c r="O1827" s="20"/>
      <c r="P1827" s="20"/>
    </row>
    <row r="1828" spans="1:16" x14ac:dyDescent="0.2">
      <c r="A1828" s="5"/>
      <c r="B1828" s="22"/>
      <c r="C1828" s="13"/>
      <c r="D1828" s="20"/>
      <c r="E1828" s="20"/>
      <c r="F1828" s="20"/>
      <c r="G1828" s="20"/>
      <c r="H1828" s="20"/>
      <c r="I1828" s="20"/>
      <c r="J1828" s="20"/>
      <c r="K1828" s="20"/>
      <c r="L1828" s="20"/>
      <c r="M1828" s="20"/>
      <c r="N1828" s="20"/>
      <c r="O1828" s="20"/>
      <c r="P1828" s="20"/>
    </row>
    <row r="1829" spans="1:16" x14ac:dyDescent="0.2">
      <c r="A1829" s="5"/>
      <c r="B1829" s="22"/>
      <c r="C1829" s="13"/>
      <c r="D1829" s="20"/>
      <c r="E1829" s="20"/>
      <c r="F1829" s="20"/>
      <c r="G1829" s="20"/>
      <c r="H1829" s="20"/>
      <c r="I1829" s="20"/>
      <c r="J1829" s="20"/>
      <c r="K1829" s="20"/>
      <c r="L1829" s="20"/>
      <c r="M1829" s="20"/>
      <c r="N1829" s="20"/>
      <c r="O1829" s="20"/>
      <c r="P1829" s="20"/>
    </row>
    <row r="1830" spans="1:16" x14ac:dyDescent="0.2">
      <c r="A1830" s="8"/>
      <c r="B1830" s="22"/>
      <c r="C1830" s="13"/>
      <c r="D1830" s="20"/>
      <c r="E1830" s="20"/>
      <c r="F1830" s="20"/>
      <c r="G1830" s="20"/>
      <c r="H1830" s="20"/>
      <c r="I1830" s="20"/>
      <c r="J1830" s="20"/>
      <c r="K1830" s="20"/>
      <c r="L1830" s="20"/>
      <c r="M1830" s="20"/>
      <c r="N1830" s="20"/>
      <c r="O1830" s="20"/>
      <c r="P1830" s="20"/>
    </row>
    <row r="1831" spans="1:16" x14ac:dyDescent="0.2">
      <c r="A1831" s="14"/>
      <c r="B1831" s="22"/>
      <c r="C1831" s="13"/>
      <c r="D1831" s="20"/>
      <c r="E1831" s="20"/>
      <c r="F1831" s="20"/>
      <c r="G1831" s="20"/>
      <c r="H1831" s="20"/>
      <c r="I1831" s="20"/>
      <c r="J1831" s="20"/>
      <c r="K1831" s="20"/>
      <c r="L1831" s="20"/>
      <c r="M1831" s="20"/>
      <c r="N1831" s="20"/>
      <c r="O1831" s="20"/>
      <c r="P1831" s="20"/>
    </row>
    <row r="1832" spans="1:16" x14ac:dyDescent="0.2">
      <c r="A1832" s="5"/>
      <c r="B1832" s="22"/>
      <c r="C1832" s="13"/>
      <c r="D1832" s="20"/>
      <c r="E1832" s="20"/>
      <c r="F1832" s="20"/>
      <c r="G1832" s="20"/>
      <c r="H1832" s="20"/>
      <c r="I1832" s="20"/>
      <c r="J1832" s="20"/>
      <c r="K1832" s="20"/>
      <c r="L1832" s="20"/>
      <c r="M1832" s="20"/>
      <c r="N1832" s="20"/>
      <c r="O1832" s="20"/>
      <c r="P1832" s="20"/>
    </row>
    <row r="1833" spans="1:16" x14ac:dyDescent="0.2">
      <c r="A1833" s="5"/>
      <c r="B1833" s="22"/>
      <c r="C1833" s="13"/>
      <c r="D1833" s="20"/>
      <c r="E1833" s="20"/>
      <c r="F1833" s="20"/>
      <c r="G1833" s="20"/>
      <c r="H1833" s="20"/>
      <c r="I1833" s="20"/>
      <c r="J1833" s="20"/>
      <c r="K1833" s="20"/>
      <c r="L1833" s="20"/>
      <c r="M1833" s="20"/>
      <c r="N1833" s="20"/>
      <c r="O1833" s="20"/>
      <c r="P1833" s="20"/>
    </row>
    <row r="1834" spans="1:16" x14ac:dyDescent="0.2">
      <c r="A1834" s="5"/>
      <c r="B1834" s="22"/>
      <c r="C1834" s="13"/>
      <c r="D1834" s="20"/>
      <c r="E1834" s="20"/>
      <c r="F1834" s="20"/>
      <c r="G1834" s="20"/>
      <c r="H1834" s="20"/>
      <c r="I1834" s="20"/>
      <c r="J1834" s="20"/>
      <c r="K1834" s="20"/>
      <c r="L1834" s="20"/>
      <c r="M1834" s="20"/>
      <c r="N1834" s="20"/>
      <c r="O1834" s="20"/>
      <c r="P1834" s="20"/>
    </row>
    <row r="1835" spans="1:16" x14ac:dyDescent="0.2">
      <c r="A1835" s="5"/>
      <c r="B1835" s="22"/>
      <c r="C1835" s="13"/>
      <c r="D1835" s="20"/>
      <c r="E1835" s="20"/>
      <c r="F1835" s="20"/>
      <c r="G1835" s="20"/>
      <c r="H1835" s="20"/>
      <c r="I1835" s="20"/>
      <c r="J1835" s="20"/>
      <c r="K1835" s="20"/>
      <c r="L1835" s="20"/>
      <c r="M1835" s="20"/>
      <c r="N1835" s="20"/>
      <c r="O1835" s="20"/>
      <c r="P1835" s="20"/>
    </row>
    <row r="1836" spans="1:16" x14ac:dyDescent="0.2">
      <c r="A1836" s="5"/>
      <c r="B1836" s="22"/>
      <c r="C1836" s="13"/>
      <c r="D1836" s="20"/>
      <c r="E1836" s="20"/>
      <c r="F1836" s="20"/>
      <c r="G1836" s="20"/>
      <c r="H1836" s="20"/>
      <c r="I1836" s="20"/>
      <c r="J1836" s="20"/>
      <c r="K1836" s="20"/>
      <c r="L1836" s="20"/>
      <c r="M1836" s="20"/>
      <c r="N1836" s="20"/>
      <c r="O1836" s="20"/>
      <c r="P1836" s="20"/>
    </row>
    <row r="1837" spans="1:16" x14ac:dyDescent="0.2">
      <c r="A1837" s="5"/>
      <c r="B1837" s="22"/>
      <c r="C1837" s="13"/>
      <c r="D1837" s="20"/>
      <c r="E1837" s="20"/>
      <c r="F1837" s="20"/>
      <c r="G1837" s="20"/>
      <c r="H1837" s="20"/>
      <c r="I1837" s="20"/>
      <c r="J1837" s="20"/>
      <c r="K1837" s="20"/>
      <c r="L1837" s="20"/>
      <c r="M1837" s="20"/>
      <c r="N1837" s="20"/>
      <c r="O1837" s="20"/>
      <c r="P1837" s="20"/>
    </row>
    <row r="1838" spans="1:16" x14ac:dyDescent="0.2">
      <c r="A1838" s="5"/>
      <c r="B1838" s="22"/>
      <c r="C1838" s="13"/>
      <c r="D1838" s="20"/>
      <c r="E1838" s="20"/>
      <c r="F1838" s="20"/>
      <c r="G1838" s="20"/>
      <c r="H1838" s="20"/>
      <c r="I1838" s="20"/>
      <c r="J1838" s="20"/>
      <c r="K1838" s="20"/>
      <c r="L1838" s="20"/>
      <c r="M1838" s="20"/>
      <c r="N1838" s="20"/>
      <c r="O1838" s="20"/>
      <c r="P1838" s="20"/>
    </row>
    <row r="1839" spans="1:16" x14ac:dyDescent="0.2">
      <c r="A1839" s="5"/>
      <c r="B1839" s="22"/>
      <c r="C1839" s="13"/>
      <c r="D1839" s="20"/>
      <c r="E1839" s="20"/>
      <c r="F1839" s="20"/>
      <c r="G1839" s="20"/>
      <c r="H1839" s="20"/>
      <c r="I1839" s="20"/>
      <c r="J1839" s="20"/>
      <c r="K1839" s="20"/>
      <c r="L1839" s="20"/>
      <c r="M1839" s="20"/>
      <c r="N1839" s="20"/>
      <c r="O1839" s="20"/>
      <c r="P1839" s="20"/>
    </row>
    <row r="1840" spans="1:16" x14ac:dyDescent="0.2">
      <c r="A1840" s="5"/>
      <c r="B1840" s="22"/>
      <c r="C1840" s="13"/>
      <c r="D1840" s="20"/>
      <c r="E1840" s="20"/>
      <c r="F1840" s="20"/>
      <c r="G1840" s="20"/>
      <c r="H1840" s="20"/>
      <c r="I1840" s="20"/>
      <c r="J1840" s="20"/>
      <c r="K1840" s="20"/>
      <c r="L1840" s="20"/>
      <c r="M1840" s="20"/>
      <c r="N1840" s="20"/>
      <c r="O1840" s="20"/>
      <c r="P1840" s="20"/>
    </row>
    <row r="1841" spans="1:16" x14ac:dyDescent="0.2">
      <c r="A1841" s="5"/>
      <c r="B1841" s="22"/>
      <c r="C1841" s="13"/>
      <c r="D1841" s="20"/>
      <c r="E1841" s="20"/>
      <c r="F1841" s="20"/>
      <c r="G1841" s="20"/>
      <c r="H1841" s="20"/>
      <c r="I1841" s="20"/>
      <c r="J1841" s="20"/>
      <c r="K1841" s="20"/>
      <c r="L1841" s="20"/>
      <c r="M1841" s="20"/>
      <c r="N1841" s="20"/>
      <c r="O1841" s="20"/>
      <c r="P1841" s="20"/>
    </row>
    <row r="1842" spans="1:16" x14ac:dyDescent="0.2">
      <c r="A1842" s="5"/>
      <c r="B1842" s="22"/>
      <c r="C1842" s="13"/>
      <c r="D1842" s="20"/>
      <c r="E1842" s="20"/>
      <c r="F1842" s="20"/>
      <c r="G1842" s="20"/>
      <c r="H1842" s="20"/>
      <c r="I1842" s="20"/>
      <c r="J1842" s="20"/>
      <c r="K1842" s="20"/>
      <c r="L1842" s="20"/>
      <c r="M1842" s="20"/>
      <c r="N1842" s="20"/>
      <c r="O1842" s="20"/>
      <c r="P1842" s="20"/>
    </row>
    <row r="1843" spans="1:16" x14ac:dyDescent="0.2">
      <c r="A1843" s="5"/>
      <c r="B1843" s="22"/>
      <c r="C1843" s="13"/>
      <c r="D1843" s="20"/>
      <c r="E1843" s="20"/>
      <c r="F1843" s="20"/>
      <c r="G1843" s="20"/>
      <c r="H1843" s="20"/>
      <c r="I1843" s="20"/>
      <c r="J1843" s="20"/>
      <c r="K1843" s="20"/>
      <c r="L1843" s="20"/>
      <c r="M1843" s="20"/>
      <c r="N1843" s="20"/>
      <c r="O1843" s="20"/>
      <c r="P1843" s="20"/>
    </row>
    <row r="1844" spans="1:16" x14ac:dyDescent="0.2">
      <c r="A1844" s="5"/>
      <c r="B1844" s="22"/>
      <c r="C1844" s="13"/>
      <c r="D1844" s="20"/>
      <c r="E1844" s="20"/>
      <c r="F1844" s="20"/>
      <c r="G1844" s="20"/>
      <c r="H1844" s="20"/>
      <c r="I1844" s="20"/>
      <c r="J1844" s="20"/>
      <c r="K1844" s="20"/>
      <c r="L1844" s="20"/>
      <c r="M1844" s="20"/>
      <c r="N1844" s="20"/>
      <c r="O1844" s="20"/>
      <c r="P1844" s="20"/>
    </row>
    <row r="1845" spans="1:16" x14ac:dyDescent="0.2">
      <c r="A1845" s="5"/>
      <c r="B1845" s="22"/>
      <c r="C1845" s="13"/>
      <c r="D1845" s="20"/>
      <c r="E1845" s="20"/>
      <c r="F1845" s="20"/>
      <c r="G1845" s="20"/>
      <c r="H1845" s="20"/>
      <c r="I1845" s="20"/>
      <c r="J1845" s="20"/>
      <c r="K1845" s="20"/>
      <c r="L1845" s="20"/>
      <c r="M1845" s="20"/>
      <c r="N1845" s="20"/>
      <c r="O1845" s="20"/>
      <c r="P1845" s="20"/>
    </row>
    <row r="1846" spans="1:16" x14ac:dyDescent="0.2">
      <c r="A1846" s="5"/>
      <c r="B1846" s="22"/>
      <c r="C1846" s="13"/>
      <c r="D1846" s="20"/>
      <c r="E1846" s="20"/>
      <c r="F1846" s="20"/>
      <c r="G1846" s="20"/>
      <c r="H1846" s="20"/>
      <c r="I1846" s="20"/>
      <c r="J1846" s="20"/>
      <c r="K1846" s="20"/>
      <c r="L1846" s="20"/>
      <c r="M1846" s="20"/>
      <c r="N1846" s="20"/>
      <c r="O1846" s="20"/>
      <c r="P1846" s="20"/>
    </row>
    <row r="1847" spans="1:16" x14ac:dyDescent="0.2">
      <c r="A1847" s="5"/>
      <c r="B1847" s="22"/>
      <c r="C1847" s="13"/>
      <c r="D1847" s="20"/>
      <c r="E1847" s="20"/>
      <c r="F1847" s="20"/>
      <c r="G1847" s="20"/>
      <c r="H1847" s="20"/>
      <c r="I1847" s="20"/>
      <c r="J1847" s="20"/>
      <c r="K1847" s="20"/>
      <c r="L1847" s="20"/>
      <c r="M1847" s="20"/>
      <c r="N1847" s="20"/>
      <c r="O1847" s="20"/>
      <c r="P1847" s="20"/>
    </row>
    <row r="1848" spans="1:16" x14ac:dyDescent="0.2">
      <c r="A1848" s="5"/>
      <c r="B1848" s="22"/>
      <c r="C1848" s="13"/>
      <c r="D1848" s="20"/>
      <c r="E1848" s="20"/>
      <c r="F1848" s="20"/>
      <c r="G1848" s="20"/>
      <c r="H1848" s="20"/>
      <c r="I1848" s="20"/>
      <c r="J1848" s="20"/>
      <c r="K1848" s="20"/>
      <c r="L1848" s="20"/>
      <c r="M1848" s="20"/>
      <c r="N1848" s="20"/>
      <c r="O1848" s="20"/>
      <c r="P1848" s="20"/>
    </row>
    <row r="1849" spans="1:16" x14ac:dyDescent="0.2">
      <c r="A1849" s="5"/>
      <c r="B1849" s="22"/>
      <c r="C1849" s="13"/>
      <c r="D1849" s="20"/>
      <c r="E1849" s="20"/>
      <c r="F1849" s="20"/>
      <c r="G1849" s="20"/>
      <c r="H1849" s="20"/>
      <c r="I1849" s="20"/>
      <c r="J1849" s="20"/>
      <c r="K1849" s="20"/>
      <c r="L1849" s="20"/>
      <c r="M1849" s="20"/>
      <c r="N1849" s="20"/>
      <c r="O1849" s="20"/>
      <c r="P1849" s="20"/>
    </row>
    <row r="1850" spans="1:16" x14ac:dyDescent="0.2">
      <c r="A1850" s="5"/>
      <c r="B1850" s="22"/>
      <c r="C1850" s="13"/>
      <c r="D1850" s="20"/>
      <c r="E1850" s="20"/>
      <c r="F1850" s="20"/>
      <c r="G1850" s="20"/>
      <c r="H1850" s="20"/>
      <c r="I1850" s="20"/>
      <c r="J1850" s="20"/>
      <c r="K1850" s="20"/>
      <c r="L1850" s="20"/>
      <c r="M1850" s="20"/>
      <c r="N1850" s="20"/>
      <c r="O1850" s="20"/>
      <c r="P1850" s="20"/>
    </row>
    <row r="1851" spans="1:16" x14ac:dyDescent="0.2">
      <c r="A1851" s="5"/>
      <c r="B1851" s="22"/>
      <c r="C1851" s="13"/>
      <c r="D1851" s="20"/>
      <c r="E1851" s="20"/>
      <c r="F1851" s="20"/>
      <c r="G1851" s="20"/>
      <c r="H1851" s="20"/>
      <c r="I1851" s="20"/>
      <c r="J1851" s="20"/>
      <c r="K1851" s="20"/>
      <c r="L1851" s="20"/>
      <c r="M1851" s="20"/>
      <c r="N1851" s="20"/>
      <c r="O1851" s="20"/>
      <c r="P1851" s="20"/>
    </row>
    <row r="1852" spans="1:16" x14ac:dyDescent="0.2">
      <c r="A1852" s="5"/>
      <c r="B1852" s="22"/>
      <c r="C1852" s="13"/>
      <c r="D1852" s="20"/>
      <c r="E1852" s="20"/>
      <c r="F1852" s="20"/>
      <c r="G1852" s="20"/>
      <c r="H1852" s="20"/>
      <c r="I1852" s="20"/>
      <c r="J1852" s="20"/>
      <c r="K1852" s="20"/>
      <c r="L1852" s="20"/>
      <c r="M1852" s="20"/>
      <c r="N1852" s="20"/>
      <c r="O1852" s="20"/>
      <c r="P1852" s="20"/>
    </row>
    <row r="1853" spans="1:16" x14ac:dyDescent="0.2">
      <c r="A1853" s="5"/>
      <c r="B1853" s="22"/>
      <c r="C1853" s="13"/>
      <c r="D1853" s="20"/>
      <c r="E1853" s="20"/>
      <c r="F1853" s="20"/>
      <c r="G1853" s="20"/>
      <c r="H1853" s="20"/>
      <c r="I1853" s="20"/>
      <c r="J1853" s="20"/>
      <c r="K1853" s="20"/>
      <c r="L1853" s="20"/>
      <c r="M1853" s="20"/>
      <c r="N1853" s="20"/>
      <c r="O1853" s="20"/>
      <c r="P1853" s="20"/>
    </row>
    <row r="1854" spans="1:16" x14ac:dyDescent="0.2">
      <c r="A1854" s="5"/>
      <c r="B1854" s="22"/>
      <c r="C1854" s="13"/>
      <c r="D1854" s="20"/>
      <c r="E1854" s="20"/>
      <c r="F1854" s="20"/>
      <c r="G1854" s="20"/>
      <c r="H1854" s="20"/>
      <c r="I1854" s="20"/>
      <c r="J1854" s="20"/>
      <c r="K1854" s="20"/>
      <c r="L1854" s="20"/>
      <c r="M1854" s="20"/>
      <c r="N1854" s="20"/>
      <c r="O1854" s="20"/>
      <c r="P1854" s="20"/>
    </row>
    <row r="1855" spans="1:16" x14ac:dyDescent="0.2">
      <c r="A1855" s="5"/>
      <c r="B1855" s="22"/>
      <c r="C1855" s="13"/>
      <c r="D1855" s="20"/>
      <c r="E1855" s="20"/>
      <c r="F1855" s="20"/>
      <c r="G1855" s="20"/>
      <c r="H1855" s="20"/>
      <c r="I1855" s="20"/>
      <c r="J1855" s="20"/>
      <c r="K1855" s="20"/>
      <c r="L1855" s="20"/>
      <c r="M1855" s="20"/>
      <c r="N1855" s="20"/>
      <c r="O1855" s="20"/>
      <c r="P1855" s="20"/>
    </row>
    <row r="1856" spans="1:16" x14ac:dyDescent="0.2">
      <c r="A1856" s="5"/>
      <c r="B1856" s="22"/>
      <c r="C1856" s="13"/>
      <c r="D1856" s="20"/>
      <c r="E1856" s="20"/>
      <c r="F1856" s="20"/>
      <c r="G1856" s="20"/>
      <c r="H1856" s="20"/>
      <c r="I1856" s="20"/>
      <c r="J1856" s="20"/>
      <c r="K1856" s="20"/>
      <c r="L1856" s="20"/>
      <c r="M1856" s="20"/>
      <c r="N1856" s="20"/>
      <c r="O1856" s="20"/>
      <c r="P1856" s="20"/>
    </row>
    <row r="1857" spans="1:16" x14ac:dyDescent="0.2">
      <c r="A1857" s="5"/>
      <c r="B1857" s="22"/>
      <c r="C1857" s="13"/>
      <c r="D1857" s="20"/>
      <c r="E1857" s="20"/>
      <c r="F1857" s="20"/>
      <c r="G1857" s="20"/>
      <c r="H1857" s="20"/>
      <c r="I1857" s="20"/>
      <c r="J1857" s="20"/>
      <c r="K1857" s="20"/>
      <c r="L1857" s="20"/>
      <c r="M1857" s="20"/>
      <c r="N1857" s="20"/>
      <c r="O1857" s="20"/>
      <c r="P1857" s="20"/>
    </row>
    <row r="1858" spans="1:16" x14ac:dyDescent="0.2">
      <c r="A1858" s="5"/>
      <c r="B1858" s="22"/>
      <c r="C1858" s="13"/>
      <c r="D1858" s="20"/>
      <c r="E1858" s="20"/>
      <c r="F1858" s="20"/>
      <c r="G1858" s="20"/>
      <c r="H1858" s="20"/>
      <c r="I1858" s="20"/>
      <c r="J1858" s="20"/>
      <c r="K1858" s="20"/>
      <c r="L1858" s="20"/>
      <c r="M1858" s="20"/>
      <c r="N1858" s="20"/>
      <c r="O1858" s="20"/>
      <c r="P1858" s="20"/>
    </row>
    <row r="1859" spans="1:16" x14ac:dyDescent="0.2">
      <c r="A1859" s="5"/>
      <c r="B1859" s="22"/>
      <c r="C1859" s="13"/>
      <c r="D1859" s="20"/>
      <c r="E1859" s="20"/>
      <c r="F1859" s="20"/>
      <c r="G1859" s="20"/>
      <c r="H1859" s="20"/>
      <c r="I1859" s="20"/>
      <c r="J1859" s="20"/>
      <c r="K1859" s="20"/>
      <c r="L1859" s="20"/>
      <c r="M1859" s="20"/>
      <c r="N1859" s="20"/>
      <c r="O1859" s="20"/>
      <c r="P1859" s="20"/>
    </row>
    <row r="1860" spans="1:16" x14ac:dyDescent="0.2">
      <c r="A1860" s="5"/>
      <c r="B1860" s="22"/>
      <c r="C1860" s="13"/>
      <c r="D1860" s="20"/>
      <c r="E1860" s="20"/>
      <c r="F1860" s="20"/>
      <c r="G1860" s="20"/>
      <c r="H1860" s="20"/>
      <c r="I1860" s="20"/>
      <c r="J1860" s="20"/>
      <c r="K1860" s="20"/>
      <c r="L1860" s="20"/>
      <c r="M1860" s="20"/>
      <c r="N1860" s="20"/>
      <c r="O1860" s="20"/>
      <c r="P1860" s="20"/>
    </row>
    <row r="1861" spans="1:16" x14ac:dyDescent="0.2">
      <c r="A1861" s="5"/>
      <c r="B1861" s="22"/>
      <c r="C1861" s="13"/>
      <c r="D1861" s="20"/>
      <c r="E1861" s="20"/>
      <c r="F1861" s="20"/>
      <c r="G1861" s="20"/>
      <c r="H1861" s="20"/>
      <c r="I1861" s="20"/>
      <c r="J1861" s="20"/>
      <c r="K1861" s="20"/>
      <c r="L1861" s="20"/>
      <c r="M1861" s="20"/>
      <c r="N1861" s="20"/>
      <c r="O1861" s="20"/>
      <c r="P1861" s="20"/>
    </row>
    <row r="1862" spans="1:16" x14ac:dyDescent="0.2">
      <c r="A1862" s="5"/>
      <c r="B1862" s="22"/>
      <c r="C1862" s="13"/>
      <c r="D1862" s="20"/>
      <c r="E1862" s="20"/>
      <c r="F1862" s="20"/>
      <c r="G1862" s="20"/>
      <c r="H1862" s="20"/>
      <c r="I1862" s="20"/>
      <c r="J1862" s="20"/>
      <c r="K1862" s="20"/>
      <c r="L1862" s="20"/>
      <c r="M1862" s="20"/>
      <c r="N1862" s="20"/>
      <c r="O1862" s="20"/>
      <c r="P1862" s="20"/>
    </row>
    <row r="1863" spans="1:16" x14ac:dyDescent="0.2">
      <c r="A1863" s="5"/>
      <c r="B1863" s="22"/>
      <c r="C1863" s="13"/>
      <c r="D1863" s="20"/>
      <c r="E1863" s="20"/>
      <c r="F1863" s="20"/>
      <c r="G1863" s="20"/>
      <c r="H1863" s="20"/>
      <c r="I1863" s="20"/>
      <c r="J1863" s="20"/>
      <c r="K1863" s="20"/>
      <c r="L1863" s="20"/>
      <c r="M1863" s="20"/>
      <c r="N1863" s="20"/>
      <c r="O1863" s="20"/>
      <c r="P1863" s="20"/>
    </row>
    <row r="1864" spans="1:16" x14ac:dyDescent="0.2">
      <c r="A1864" s="5"/>
      <c r="B1864" s="22"/>
      <c r="C1864" s="13"/>
      <c r="D1864" s="20"/>
      <c r="E1864" s="20"/>
      <c r="F1864" s="20"/>
      <c r="G1864" s="20"/>
      <c r="H1864" s="20"/>
      <c r="I1864" s="20"/>
      <c r="J1864" s="20"/>
      <c r="K1864" s="20"/>
      <c r="L1864" s="20"/>
      <c r="M1864" s="20"/>
      <c r="N1864" s="20"/>
      <c r="O1864" s="20"/>
      <c r="P1864" s="20"/>
    </row>
    <row r="1865" spans="1:16" x14ac:dyDescent="0.2">
      <c r="A1865" s="5"/>
      <c r="B1865" s="22"/>
      <c r="C1865" s="13"/>
      <c r="D1865" s="20"/>
      <c r="E1865" s="20"/>
      <c r="F1865" s="20"/>
      <c r="G1865" s="20"/>
      <c r="H1865" s="20"/>
      <c r="I1865" s="20"/>
      <c r="J1865" s="20"/>
      <c r="K1865" s="20"/>
      <c r="L1865" s="20"/>
      <c r="M1865" s="20"/>
      <c r="N1865" s="20"/>
      <c r="O1865" s="20"/>
      <c r="P1865" s="20"/>
    </row>
    <row r="1866" spans="1:16" x14ac:dyDescent="0.2">
      <c r="A1866" s="8"/>
      <c r="B1866" s="22"/>
      <c r="C1866" s="13"/>
      <c r="D1866" s="20"/>
      <c r="E1866" s="20"/>
      <c r="F1866" s="20"/>
      <c r="G1866" s="20"/>
      <c r="H1866" s="20"/>
      <c r="I1866" s="20"/>
      <c r="J1866" s="20"/>
      <c r="K1866" s="20"/>
      <c r="L1866" s="20"/>
      <c r="M1866" s="20"/>
      <c r="N1866" s="20"/>
      <c r="O1866" s="20"/>
      <c r="P1866" s="20"/>
    </row>
    <row r="1867" spans="1:16" x14ac:dyDescent="0.2">
      <c r="A1867" s="5"/>
      <c r="B1867" s="22"/>
      <c r="C1867" s="13"/>
      <c r="D1867" s="20"/>
      <c r="E1867" s="20"/>
      <c r="F1867" s="20"/>
      <c r="G1867" s="20"/>
      <c r="H1867" s="20"/>
      <c r="I1867" s="20"/>
      <c r="J1867" s="20"/>
      <c r="K1867" s="20"/>
      <c r="L1867" s="20"/>
      <c r="M1867" s="20"/>
      <c r="N1867" s="20"/>
      <c r="O1867" s="20"/>
      <c r="P1867" s="20"/>
    </row>
    <row r="1868" spans="1:16" x14ac:dyDescent="0.2">
      <c r="A1868" s="5"/>
      <c r="B1868" s="22"/>
      <c r="C1868" s="13"/>
      <c r="D1868" s="20"/>
      <c r="E1868" s="20"/>
      <c r="F1868" s="20"/>
      <c r="G1868" s="20"/>
      <c r="H1868" s="20"/>
      <c r="I1868" s="20"/>
      <c r="J1868" s="20"/>
      <c r="K1868" s="20"/>
      <c r="L1868" s="20"/>
      <c r="M1868" s="20"/>
      <c r="N1868" s="20"/>
      <c r="O1868" s="20"/>
      <c r="P1868" s="20"/>
    </row>
    <row r="1869" spans="1:16" x14ac:dyDescent="0.2">
      <c r="A1869" s="5"/>
      <c r="B1869" s="22"/>
      <c r="C1869" s="13"/>
      <c r="D1869" s="20"/>
      <c r="E1869" s="20"/>
      <c r="F1869" s="20"/>
      <c r="G1869" s="20"/>
      <c r="H1869" s="20"/>
      <c r="I1869" s="20"/>
      <c r="J1869" s="20"/>
      <c r="K1869" s="20"/>
      <c r="L1869" s="20"/>
      <c r="M1869" s="20"/>
      <c r="N1869" s="20"/>
      <c r="O1869" s="20"/>
      <c r="P1869" s="20"/>
    </row>
    <row r="1870" spans="1:16" x14ac:dyDescent="0.2">
      <c r="A1870" s="5"/>
      <c r="B1870" s="22"/>
      <c r="C1870" s="13"/>
      <c r="D1870" s="20"/>
      <c r="E1870" s="20"/>
      <c r="F1870" s="20"/>
      <c r="G1870" s="20"/>
      <c r="H1870" s="20"/>
      <c r="I1870" s="20"/>
      <c r="J1870" s="20"/>
      <c r="K1870" s="20"/>
      <c r="L1870" s="20"/>
      <c r="M1870" s="20"/>
      <c r="N1870" s="20"/>
      <c r="O1870" s="20"/>
      <c r="P1870" s="20"/>
    </row>
    <row r="1871" spans="1:16" x14ac:dyDescent="0.2">
      <c r="A1871" s="5"/>
      <c r="B1871" s="22"/>
      <c r="C1871" s="13"/>
      <c r="D1871" s="20"/>
      <c r="E1871" s="20"/>
      <c r="F1871" s="20"/>
      <c r="G1871" s="20"/>
      <c r="H1871" s="20"/>
      <c r="I1871" s="20"/>
      <c r="J1871" s="20"/>
      <c r="K1871" s="20"/>
      <c r="L1871" s="20"/>
      <c r="M1871" s="20"/>
      <c r="N1871" s="20"/>
      <c r="O1871" s="20"/>
      <c r="P1871" s="20"/>
    </row>
    <row r="1872" spans="1:16" x14ac:dyDescent="0.2">
      <c r="A1872" s="5"/>
      <c r="B1872" s="22"/>
      <c r="C1872" s="13"/>
      <c r="D1872" s="20"/>
      <c r="E1872" s="20"/>
      <c r="F1872" s="20"/>
      <c r="G1872" s="20"/>
      <c r="H1872" s="20"/>
      <c r="I1872" s="20"/>
      <c r="J1872" s="20"/>
      <c r="K1872" s="20"/>
      <c r="L1872" s="20"/>
      <c r="M1872" s="20"/>
      <c r="N1872" s="20"/>
      <c r="O1872" s="20"/>
      <c r="P1872" s="20"/>
    </row>
    <row r="1873" spans="1:16" x14ac:dyDescent="0.2">
      <c r="A1873" s="5"/>
      <c r="B1873" s="22"/>
      <c r="C1873" s="13"/>
      <c r="D1873" s="20"/>
      <c r="E1873" s="20"/>
      <c r="F1873" s="20"/>
      <c r="G1873" s="20"/>
      <c r="H1873" s="20"/>
      <c r="I1873" s="20"/>
      <c r="J1873" s="20"/>
      <c r="K1873" s="20"/>
      <c r="L1873" s="20"/>
      <c r="M1873" s="20"/>
      <c r="N1873" s="20"/>
      <c r="O1873" s="20"/>
      <c r="P1873" s="20"/>
    </row>
    <row r="1874" spans="1:16" x14ac:dyDescent="0.2">
      <c r="A1874" s="5"/>
      <c r="B1874" s="22"/>
      <c r="C1874" s="13"/>
      <c r="D1874" s="20"/>
      <c r="E1874" s="20"/>
      <c r="F1874" s="20"/>
      <c r="G1874" s="20"/>
      <c r="H1874" s="20"/>
      <c r="I1874" s="20"/>
      <c r="J1874" s="20"/>
      <c r="K1874" s="20"/>
      <c r="L1874" s="20"/>
      <c r="M1874" s="20"/>
      <c r="N1874" s="20"/>
      <c r="O1874" s="20"/>
      <c r="P1874" s="20"/>
    </row>
    <row r="1875" spans="1:16" x14ac:dyDescent="0.2">
      <c r="A1875" s="5"/>
      <c r="B1875" s="22"/>
      <c r="C1875" s="13"/>
      <c r="D1875" s="20"/>
      <c r="E1875" s="20"/>
      <c r="F1875" s="20"/>
      <c r="G1875" s="20"/>
      <c r="H1875" s="20"/>
      <c r="I1875" s="20"/>
      <c r="J1875" s="20"/>
      <c r="K1875" s="20"/>
      <c r="L1875" s="20"/>
      <c r="M1875" s="20"/>
      <c r="N1875" s="20"/>
      <c r="O1875" s="20"/>
      <c r="P1875" s="20"/>
    </row>
    <row r="1876" spans="1:16" x14ac:dyDescent="0.2">
      <c r="A1876" s="5"/>
      <c r="B1876" s="22"/>
      <c r="C1876" s="13"/>
      <c r="D1876" s="20"/>
      <c r="E1876" s="20"/>
      <c r="F1876" s="20"/>
      <c r="G1876" s="20"/>
      <c r="H1876" s="20"/>
      <c r="I1876" s="20"/>
      <c r="J1876" s="20"/>
      <c r="K1876" s="20"/>
      <c r="L1876" s="20"/>
      <c r="M1876" s="20"/>
      <c r="N1876" s="20"/>
      <c r="O1876" s="20"/>
      <c r="P1876" s="20"/>
    </row>
    <row r="1877" spans="1:16" x14ac:dyDescent="0.2">
      <c r="A1877" s="5"/>
      <c r="B1877" s="22"/>
      <c r="C1877" s="13"/>
      <c r="D1877" s="20"/>
      <c r="E1877" s="20"/>
      <c r="F1877" s="20"/>
      <c r="G1877" s="20"/>
      <c r="H1877" s="20"/>
      <c r="I1877" s="20"/>
      <c r="J1877" s="20"/>
      <c r="K1877" s="20"/>
      <c r="L1877" s="20"/>
      <c r="M1877" s="20"/>
      <c r="N1877" s="20"/>
      <c r="O1877" s="20"/>
      <c r="P1877" s="20"/>
    </row>
    <row r="1878" spans="1:16" x14ac:dyDescent="0.2">
      <c r="A1878" s="5"/>
      <c r="B1878" s="22"/>
      <c r="C1878" s="13"/>
      <c r="D1878" s="20"/>
      <c r="E1878" s="20"/>
      <c r="F1878" s="20"/>
      <c r="G1878" s="20"/>
      <c r="H1878" s="20"/>
      <c r="I1878" s="20"/>
      <c r="J1878" s="20"/>
      <c r="K1878" s="20"/>
      <c r="L1878" s="20"/>
      <c r="M1878" s="20"/>
      <c r="N1878" s="20"/>
      <c r="O1878" s="20"/>
      <c r="P1878" s="20"/>
    </row>
    <row r="1879" spans="1:16" x14ac:dyDescent="0.2">
      <c r="A1879" s="5"/>
      <c r="B1879" s="22"/>
      <c r="C1879" s="13"/>
      <c r="D1879" s="20"/>
      <c r="E1879" s="20"/>
      <c r="F1879" s="20"/>
      <c r="G1879" s="20"/>
      <c r="H1879" s="20"/>
      <c r="I1879" s="20"/>
      <c r="J1879" s="20"/>
      <c r="K1879" s="20"/>
      <c r="L1879" s="20"/>
      <c r="M1879" s="20"/>
      <c r="N1879" s="20"/>
      <c r="O1879" s="20"/>
      <c r="P1879" s="20"/>
    </row>
    <row r="1880" spans="1:16" x14ac:dyDescent="0.2">
      <c r="A1880" s="5"/>
      <c r="B1880" s="22"/>
      <c r="C1880" s="13"/>
      <c r="D1880" s="20"/>
      <c r="E1880" s="20"/>
      <c r="F1880" s="20"/>
      <c r="G1880" s="20"/>
      <c r="H1880" s="20"/>
      <c r="I1880" s="20"/>
      <c r="J1880" s="20"/>
      <c r="K1880" s="20"/>
      <c r="L1880" s="20"/>
      <c r="M1880" s="20"/>
      <c r="N1880" s="20"/>
      <c r="O1880" s="20"/>
      <c r="P1880" s="20"/>
    </row>
    <row r="1881" spans="1:16" x14ac:dyDescent="0.2">
      <c r="A1881" s="5"/>
      <c r="B1881" s="22"/>
      <c r="C1881" s="13"/>
      <c r="D1881" s="20"/>
      <c r="E1881" s="20"/>
      <c r="F1881" s="20"/>
      <c r="G1881" s="20"/>
      <c r="H1881" s="20"/>
      <c r="I1881" s="20"/>
      <c r="J1881" s="20"/>
      <c r="K1881" s="20"/>
      <c r="L1881" s="20"/>
      <c r="M1881" s="20"/>
      <c r="N1881" s="20"/>
      <c r="O1881" s="20"/>
      <c r="P1881" s="20"/>
    </row>
    <row r="1882" spans="1:16" x14ac:dyDescent="0.2">
      <c r="A1882" s="5"/>
      <c r="B1882" s="22"/>
      <c r="C1882" s="13"/>
      <c r="D1882" s="20"/>
      <c r="E1882" s="20"/>
      <c r="F1882" s="20"/>
      <c r="G1882" s="20"/>
      <c r="H1882" s="20"/>
      <c r="I1882" s="20"/>
      <c r="J1882" s="20"/>
      <c r="K1882" s="20"/>
      <c r="L1882" s="20"/>
      <c r="M1882" s="20"/>
      <c r="N1882" s="20"/>
      <c r="O1882" s="20"/>
      <c r="P1882" s="20"/>
    </row>
    <row r="1883" spans="1:16" x14ac:dyDescent="0.2">
      <c r="A1883" s="5"/>
      <c r="B1883" s="22"/>
      <c r="C1883" s="13"/>
      <c r="D1883" s="20"/>
      <c r="E1883" s="20"/>
      <c r="F1883" s="20"/>
      <c r="G1883" s="20"/>
      <c r="H1883" s="20"/>
      <c r="I1883" s="20"/>
      <c r="J1883" s="20"/>
      <c r="K1883" s="20"/>
      <c r="L1883" s="20"/>
      <c r="M1883" s="20"/>
      <c r="N1883" s="20"/>
      <c r="O1883" s="20"/>
      <c r="P1883" s="20"/>
    </row>
    <row r="1884" spans="1:16" x14ac:dyDescent="0.2">
      <c r="A1884" s="5"/>
      <c r="B1884" s="22"/>
      <c r="C1884" s="13"/>
      <c r="D1884" s="20"/>
      <c r="E1884" s="20"/>
      <c r="F1884" s="20"/>
      <c r="G1884" s="20"/>
      <c r="H1884" s="20"/>
      <c r="I1884" s="20"/>
      <c r="J1884" s="20"/>
      <c r="K1884" s="20"/>
      <c r="L1884" s="20"/>
      <c r="M1884" s="20"/>
      <c r="N1884" s="20"/>
      <c r="O1884" s="20"/>
      <c r="P1884" s="20"/>
    </row>
    <row r="1885" spans="1:16" x14ac:dyDescent="0.2">
      <c r="A1885" s="5"/>
      <c r="B1885" s="22"/>
      <c r="C1885" s="13"/>
      <c r="D1885" s="20"/>
      <c r="E1885" s="20"/>
      <c r="F1885" s="20"/>
      <c r="G1885" s="20"/>
      <c r="H1885" s="20"/>
      <c r="I1885" s="20"/>
      <c r="J1885" s="20"/>
      <c r="K1885" s="20"/>
      <c r="L1885" s="20"/>
      <c r="M1885" s="20"/>
      <c r="N1885" s="20"/>
      <c r="O1885" s="20"/>
      <c r="P1885" s="20"/>
    </row>
    <row r="1886" spans="1:16" x14ac:dyDescent="0.2">
      <c r="A1886" s="8"/>
      <c r="B1886" s="22"/>
      <c r="C1886" s="13"/>
      <c r="D1886" s="20"/>
      <c r="E1886" s="20"/>
      <c r="F1886" s="20"/>
      <c r="G1886" s="20"/>
      <c r="H1886" s="20"/>
      <c r="I1886" s="20"/>
      <c r="J1886" s="20"/>
      <c r="K1886" s="20"/>
      <c r="L1886" s="20"/>
      <c r="M1886" s="20"/>
      <c r="N1886" s="20"/>
      <c r="O1886" s="20"/>
      <c r="P1886" s="20"/>
    </row>
    <row r="1887" spans="1:16" x14ac:dyDescent="0.2">
      <c r="A1887" s="5"/>
      <c r="B1887" s="22"/>
      <c r="C1887" s="13"/>
      <c r="D1887" s="20"/>
      <c r="E1887" s="20"/>
      <c r="F1887" s="20"/>
      <c r="G1887" s="20"/>
      <c r="H1887" s="20"/>
      <c r="I1887" s="20"/>
      <c r="J1887" s="20"/>
      <c r="K1887" s="20"/>
      <c r="L1887" s="20"/>
      <c r="M1887" s="20"/>
      <c r="N1887" s="20"/>
      <c r="O1887" s="20"/>
      <c r="P1887" s="20"/>
    </row>
    <row r="1888" spans="1:16" x14ac:dyDescent="0.2">
      <c r="A1888" s="8"/>
      <c r="B1888" s="22"/>
      <c r="C1888" s="13"/>
      <c r="D1888" s="20"/>
      <c r="E1888" s="20"/>
      <c r="F1888" s="20"/>
      <c r="G1888" s="20"/>
      <c r="H1888" s="20"/>
      <c r="I1888" s="20"/>
      <c r="J1888" s="20"/>
      <c r="K1888" s="20"/>
      <c r="L1888" s="20"/>
      <c r="M1888" s="20"/>
      <c r="N1888" s="20"/>
      <c r="O1888" s="20"/>
      <c r="P1888" s="20"/>
    </row>
    <row r="1889" spans="1:16" x14ac:dyDescent="0.2">
      <c r="A1889" s="5"/>
      <c r="B1889" s="22"/>
      <c r="C1889" s="13"/>
      <c r="D1889" s="20"/>
      <c r="E1889" s="20"/>
      <c r="F1889" s="20"/>
      <c r="G1889" s="20"/>
      <c r="H1889" s="20"/>
      <c r="I1889" s="20"/>
      <c r="J1889" s="20"/>
      <c r="K1889" s="20"/>
      <c r="L1889" s="20"/>
      <c r="M1889" s="20"/>
      <c r="N1889" s="20"/>
      <c r="O1889" s="20"/>
      <c r="P1889" s="20"/>
    </row>
    <row r="1890" spans="1:16" x14ac:dyDescent="0.2">
      <c r="A1890" s="5"/>
      <c r="B1890" s="22"/>
      <c r="C1890" s="13"/>
      <c r="D1890" s="20"/>
      <c r="E1890" s="20"/>
      <c r="F1890" s="20"/>
      <c r="G1890" s="20"/>
      <c r="H1890" s="20"/>
      <c r="I1890" s="20"/>
      <c r="J1890" s="20"/>
      <c r="K1890" s="20"/>
      <c r="L1890" s="20"/>
      <c r="M1890" s="20"/>
      <c r="N1890" s="20"/>
      <c r="O1890" s="20"/>
      <c r="P1890" s="20"/>
    </row>
    <row r="1891" spans="1:16" x14ac:dyDescent="0.2">
      <c r="A1891" s="5"/>
      <c r="B1891" s="22"/>
      <c r="C1891" s="13"/>
      <c r="D1891" s="20"/>
      <c r="E1891" s="20"/>
      <c r="F1891" s="20"/>
      <c r="G1891" s="20"/>
      <c r="H1891" s="20"/>
      <c r="I1891" s="20"/>
      <c r="J1891" s="20"/>
      <c r="K1891" s="20"/>
      <c r="L1891" s="20"/>
      <c r="M1891" s="20"/>
      <c r="N1891" s="20"/>
      <c r="O1891" s="20"/>
      <c r="P1891" s="20"/>
    </row>
    <row r="1892" spans="1:16" x14ac:dyDescent="0.2">
      <c r="A1892" s="5"/>
      <c r="B1892" s="22"/>
      <c r="C1892" s="13"/>
      <c r="D1892" s="20"/>
      <c r="E1892" s="20"/>
      <c r="F1892" s="20"/>
      <c r="G1892" s="20"/>
      <c r="H1892" s="20"/>
      <c r="I1892" s="20"/>
      <c r="J1892" s="20"/>
      <c r="K1892" s="20"/>
      <c r="L1892" s="20"/>
      <c r="M1892" s="20"/>
      <c r="N1892" s="20"/>
      <c r="O1892" s="20"/>
      <c r="P1892" s="20"/>
    </row>
    <row r="1893" spans="1:16" x14ac:dyDescent="0.2">
      <c r="A1893" s="14"/>
      <c r="B1893" s="22"/>
      <c r="C1893" s="13"/>
      <c r="D1893" s="20"/>
      <c r="E1893" s="20"/>
      <c r="F1893" s="20"/>
      <c r="G1893" s="20"/>
      <c r="H1893" s="20"/>
      <c r="I1893" s="20"/>
      <c r="J1893" s="20"/>
      <c r="K1893" s="20"/>
      <c r="L1893" s="20"/>
      <c r="M1893" s="20"/>
      <c r="N1893" s="20"/>
      <c r="O1893" s="20"/>
      <c r="P1893" s="20"/>
    </row>
    <row r="1894" spans="1:16" x14ac:dyDescent="0.2">
      <c r="A1894" s="5"/>
      <c r="B1894" s="22"/>
      <c r="C1894" s="13"/>
      <c r="D1894" s="20"/>
      <c r="E1894" s="20"/>
      <c r="F1894" s="20"/>
      <c r="G1894" s="20"/>
      <c r="H1894" s="20"/>
      <c r="I1894" s="20"/>
      <c r="J1894" s="20"/>
      <c r="K1894" s="20"/>
      <c r="L1894" s="20"/>
      <c r="M1894" s="20"/>
      <c r="N1894" s="20"/>
      <c r="O1894" s="20"/>
      <c r="P1894" s="20"/>
    </row>
    <row r="1895" spans="1:16" x14ac:dyDescent="0.2">
      <c r="A1895" s="5"/>
      <c r="B1895" s="22"/>
      <c r="C1895" s="13"/>
      <c r="D1895" s="20"/>
      <c r="E1895" s="20"/>
      <c r="F1895" s="20"/>
      <c r="G1895" s="20"/>
      <c r="H1895" s="20"/>
      <c r="I1895" s="20"/>
      <c r="J1895" s="20"/>
      <c r="K1895" s="20"/>
      <c r="L1895" s="20"/>
      <c r="M1895" s="20"/>
      <c r="N1895" s="20"/>
      <c r="O1895" s="20"/>
      <c r="P1895" s="20"/>
    </row>
    <row r="1896" spans="1:16" x14ac:dyDescent="0.2">
      <c r="A1896" s="5"/>
      <c r="B1896" s="22"/>
      <c r="C1896" s="13"/>
      <c r="D1896" s="20"/>
      <c r="E1896" s="20"/>
      <c r="F1896" s="20"/>
      <c r="G1896" s="20"/>
      <c r="H1896" s="20"/>
      <c r="I1896" s="20"/>
      <c r="J1896" s="20"/>
      <c r="K1896" s="20"/>
      <c r="L1896" s="20"/>
      <c r="M1896" s="20"/>
      <c r="N1896" s="20"/>
      <c r="O1896" s="20"/>
      <c r="P1896" s="20"/>
    </row>
    <row r="1897" spans="1:16" x14ac:dyDescent="0.2">
      <c r="A1897" s="5"/>
      <c r="B1897" s="22"/>
      <c r="C1897" s="13"/>
      <c r="D1897" s="20"/>
      <c r="E1897" s="20"/>
      <c r="F1897" s="20"/>
      <c r="G1897" s="20"/>
      <c r="H1897" s="20"/>
      <c r="I1897" s="20"/>
      <c r="J1897" s="20"/>
      <c r="K1897" s="20"/>
      <c r="L1897" s="20"/>
      <c r="M1897" s="20"/>
      <c r="N1897" s="20"/>
      <c r="O1897" s="20"/>
      <c r="P1897" s="20"/>
    </row>
    <row r="1898" spans="1:16" x14ac:dyDescent="0.2">
      <c r="A1898" s="5"/>
      <c r="B1898" s="22"/>
      <c r="C1898" s="13"/>
      <c r="D1898" s="20"/>
      <c r="E1898" s="20"/>
      <c r="F1898" s="20"/>
      <c r="G1898" s="20"/>
      <c r="H1898" s="20"/>
      <c r="I1898" s="20"/>
      <c r="J1898" s="20"/>
      <c r="K1898" s="20"/>
      <c r="L1898" s="20"/>
      <c r="M1898" s="20"/>
      <c r="N1898" s="20"/>
      <c r="O1898" s="20"/>
      <c r="P1898" s="20"/>
    </row>
    <row r="1899" spans="1:16" x14ac:dyDescent="0.2">
      <c r="A1899" s="5"/>
      <c r="B1899" s="22"/>
      <c r="C1899" s="13"/>
      <c r="D1899" s="20"/>
      <c r="E1899" s="20"/>
      <c r="F1899" s="20"/>
      <c r="G1899" s="20"/>
      <c r="H1899" s="20"/>
      <c r="I1899" s="20"/>
      <c r="J1899" s="20"/>
      <c r="K1899" s="20"/>
      <c r="L1899" s="20"/>
      <c r="M1899" s="20"/>
      <c r="N1899" s="20"/>
      <c r="O1899" s="20"/>
      <c r="P1899" s="20"/>
    </row>
    <row r="1900" spans="1:16" x14ac:dyDescent="0.2">
      <c r="A1900" s="5"/>
      <c r="B1900" s="22"/>
      <c r="C1900" s="13"/>
      <c r="D1900" s="20"/>
      <c r="E1900" s="20"/>
      <c r="F1900" s="20"/>
      <c r="G1900" s="20"/>
      <c r="H1900" s="20"/>
      <c r="I1900" s="20"/>
      <c r="J1900" s="20"/>
      <c r="K1900" s="20"/>
      <c r="L1900" s="20"/>
      <c r="M1900" s="20"/>
      <c r="N1900" s="20"/>
      <c r="O1900" s="20"/>
      <c r="P1900" s="20"/>
    </row>
    <row r="1901" spans="1:16" x14ac:dyDescent="0.2">
      <c r="A1901" s="5"/>
      <c r="B1901" s="22"/>
      <c r="C1901" s="13"/>
      <c r="D1901" s="20"/>
      <c r="E1901" s="20"/>
      <c r="F1901" s="20"/>
      <c r="G1901" s="20"/>
      <c r="H1901" s="20"/>
      <c r="I1901" s="20"/>
      <c r="J1901" s="20"/>
      <c r="K1901" s="20"/>
      <c r="L1901" s="20"/>
      <c r="M1901" s="20"/>
      <c r="N1901" s="20"/>
      <c r="O1901" s="20"/>
      <c r="P1901" s="20"/>
    </row>
    <row r="1902" spans="1:16" x14ac:dyDescent="0.2">
      <c r="A1902" s="5"/>
      <c r="B1902" s="22"/>
      <c r="C1902" s="13"/>
      <c r="D1902" s="20"/>
      <c r="E1902" s="20"/>
      <c r="F1902" s="20"/>
      <c r="G1902" s="20"/>
      <c r="H1902" s="20"/>
      <c r="I1902" s="20"/>
      <c r="J1902" s="20"/>
      <c r="K1902" s="20"/>
      <c r="L1902" s="20"/>
      <c r="M1902" s="20"/>
      <c r="N1902" s="20"/>
      <c r="O1902" s="20"/>
      <c r="P1902" s="20"/>
    </row>
    <row r="1903" spans="1:16" x14ac:dyDescent="0.2">
      <c r="A1903" s="5"/>
      <c r="B1903" s="22"/>
      <c r="C1903" s="13"/>
      <c r="D1903" s="20"/>
      <c r="E1903" s="20"/>
      <c r="F1903" s="20"/>
      <c r="G1903" s="20"/>
      <c r="H1903" s="20"/>
      <c r="I1903" s="20"/>
      <c r="J1903" s="20"/>
      <c r="K1903" s="20"/>
      <c r="L1903" s="20"/>
      <c r="M1903" s="20"/>
      <c r="N1903" s="20"/>
      <c r="O1903" s="20"/>
      <c r="P1903" s="20"/>
    </row>
    <row r="1904" spans="1:16" x14ac:dyDescent="0.2">
      <c r="A1904" s="5"/>
      <c r="B1904" s="22"/>
      <c r="C1904" s="13"/>
      <c r="D1904" s="20"/>
      <c r="E1904" s="20"/>
      <c r="F1904" s="20"/>
      <c r="G1904" s="20"/>
      <c r="H1904" s="20"/>
      <c r="I1904" s="20"/>
      <c r="J1904" s="20"/>
      <c r="K1904" s="20"/>
      <c r="L1904" s="20"/>
      <c r="M1904" s="20"/>
      <c r="N1904" s="20"/>
      <c r="O1904" s="20"/>
      <c r="P1904" s="20"/>
    </row>
    <row r="1905" spans="1:16" x14ac:dyDescent="0.2">
      <c r="A1905" s="5"/>
      <c r="B1905" s="22"/>
      <c r="C1905" s="13"/>
      <c r="D1905" s="20"/>
      <c r="E1905" s="20"/>
      <c r="F1905" s="20"/>
      <c r="G1905" s="20"/>
      <c r="H1905" s="20"/>
      <c r="I1905" s="20"/>
      <c r="J1905" s="20"/>
      <c r="K1905" s="20"/>
      <c r="L1905" s="20"/>
      <c r="M1905" s="20"/>
      <c r="N1905" s="20"/>
      <c r="O1905" s="20"/>
      <c r="P1905" s="20"/>
    </row>
    <row r="1906" spans="1:16" x14ac:dyDescent="0.2">
      <c r="A1906" s="5"/>
      <c r="B1906" s="22"/>
      <c r="C1906" s="13"/>
      <c r="D1906" s="20"/>
      <c r="E1906" s="20"/>
      <c r="F1906" s="20"/>
      <c r="G1906" s="20"/>
      <c r="H1906" s="20"/>
      <c r="I1906" s="20"/>
      <c r="J1906" s="20"/>
      <c r="K1906" s="20"/>
      <c r="L1906" s="20"/>
      <c r="M1906" s="20"/>
      <c r="N1906" s="20"/>
      <c r="O1906" s="20"/>
      <c r="P1906" s="20"/>
    </row>
    <row r="1907" spans="1:16" x14ac:dyDescent="0.2">
      <c r="A1907" s="5"/>
      <c r="B1907" s="22"/>
      <c r="C1907" s="13"/>
      <c r="D1907" s="20"/>
      <c r="E1907" s="20"/>
      <c r="F1907" s="20"/>
      <c r="G1907" s="20"/>
      <c r="H1907" s="20"/>
      <c r="I1907" s="20"/>
      <c r="J1907" s="20"/>
      <c r="K1907" s="20"/>
      <c r="L1907" s="20"/>
      <c r="M1907" s="20"/>
      <c r="N1907" s="20"/>
      <c r="O1907" s="20"/>
      <c r="P1907" s="20"/>
    </row>
    <row r="1908" spans="1:16" x14ac:dyDescent="0.2">
      <c r="A1908" s="5"/>
      <c r="B1908" s="22"/>
      <c r="C1908" s="13"/>
      <c r="D1908" s="20"/>
      <c r="E1908" s="20"/>
      <c r="F1908" s="20"/>
      <c r="G1908" s="20"/>
      <c r="H1908" s="20"/>
      <c r="I1908" s="20"/>
      <c r="J1908" s="20"/>
      <c r="K1908" s="20"/>
      <c r="L1908" s="20"/>
      <c r="M1908" s="20"/>
      <c r="N1908" s="20"/>
      <c r="O1908" s="20"/>
      <c r="P1908" s="20"/>
    </row>
    <row r="1909" spans="1:16" x14ac:dyDescent="0.2">
      <c r="A1909" s="5"/>
      <c r="B1909" s="22"/>
      <c r="C1909" s="13"/>
      <c r="D1909" s="20"/>
      <c r="E1909" s="20"/>
      <c r="F1909" s="20"/>
      <c r="G1909" s="20"/>
      <c r="H1909" s="20"/>
      <c r="I1909" s="20"/>
      <c r="J1909" s="20"/>
      <c r="K1909" s="20"/>
      <c r="L1909" s="20"/>
      <c r="M1909" s="20"/>
      <c r="N1909" s="20"/>
      <c r="O1909" s="20"/>
      <c r="P1909" s="20"/>
    </row>
    <row r="1910" spans="1:16" x14ac:dyDescent="0.2">
      <c r="A1910" s="5"/>
      <c r="B1910" s="22"/>
      <c r="C1910" s="13"/>
      <c r="D1910" s="20"/>
      <c r="E1910" s="20"/>
      <c r="F1910" s="20"/>
      <c r="G1910" s="20"/>
      <c r="H1910" s="20"/>
      <c r="I1910" s="20"/>
      <c r="J1910" s="20"/>
      <c r="K1910" s="20"/>
      <c r="L1910" s="20"/>
      <c r="M1910" s="20"/>
      <c r="N1910" s="20"/>
      <c r="O1910" s="20"/>
      <c r="P1910" s="20"/>
    </row>
    <row r="1911" spans="1:16" x14ac:dyDescent="0.2">
      <c r="A1911" s="5"/>
      <c r="B1911" s="22"/>
      <c r="C1911" s="13"/>
      <c r="D1911" s="20"/>
      <c r="E1911" s="20"/>
      <c r="F1911" s="20"/>
      <c r="G1911" s="20"/>
      <c r="H1911" s="20"/>
      <c r="I1911" s="20"/>
      <c r="J1911" s="20"/>
      <c r="K1911" s="20"/>
      <c r="L1911" s="20"/>
      <c r="M1911" s="20"/>
      <c r="N1911" s="20"/>
      <c r="O1911" s="20"/>
      <c r="P1911" s="20"/>
    </row>
    <row r="1912" spans="1:16" x14ac:dyDescent="0.2">
      <c r="A1912" s="5"/>
      <c r="B1912" s="22"/>
      <c r="C1912" s="13"/>
      <c r="D1912" s="20"/>
      <c r="E1912" s="20"/>
      <c r="F1912" s="20"/>
      <c r="G1912" s="20"/>
      <c r="H1912" s="20"/>
      <c r="I1912" s="20"/>
      <c r="J1912" s="20"/>
      <c r="K1912" s="20"/>
      <c r="L1912" s="20"/>
      <c r="M1912" s="20"/>
      <c r="N1912" s="20"/>
      <c r="O1912" s="20"/>
      <c r="P1912" s="20"/>
    </row>
    <row r="1913" spans="1:16" x14ac:dyDescent="0.2">
      <c r="A1913" s="5"/>
      <c r="B1913" s="22"/>
      <c r="C1913" s="13"/>
      <c r="D1913" s="20"/>
      <c r="E1913" s="20"/>
      <c r="F1913" s="20"/>
      <c r="G1913" s="20"/>
      <c r="H1913" s="20"/>
      <c r="I1913" s="20"/>
      <c r="J1913" s="20"/>
      <c r="K1913" s="20"/>
      <c r="L1913" s="20"/>
      <c r="M1913" s="20"/>
      <c r="N1913" s="20"/>
      <c r="O1913" s="20"/>
      <c r="P1913" s="20"/>
    </row>
    <row r="1914" spans="1:16" x14ac:dyDescent="0.2">
      <c r="A1914" s="5"/>
      <c r="B1914" s="22"/>
      <c r="C1914" s="13"/>
      <c r="D1914" s="20"/>
      <c r="E1914" s="20"/>
      <c r="F1914" s="20"/>
      <c r="G1914" s="20"/>
      <c r="H1914" s="20"/>
      <c r="I1914" s="20"/>
      <c r="J1914" s="20"/>
      <c r="K1914" s="20"/>
      <c r="L1914" s="20"/>
      <c r="M1914" s="20"/>
      <c r="N1914" s="20"/>
      <c r="O1914" s="20"/>
      <c r="P1914" s="20"/>
    </row>
    <row r="1915" spans="1:16" x14ac:dyDescent="0.2">
      <c r="A1915" s="5"/>
      <c r="B1915" s="22"/>
      <c r="C1915" s="13"/>
      <c r="D1915" s="20"/>
      <c r="E1915" s="20"/>
      <c r="F1915" s="20"/>
      <c r="G1915" s="20"/>
      <c r="H1915" s="20"/>
      <c r="I1915" s="20"/>
      <c r="J1915" s="20"/>
      <c r="K1915" s="20"/>
      <c r="L1915" s="20"/>
      <c r="M1915" s="20"/>
      <c r="N1915" s="20"/>
      <c r="O1915" s="20"/>
      <c r="P1915" s="20"/>
    </row>
    <row r="1916" spans="1:16" x14ac:dyDescent="0.2">
      <c r="A1916" s="5"/>
      <c r="B1916" s="22"/>
      <c r="C1916" s="13"/>
      <c r="D1916" s="20"/>
      <c r="E1916" s="20"/>
      <c r="F1916" s="20"/>
      <c r="G1916" s="20"/>
      <c r="H1916" s="20"/>
      <c r="I1916" s="20"/>
      <c r="J1916" s="20"/>
      <c r="K1916" s="20"/>
      <c r="L1916" s="20"/>
      <c r="M1916" s="20"/>
      <c r="N1916" s="20"/>
      <c r="O1916" s="20"/>
      <c r="P1916" s="20"/>
    </row>
    <row r="1917" spans="1:16" x14ac:dyDescent="0.2">
      <c r="A1917" s="5"/>
      <c r="B1917" s="22"/>
      <c r="C1917" s="13"/>
      <c r="D1917" s="20"/>
      <c r="E1917" s="20"/>
      <c r="F1917" s="20"/>
      <c r="G1917" s="20"/>
      <c r="H1917" s="20"/>
      <c r="I1917" s="20"/>
      <c r="J1917" s="20"/>
      <c r="K1917" s="20"/>
      <c r="L1917" s="20"/>
      <c r="M1917" s="20"/>
      <c r="N1917" s="20"/>
      <c r="O1917" s="20"/>
      <c r="P1917" s="20"/>
    </row>
    <row r="1918" spans="1:16" x14ac:dyDescent="0.2">
      <c r="A1918" s="5"/>
      <c r="B1918" s="22"/>
      <c r="C1918" s="13"/>
      <c r="D1918" s="20"/>
      <c r="E1918" s="20"/>
      <c r="F1918" s="20"/>
      <c r="G1918" s="20"/>
      <c r="H1918" s="20"/>
      <c r="I1918" s="20"/>
      <c r="J1918" s="20"/>
      <c r="K1918" s="20"/>
      <c r="L1918" s="20"/>
      <c r="M1918" s="20"/>
      <c r="N1918" s="20"/>
      <c r="O1918" s="20"/>
      <c r="P1918" s="20"/>
    </row>
    <row r="1919" spans="1:16" x14ac:dyDescent="0.2">
      <c r="A1919" s="8"/>
      <c r="B1919" s="22"/>
      <c r="C1919" s="13"/>
      <c r="D1919" s="20"/>
      <c r="E1919" s="20"/>
      <c r="F1919" s="20"/>
      <c r="G1919" s="20"/>
      <c r="H1919" s="20"/>
      <c r="I1919" s="20"/>
      <c r="J1919" s="20"/>
      <c r="K1919" s="20"/>
      <c r="L1919" s="20"/>
      <c r="M1919" s="20"/>
      <c r="N1919" s="20"/>
      <c r="O1919" s="20"/>
      <c r="P1919" s="20"/>
    </row>
    <row r="1920" spans="1:16" x14ac:dyDescent="0.2">
      <c r="A1920" s="5"/>
      <c r="B1920" s="22"/>
      <c r="C1920" s="13"/>
      <c r="D1920" s="20"/>
      <c r="E1920" s="20"/>
      <c r="F1920" s="20"/>
      <c r="G1920" s="20"/>
      <c r="H1920" s="20"/>
      <c r="I1920" s="20"/>
      <c r="J1920" s="20"/>
      <c r="K1920" s="20"/>
      <c r="L1920" s="20"/>
      <c r="M1920" s="20"/>
      <c r="N1920" s="20"/>
      <c r="O1920" s="20"/>
      <c r="P1920" s="20"/>
    </row>
    <row r="1921" spans="1:16" x14ac:dyDescent="0.2">
      <c r="A1921" s="5"/>
      <c r="B1921" s="22"/>
      <c r="C1921" s="13"/>
      <c r="D1921" s="20"/>
      <c r="E1921" s="20"/>
      <c r="F1921" s="20"/>
      <c r="G1921" s="20"/>
      <c r="H1921" s="20"/>
      <c r="I1921" s="20"/>
      <c r="J1921" s="20"/>
      <c r="K1921" s="20"/>
      <c r="L1921" s="20"/>
      <c r="M1921" s="20"/>
      <c r="N1921" s="20"/>
      <c r="O1921" s="20"/>
      <c r="P1921" s="20"/>
    </row>
    <row r="1922" spans="1:16" x14ac:dyDescent="0.2">
      <c r="A1922" s="5"/>
      <c r="B1922" s="22"/>
      <c r="C1922" s="13"/>
      <c r="D1922" s="20"/>
      <c r="E1922" s="20"/>
      <c r="F1922" s="20"/>
      <c r="G1922" s="20"/>
      <c r="H1922" s="20"/>
      <c r="I1922" s="20"/>
      <c r="J1922" s="20"/>
      <c r="K1922" s="20"/>
      <c r="L1922" s="20"/>
      <c r="M1922" s="20"/>
      <c r="N1922" s="20"/>
      <c r="O1922" s="20"/>
      <c r="P1922" s="20"/>
    </row>
    <row r="1923" spans="1:16" x14ac:dyDescent="0.2">
      <c r="A1923" s="5"/>
      <c r="B1923" s="22"/>
      <c r="C1923" s="13"/>
      <c r="D1923" s="20"/>
      <c r="E1923" s="20"/>
      <c r="F1923" s="20"/>
      <c r="G1923" s="20"/>
      <c r="H1923" s="20"/>
      <c r="I1923" s="20"/>
      <c r="J1923" s="20"/>
      <c r="K1923" s="20"/>
      <c r="L1923" s="20"/>
      <c r="M1923" s="20"/>
      <c r="N1923" s="20"/>
      <c r="O1923" s="20"/>
      <c r="P1923" s="20"/>
    </row>
    <row r="1924" spans="1:16" x14ac:dyDescent="0.2">
      <c r="A1924" s="5"/>
      <c r="B1924" s="22"/>
      <c r="C1924" s="13"/>
      <c r="D1924" s="20"/>
      <c r="E1924" s="20"/>
      <c r="F1924" s="20"/>
      <c r="G1924" s="20"/>
      <c r="H1924" s="20"/>
      <c r="I1924" s="20"/>
      <c r="J1924" s="20"/>
      <c r="K1924" s="20"/>
      <c r="L1924" s="20"/>
      <c r="M1924" s="20"/>
      <c r="N1924" s="20"/>
      <c r="O1924" s="20"/>
      <c r="P1924" s="20"/>
    </row>
    <row r="1925" spans="1:16" x14ac:dyDescent="0.2">
      <c r="A1925" s="5"/>
      <c r="B1925" s="22"/>
      <c r="C1925" s="13"/>
      <c r="D1925" s="20"/>
      <c r="E1925" s="20"/>
      <c r="F1925" s="20"/>
      <c r="G1925" s="20"/>
      <c r="H1925" s="20"/>
      <c r="I1925" s="20"/>
      <c r="J1925" s="20"/>
      <c r="K1925" s="20"/>
      <c r="L1925" s="20"/>
      <c r="M1925" s="20"/>
      <c r="N1925" s="20"/>
      <c r="O1925" s="20"/>
      <c r="P1925" s="20"/>
    </row>
    <row r="1926" spans="1:16" x14ac:dyDescent="0.2">
      <c r="A1926" s="8"/>
      <c r="B1926" s="22"/>
      <c r="C1926" s="13"/>
      <c r="D1926" s="20"/>
      <c r="E1926" s="20"/>
      <c r="F1926" s="20"/>
      <c r="G1926" s="20"/>
      <c r="H1926" s="20"/>
      <c r="I1926" s="20"/>
      <c r="J1926" s="20"/>
      <c r="K1926" s="20"/>
      <c r="L1926" s="20"/>
      <c r="M1926" s="20"/>
      <c r="N1926" s="20"/>
      <c r="O1926" s="20"/>
      <c r="P1926" s="20"/>
    </row>
    <row r="1927" spans="1:16" x14ac:dyDescent="0.2">
      <c r="A1927" s="5"/>
      <c r="B1927" s="22"/>
      <c r="C1927" s="13"/>
      <c r="D1927" s="20"/>
      <c r="E1927" s="20"/>
      <c r="F1927" s="20"/>
      <c r="G1927" s="20"/>
      <c r="H1927" s="20"/>
      <c r="I1927" s="20"/>
      <c r="J1927" s="20"/>
      <c r="K1927" s="20"/>
      <c r="L1927" s="20"/>
      <c r="M1927" s="20"/>
      <c r="N1927" s="20"/>
      <c r="O1927" s="20"/>
      <c r="P1927" s="20"/>
    </row>
    <row r="1928" spans="1:16" x14ac:dyDescent="0.2">
      <c r="A1928" s="5"/>
      <c r="B1928" s="22"/>
      <c r="C1928" s="13"/>
      <c r="D1928" s="20"/>
      <c r="E1928" s="20"/>
      <c r="F1928" s="20"/>
      <c r="G1928" s="20"/>
      <c r="H1928" s="20"/>
      <c r="I1928" s="20"/>
      <c r="J1928" s="20"/>
      <c r="K1928" s="20"/>
      <c r="L1928" s="20"/>
      <c r="M1928" s="20"/>
      <c r="N1928" s="20"/>
      <c r="O1928" s="20"/>
      <c r="P1928" s="20"/>
    </row>
    <row r="1929" spans="1:16" x14ac:dyDescent="0.2">
      <c r="A1929" s="5"/>
      <c r="B1929" s="22"/>
      <c r="C1929" s="13"/>
      <c r="D1929" s="20"/>
      <c r="E1929" s="20"/>
      <c r="F1929" s="20"/>
      <c r="G1929" s="20"/>
      <c r="H1929" s="20"/>
      <c r="I1929" s="20"/>
      <c r="J1929" s="20"/>
      <c r="K1929" s="20"/>
      <c r="L1929" s="20"/>
      <c r="M1929" s="20"/>
      <c r="N1929" s="20"/>
      <c r="O1929" s="20"/>
      <c r="P1929" s="20"/>
    </row>
    <row r="1930" spans="1:16" x14ac:dyDescent="0.2">
      <c r="A1930" s="5"/>
      <c r="B1930" s="22"/>
      <c r="C1930" s="13"/>
      <c r="D1930" s="20"/>
      <c r="E1930" s="20"/>
      <c r="F1930" s="20"/>
      <c r="G1930" s="20"/>
      <c r="H1930" s="20"/>
      <c r="I1930" s="20"/>
      <c r="J1930" s="20"/>
      <c r="K1930" s="20"/>
      <c r="L1930" s="20"/>
      <c r="M1930" s="20"/>
      <c r="N1930" s="20"/>
      <c r="O1930" s="20"/>
      <c r="P1930" s="20"/>
    </row>
    <row r="1931" spans="1:16" x14ac:dyDescent="0.2">
      <c r="A1931" s="5"/>
      <c r="B1931" s="22"/>
      <c r="C1931" s="13"/>
      <c r="D1931" s="20"/>
      <c r="E1931" s="20"/>
      <c r="F1931" s="20"/>
      <c r="G1931" s="20"/>
      <c r="H1931" s="20"/>
      <c r="I1931" s="20"/>
      <c r="J1931" s="20"/>
      <c r="K1931" s="20"/>
      <c r="L1931" s="20"/>
      <c r="M1931" s="20"/>
      <c r="N1931" s="20"/>
      <c r="O1931" s="20"/>
      <c r="P1931" s="20"/>
    </row>
    <row r="1932" spans="1:16" x14ac:dyDescent="0.2">
      <c r="A1932" s="5"/>
      <c r="B1932" s="22"/>
      <c r="C1932" s="13"/>
      <c r="D1932" s="20"/>
      <c r="E1932" s="20"/>
      <c r="F1932" s="20"/>
      <c r="G1932" s="20"/>
      <c r="H1932" s="20"/>
      <c r="I1932" s="20"/>
      <c r="J1932" s="20"/>
      <c r="K1932" s="20"/>
      <c r="L1932" s="20"/>
      <c r="M1932" s="20"/>
      <c r="N1932" s="20"/>
      <c r="O1932" s="20"/>
      <c r="P1932" s="20"/>
    </row>
    <row r="1933" spans="1:16" x14ac:dyDescent="0.2">
      <c r="A1933" s="5"/>
      <c r="B1933" s="22"/>
      <c r="C1933" s="13"/>
      <c r="D1933" s="20"/>
      <c r="E1933" s="20"/>
      <c r="F1933" s="20"/>
      <c r="G1933" s="20"/>
      <c r="H1933" s="20"/>
      <c r="I1933" s="20"/>
      <c r="J1933" s="20"/>
      <c r="K1933" s="20"/>
      <c r="L1933" s="20"/>
      <c r="M1933" s="20"/>
      <c r="N1933" s="20"/>
      <c r="O1933" s="20"/>
      <c r="P1933" s="20"/>
    </row>
    <row r="1934" spans="1:16" x14ac:dyDescent="0.2">
      <c r="A1934" s="8"/>
      <c r="B1934" s="22"/>
      <c r="C1934" s="13"/>
      <c r="D1934" s="20"/>
      <c r="E1934" s="20"/>
      <c r="F1934" s="20"/>
      <c r="G1934" s="20"/>
      <c r="H1934" s="20"/>
      <c r="I1934" s="20"/>
      <c r="J1934" s="20"/>
      <c r="K1934" s="20"/>
      <c r="L1934" s="20"/>
      <c r="M1934" s="20"/>
      <c r="N1934" s="20"/>
      <c r="O1934" s="20"/>
      <c r="P1934" s="20"/>
    </row>
    <row r="1935" spans="1:16" x14ac:dyDescent="0.2">
      <c r="A1935" s="5"/>
      <c r="B1935" s="22"/>
      <c r="C1935" s="13"/>
      <c r="D1935" s="20"/>
      <c r="E1935" s="20"/>
      <c r="F1935" s="20"/>
      <c r="G1935" s="20"/>
      <c r="H1935" s="20"/>
      <c r="I1935" s="20"/>
      <c r="J1935" s="20"/>
      <c r="K1935" s="20"/>
      <c r="L1935" s="20"/>
      <c r="M1935" s="20"/>
      <c r="N1935" s="20"/>
      <c r="O1935" s="20"/>
      <c r="P1935" s="20"/>
    </row>
    <row r="1936" spans="1:16" x14ac:dyDescent="0.2">
      <c r="A1936" s="5"/>
      <c r="B1936" s="22"/>
      <c r="C1936" s="13"/>
      <c r="D1936" s="20"/>
      <c r="E1936" s="20"/>
      <c r="F1936" s="20"/>
      <c r="G1936" s="20"/>
      <c r="H1936" s="20"/>
      <c r="I1936" s="20"/>
      <c r="J1936" s="20"/>
      <c r="K1936" s="20"/>
      <c r="L1936" s="20"/>
      <c r="M1936" s="20"/>
      <c r="N1936" s="20"/>
      <c r="O1936" s="20"/>
      <c r="P1936" s="20"/>
    </row>
    <row r="1937" spans="1:16" x14ac:dyDescent="0.2">
      <c r="B1937" s="22"/>
      <c r="C1937" s="13"/>
      <c r="D1937" s="20"/>
      <c r="E1937" s="20"/>
      <c r="F1937" s="20"/>
      <c r="G1937" s="20"/>
      <c r="H1937" s="20"/>
      <c r="I1937" s="20"/>
      <c r="J1937" s="20"/>
      <c r="K1937" s="20"/>
      <c r="L1937" s="20"/>
      <c r="M1937" s="20"/>
      <c r="N1937" s="20"/>
      <c r="O1937" s="20"/>
      <c r="P1937" s="20"/>
    </row>
    <row r="1938" spans="1:16" x14ac:dyDescent="0.2">
      <c r="A1938" s="5"/>
      <c r="B1938" s="22"/>
      <c r="C1938" s="13"/>
      <c r="D1938" s="20"/>
      <c r="E1938" s="20"/>
      <c r="F1938" s="20"/>
      <c r="G1938" s="20"/>
      <c r="H1938" s="20"/>
      <c r="I1938" s="20"/>
      <c r="J1938" s="20"/>
      <c r="K1938" s="20"/>
      <c r="L1938" s="20"/>
      <c r="M1938" s="20"/>
      <c r="N1938" s="20"/>
      <c r="O1938" s="20"/>
      <c r="P1938" s="20"/>
    </row>
    <row r="1939" spans="1:16" x14ac:dyDescent="0.2">
      <c r="A1939" s="5"/>
      <c r="B1939" s="22"/>
      <c r="C1939" s="13"/>
      <c r="D1939" s="20"/>
      <c r="E1939" s="20"/>
      <c r="F1939" s="20"/>
      <c r="G1939" s="20"/>
      <c r="H1939" s="20"/>
      <c r="I1939" s="20"/>
      <c r="J1939" s="20"/>
      <c r="K1939" s="20"/>
      <c r="L1939" s="20"/>
      <c r="M1939" s="20"/>
      <c r="N1939" s="20"/>
      <c r="O1939" s="20"/>
      <c r="P1939" s="20"/>
    </row>
    <row r="1940" spans="1:16" x14ac:dyDescent="0.2">
      <c r="A1940" s="5"/>
      <c r="B1940" s="22"/>
      <c r="C1940" s="13"/>
      <c r="D1940" s="20"/>
      <c r="E1940" s="20"/>
      <c r="F1940" s="20"/>
      <c r="G1940" s="20"/>
      <c r="H1940" s="20"/>
      <c r="I1940" s="20"/>
      <c r="J1940" s="20"/>
      <c r="K1940" s="20"/>
      <c r="L1940" s="20"/>
      <c r="M1940" s="20"/>
      <c r="N1940" s="20"/>
      <c r="O1940" s="20"/>
      <c r="P1940" s="20"/>
    </row>
    <row r="1941" spans="1:16" x14ac:dyDescent="0.2">
      <c r="A1941" s="5"/>
      <c r="B1941" s="22"/>
      <c r="C1941" s="13"/>
      <c r="D1941" s="20"/>
      <c r="E1941" s="20"/>
      <c r="F1941" s="20"/>
      <c r="G1941" s="20"/>
      <c r="H1941" s="20"/>
      <c r="I1941" s="20"/>
      <c r="J1941" s="20"/>
      <c r="K1941" s="20"/>
      <c r="L1941" s="20"/>
      <c r="M1941" s="20"/>
      <c r="N1941" s="20"/>
      <c r="O1941" s="20"/>
      <c r="P1941" s="20"/>
    </row>
    <row r="1942" spans="1:16" x14ac:dyDescent="0.2">
      <c r="A1942" s="5"/>
      <c r="B1942" s="22"/>
      <c r="C1942" s="13"/>
      <c r="D1942" s="20"/>
      <c r="E1942" s="20"/>
      <c r="F1942" s="20"/>
      <c r="G1942" s="20"/>
      <c r="H1942" s="20"/>
      <c r="I1942" s="20"/>
      <c r="J1942" s="20"/>
      <c r="K1942" s="20"/>
      <c r="L1942" s="20"/>
      <c r="M1942" s="20"/>
      <c r="N1942" s="20"/>
      <c r="O1942" s="20"/>
      <c r="P1942" s="20"/>
    </row>
    <row r="1943" spans="1:16" x14ac:dyDescent="0.2">
      <c r="A1943" s="5"/>
      <c r="B1943" s="22"/>
      <c r="C1943" s="13"/>
      <c r="D1943" s="20"/>
      <c r="E1943" s="20"/>
      <c r="F1943" s="20"/>
      <c r="G1943" s="20"/>
      <c r="H1943" s="20"/>
      <c r="I1943" s="20"/>
      <c r="J1943" s="20"/>
      <c r="K1943" s="20"/>
      <c r="L1943" s="20"/>
      <c r="M1943" s="20"/>
      <c r="N1943" s="20"/>
      <c r="O1943" s="20"/>
      <c r="P1943" s="20"/>
    </row>
    <row r="1944" spans="1:16" x14ac:dyDescent="0.2">
      <c r="A1944" s="5"/>
      <c r="B1944" s="22"/>
      <c r="C1944" s="13"/>
      <c r="D1944" s="20"/>
      <c r="E1944" s="20"/>
      <c r="F1944" s="20"/>
      <c r="G1944" s="20"/>
      <c r="H1944" s="20"/>
      <c r="I1944" s="20"/>
      <c r="J1944" s="20"/>
      <c r="K1944" s="20"/>
      <c r="L1944" s="20"/>
      <c r="M1944" s="20"/>
      <c r="N1944" s="20"/>
      <c r="O1944" s="20"/>
      <c r="P1944" s="20"/>
    </row>
    <row r="1945" spans="1:16" x14ac:dyDescent="0.2">
      <c r="A1945" s="5"/>
      <c r="B1945" s="22"/>
      <c r="C1945" s="13"/>
      <c r="D1945" s="20"/>
      <c r="E1945" s="20"/>
      <c r="F1945" s="20"/>
      <c r="G1945" s="20"/>
      <c r="H1945" s="20"/>
      <c r="I1945" s="20"/>
      <c r="J1945" s="20"/>
      <c r="K1945" s="20"/>
      <c r="L1945" s="20"/>
      <c r="M1945" s="20"/>
      <c r="N1945" s="20"/>
      <c r="O1945" s="20"/>
      <c r="P1945" s="20"/>
    </row>
    <row r="1946" spans="1:16" x14ac:dyDescent="0.2">
      <c r="A1946" s="5"/>
      <c r="B1946" s="22"/>
      <c r="C1946" s="13"/>
      <c r="D1946" s="20"/>
      <c r="E1946" s="20"/>
      <c r="F1946" s="20"/>
      <c r="G1946" s="20"/>
      <c r="H1946" s="20"/>
      <c r="I1946" s="20"/>
      <c r="J1946" s="20"/>
      <c r="K1946" s="20"/>
      <c r="L1946" s="20"/>
      <c r="M1946" s="20"/>
      <c r="N1946" s="20"/>
      <c r="O1946" s="20"/>
      <c r="P1946" s="20"/>
    </row>
    <row r="1947" spans="1:16" x14ac:dyDescent="0.2">
      <c r="A1947" s="5"/>
      <c r="B1947" s="22"/>
      <c r="C1947" s="13"/>
      <c r="D1947" s="20"/>
      <c r="E1947" s="20"/>
      <c r="F1947" s="20"/>
      <c r="G1947" s="20"/>
      <c r="H1947" s="20"/>
      <c r="I1947" s="20"/>
      <c r="J1947" s="20"/>
      <c r="K1947" s="20"/>
      <c r="L1947" s="20"/>
      <c r="M1947" s="20"/>
      <c r="N1947" s="20"/>
      <c r="O1947" s="20"/>
      <c r="P1947" s="20"/>
    </row>
    <row r="1948" spans="1:16" x14ac:dyDescent="0.2">
      <c r="A1948" s="5"/>
      <c r="B1948" s="22"/>
      <c r="C1948" s="13"/>
      <c r="D1948" s="20"/>
      <c r="E1948" s="20"/>
      <c r="F1948" s="20"/>
      <c r="G1948" s="20"/>
      <c r="H1948" s="20"/>
      <c r="I1948" s="20"/>
      <c r="J1948" s="20"/>
      <c r="K1948" s="20"/>
      <c r="L1948" s="20"/>
      <c r="M1948" s="20"/>
      <c r="N1948" s="20"/>
      <c r="O1948" s="20"/>
      <c r="P1948" s="20"/>
    </row>
    <row r="1949" spans="1:16" x14ac:dyDescent="0.2">
      <c r="A1949" s="5"/>
      <c r="B1949" s="22"/>
      <c r="C1949" s="13"/>
      <c r="D1949" s="20"/>
      <c r="E1949" s="20"/>
      <c r="F1949" s="20"/>
      <c r="G1949" s="20"/>
      <c r="H1949" s="20"/>
      <c r="I1949" s="20"/>
      <c r="J1949" s="20"/>
      <c r="K1949" s="20"/>
      <c r="L1949" s="20"/>
      <c r="M1949" s="20"/>
      <c r="N1949" s="20"/>
      <c r="O1949" s="20"/>
      <c r="P1949" s="20"/>
    </row>
    <row r="1950" spans="1:16" x14ac:dyDescent="0.2">
      <c r="A1950" s="5"/>
      <c r="B1950" s="22"/>
      <c r="C1950" s="13"/>
      <c r="D1950" s="20"/>
      <c r="E1950" s="20"/>
      <c r="F1950" s="20"/>
      <c r="G1950" s="20"/>
      <c r="H1950" s="20"/>
      <c r="I1950" s="20"/>
      <c r="J1950" s="20"/>
      <c r="K1950" s="20"/>
      <c r="L1950" s="20"/>
      <c r="M1950" s="20"/>
      <c r="N1950" s="20"/>
      <c r="O1950" s="20"/>
      <c r="P1950" s="20"/>
    </row>
    <row r="1951" spans="1:16" x14ac:dyDescent="0.2">
      <c r="A1951" s="5"/>
      <c r="B1951" s="22"/>
      <c r="C1951" s="13"/>
      <c r="D1951" s="20"/>
      <c r="E1951" s="20"/>
      <c r="F1951" s="20"/>
      <c r="G1951" s="20"/>
      <c r="H1951" s="20"/>
      <c r="I1951" s="20"/>
      <c r="J1951" s="20"/>
      <c r="K1951" s="20"/>
      <c r="L1951" s="20"/>
      <c r="M1951" s="20"/>
      <c r="N1951" s="20"/>
      <c r="O1951" s="20"/>
      <c r="P1951" s="20"/>
    </row>
    <row r="1952" spans="1:16" x14ac:dyDescent="0.2">
      <c r="A1952" s="5"/>
      <c r="B1952" s="22"/>
      <c r="C1952" s="13"/>
      <c r="D1952" s="20"/>
      <c r="E1952" s="20"/>
      <c r="F1952" s="20"/>
      <c r="G1952" s="20"/>
      <c r="H1952" s="20"/>
      <c r="I1952" s="20"/>
      <c r="J1952" s="20"/>
      <c r="K1952" s="20"/>
      <c r="L1952" s="20"/>
      <c r="M1952" s="20"/>
      <c r="N1952" s="20"/>
      <c r="O1952" s="20"/>
      <c r="P1952" s="20"/>
    </row>
    <row r="1953" spans="1:16" x14ac:dyDescent="0.2">
      <c r="A1953" s="5"/>
      <c r="B1953" s="22"/>
      <c r="C1953" s="13"/>
      <c r="D1953" s="20"/>
      <c r="E1953" s="20"/>
      <c r="F1953" s="20"/>
      <c r="G1953" s="20"/>
      <c r="H1953" s="20"/>
      <c r="I1953" s="20"/>
      <c r="J1953" s="20"/>
      <c r="K1953" s="20"/>
      <c r="L1953" s="20"/>
      <c r="M1953" s="20"/>
      <c r="N1953" s="20"/>
      <c r="O1953" s="20"/>
      <c r="P1953" s="20"/>
    </row>
    <row r="1954" spans="1:16" x14ac:dyDescent="0.2">
      <c r="A1954" s="5"/>
      <c r="B1954" s="22"/>
      <c r="C1954" s="13"/>
      <c r="D1954" s="20"/>
      <c r="E1954" s="20"/>
      <c r="F1954" s="20"/>
      <c r="G1954" s="20"/>
      <c r="H1954" s="20"/>
      <c r="I1954" s="20"/>
      <c r="J1954" s="20"/>
      <c r="K1954" s="20"/>
      <c r="L1954" s="20"/>
      <c r="M1954" s="20"/>
      <c r="N1954" s="20"/>
      <c r="O1954" s="20"/>
      <c r="P1954" s="20"/>
    </row>
    <row r="1955" spans="1:16" x14ac:dyDescent="0.2">
      <c r="B1955" s="22"/>
      <c r="C1955" s="13"/>
      <c r="D1955" s="20"/>
      <c r="E1955" s="20"/>
      <c r="F1955" s="20"/>
      <c r="G1955" s="20"/>
      <c r="H1955" s="20"/>
      <c r="I1955" s="20"/>
      <c r="J1955" s="20"/>
      <c r="K1955" s="20"/>
      <c r="L1955" s="20"/>
      <c r="M1955" s="20"/>
      <c r="N1955" s="20"/>
      <c r="O1955" s="20"/>
      <c r="P1955" s="20"/>
    </row>
    <row r="1956" spans="1:16" x14ac:dyDescent="0.2">
      <c r="A1956" s="8"/>
      <c r="B1956" s="22"/>
      <c r="C1956" s="13"/>
      <c r="D1956" s="20"/>
      <c r="E1956" s="20"/>
      <c r="F1956" s="20"/>
      <c r="G1956" s="20"/>
      <c r="H1956" s="20"/>
      <c r="I1956" s="20"/>
      <c r="J1956" s="20"/>
      <c r="K1956" s="20"/>
      <c r="L1956" s="20"/>
      <c r="M1956" s="20"/>
      <c r="N1956" s="20"/>
      <c r="O1956" s="20"/>
      <c r="P1956" s="20"/>
    </row>
    <row r="1957" spans="1:16" x14ac:dyDescent="0.2">
      <c r="B1957" s="22"/>
      <c r="C1957" s="13"/>
      <c r="D1957" s="20"/>
      <c r="E1957" s="20"/>
      <c r="F1957" s="20"/>
      <c r="G1957" s="20"/>
      <c r="H1957" s="20"/>
      <c r="I1957" s="20"/>
      <c r="J1957" s="20"/>
      <c r="K1957" s="20"/>
      <c r="L1957" s="20"/>
      <c r="M1957" s="20"/>
      <c r="N1957" s="20"/>
      <c r="O1957" s="20"/>
      <c r="P1957" s="20"/>
    </row>
    <row r="1958" spans="1:16" x14ac:dyDescent="0.2">
      <c r="B1958" s="22"/>
      <c r="C1958" s="13"/>
      <c r="D1958" s="20"/>
      <c r="E1958" s="20"/>
      <c r="F1958" s="20"/>
      <c r="G1958" s="20"/>
      <c r="H1958" s="20"/>
      <c r="I1958" s="20"/>
      <c r="J1958" s="20"/>
      <c r="K1958" s="20"/>
      <c r="L1958" s="20"/>
      <c r="M1958" s="20"/>
      <c r="N1958" s="20"/>
      <c r="O1958" s="20"/>
      <c r="P1958" s="20"/>
    </row>
    <row r="1959" spans="1:16" x14ac:dyDescent="0.2">
      <c r="B1959" s="22"/>
      <c r="C1959" s="13"/>
      <c r="D1959" s="20"/>
      <c r="E1959" s="20"/>
      <c r="F1959" s="20"/>
      <c r="G1959" s="20"/>
      <c r="H1959" s="20"/>
      <c r="I1959" s="20"/>
      <c r="J1959" s="20"/>
      <c r="K1959" s="20"/>
      <c r="L1959" s="20"/>
      <c r="M1959" s="20"/>
      <c r="N1959" s="20"/>
      <c r="O1959" s="20"/>
      <c r="P1959" s="20"/>
    </row>
    <row r="1960" spans="1:16" x14ac:dyDescent="0.2">
      <c r="B1960" s="22"/>
      <c r="C1960" s="13"/>
      <c r="D1960" s="20"/>
      <c r="E1960" s="20"/>
      <c r="F1960" s="20"/>
      <c r="G1960" s="20"/>
      <c r="H1960" s="20"/>
      <c r="I1960" s="20"/>
      <c r="J1960" s="20"/>
      <c r="K1960" s="20"/>
      <c r="L1960" s="20"/>
      <c r="M1960" s="20"/>
      <c r="N1960" s="20"/>
      <c r="O1960" s="20"/>
      <c r="P1960" s="20"/>
    </row>
    <row r="1961" spans="1:16" x14ac:dyDescent="0.2">
      <c r="B1961" s="22"/>
      <c r="C1961" s="13"/>
      <c r="D1961" s="20"/>
      <c r="E1961" s="20"/>
      <c r="F1961" s="20"/>
      <c r="G1961" s="20"/>
      <c r="H1961" s="20"/>
      <c r="I1961" s="20"/>
      <c r="J1961" s="20"/>
      <c r="K1961" s="20"/>
      <c r="L1961" s="20"/>
      <c r="M1961" s="20"/>
      <c r="N1961" s="20"/>
      <c r="O1961" s="20"/>
      <c r="P1961" s="20"/>
    </row>
    <row r="1962" spans="1:16" x14ac:dyDescent="0.2">
      <c r="B1962" s="22"/>
      <c r="C1962" s="13"/>
      <c r="D1962" s="20"/>
      <c r="E1962" s="20"/>
      <c r="F1962" s="20"/>
      <c r="G1962" s="20"/>
      <c r="H1962" s="20"/>
      <c r="I1962" s="20"/>
      <c r="J1962" s="20"/>
      <c r="K1962" s="20"/>
      <c r="L1962" s="20"/>
      <c r="M1962" s="20"/>
      <c r="N1962" s="20"/>
      <c r="O1962" s="20"/>
      <c r="P1962" s="20"/>
    </row>
    <row r="1963" spans="1:16" x14ac:dyDescent="0.2">
      <c r="B1963" s="22"/>
      <c r="C1963" s="13"/>
      <c r="D1963" s="20"/>
      <c r="E1963" s="20"/>
      <c r="F1963" s="20"/>
      <c r="G1963" s="20"/>
      <c r="H1963" s="20"/>
      <c r="I1963" s="20"/>
      <c r="J1963" s="20"/>
      <c r="K1963" s="20"/>
      <c r="L1963" s="20"/>
      <c r="M1963" s="20"/>
      <c r="N1963" s="20"/>
      <c r="O1963" s="20"/>
      <c r="P1963" s="20"/>
    </row>
    <row r="1964" spans="1:16" x14ac:dyDescent="0.2">
      <c r="A1964" s="8"/>
      <c r="B1964" s="22"/>
      <c r="C1964" s="13"/>
      <c r="D1964" s="20"/>
      <c r="E1964" s="20"/>
      <c r="F1964" s="20"/>
      <c r="G1964" s="20"/>
      <c r="H1964" s="20"/>
      <c r="I1964" s="20"/>
      <c r="J1964" s="20"/>
      <c r="K1964" s="20"/>
      <c r="L1964" s="20"/>
      <c r="M1964" s="20"/>
      <c r="N1964" s="20"/>
      <c r="O1964" s="20"/>
      <c r="P1964" s="20"/>
    </row>
    <row r="1965" spans="1:16" x14ac:dyDescent="0.2">
      <c r="B1965" s="22"/>
      <c r="C1965" s="13"/>
      <c r="D1965" s="20"/>
      <c r="E1965" s="20"/>
      <c r="F1965" s="20"/>
      <c r="G1965" s="20"/>
      <c r="H1965" s="20"/>
      <c r="I1965" s="20"/>
      <c r="J1965" s="20"/>
      <c r="K1965" s="20"/>
      <c r="L1965" s="20"/>
      <c r="M1965" s="20"/>
      <c r="N1965" s="20"/>
      <c r="O1965" s="20"/>
      <c r="P1965" s="20"/>
    </row>
    <row r="1966" spans="1:16" x14ac:dyDescent="0.2">
      <c r="B1966" s="22"/>
      <c r="C1966" s="13"/>
      <c r="D1966" s="20"/>
      <c r="E1966" s="20"/>
      <c r="F1966" s="20"/>
      <c r="G1966" s="20"/>
      <c r="H1966" s="20"/>
      <c r="I1966" s="20"/>
      <c r="J1966" s="20"/>
      <c r="K1966" s="20"/>
      <c r="L1966" s="20"/>
      <c r="M1966" s="20"/>
      <c r="N1966" s="20"/>
      <c r="O1966" s="20"/>
      <c r="P1966" s="20"/>
    </row>
    <row r="1967" spans="1:16" x14ac:dyDescent="0.2">
      <c r="B1967" s="22"/>
      <c r="C1967" s="13"/>
      <c r="D1967" s="20"/>
      <c r="E1967" s="20"/>
      <c r="F1967" s="20"/>
      <c r="G1967" s="20"/>
      <c r="H1967" s="20"/>
      <c r="I1967" s="20"/>
      <c r="J1967" s="20"/>
      <c r="K1967" s="20"/>
      <c r="L1967" s="20"/>
      <c r="M1967" s="20"/>
      <c r="N1967" s="20"/>
      <c r="O1967" s="20"/>
      <c r="P1967" s="20"/>
    </row>
    <row r="1968" spans="1:16" x14ac:dyDescent="0.2">
      <c r="B1968" s="22"/>
      <c r="C1968" s="13"/>
      <c r="D1968" s="20"/>
      <c r="E1968" s="20"/>
      <c r="F1968" s="20"/>
      <c r="G1968" s="20"/>
      <c r="H1968" s="20"/>
      <c r="I1968" s="20"/>
      <c r="J1968" s="20"/>
      <c r="K1968" s="20"/>
      <c r="L1968" s="20"/>
      <c r="M1968" s="20"/>
      <c r="N1968" s="20"/>
      <c r="O1968" s="20"/>
      <c r="P1968" s="20"/>
    </row>
    <row r="1969" spans="1:16" x14ac:dyDescent="0.2">
      <c r="B1969" s="22"/>
      <c r="C1969" s="13"/>
      <c r="D1969" s="20"/>
      <c r="E1969" s="20"/>
      <c r="F1969" s="20"/>
      <c r="G1969" s="20"/>
      <c r="H1969" s="20"/>
      <c r="I1969" s="20"/>
      <c r="J1969" s="20"/>
      <c r="K1969" s="20"/>
      <c r="L1969" s="20"/>
      <c r="M1969" s="20"/>
      <c r="N1969" s="20"/>
      <c r="O1969" s="20"/>
      <c r="P1969" s="20"/>
    </row>
    <row r="1970" spans="1:16" x14ac:dyDescent="0.2">
      <c r="B1970" s="22"/>
      <c r="C1970" s="13"/>
      <c r="D1970" s="20"/>
      <c r="E1970" s="20"/>
      <c r="F1970" s="20"/>
      <c r="G1970" s="20"/>
      <c r="H1970" s="20"/>
      <c r="I1970" s="20"/>
      <c r="J1970" s="20"/>
      <c r="K1970" s="20"/>
      <c r="L1970" s="20"/>
      <c r="M1970" s="20"/>
      <c r="N1970" s="20"/>
      <c r="O1970" s="20"/>
      <c r="P1970" s="20"/>
    </row>
    <row r="1971" spans="1:16" x14ac:dyDescent="0.2">
      <c r="B1971" s="22"/>
      <c r="C1971" s="13"/>
      <c r="D1971" s="20"/>
      <c r="E1971" s="20"/>
      <c r="F1971" s="20"/>
      <c r="G1971" s="20"/>
      <c r="H1971" s="20"/>
      <c r="I1971" s="20"/>
      <c r="J1971" s="20"/>
      <c r="K1971" s="20"/>
      <c r="L1971" s="20"/>
      <c r="M1971" s="20"/>
      <c r="N1971" s="20"/>
      <c r="O1971" s="20"/>
      <c r="P1971" s="20"/>
    </row>
    <row r="1972" spans="1:16" x14ac:dyDescent="0.2">
      <c r="B1972" s="22"/>
      <c r="C1972" s="13"/>
      <c r="D1972" s="20"/>
      <c r="E1972" s="20"/>
      <c r="F1972" s="20"/>
      <c r="G1972" s="20"/>
      <c r="H1972" s="20"/>
      <c r="I1972" s="20"/>
      <c r="J1972" s="20"/>
      <c r="K1972" s="20"/>
      <c r="L1972" s="20"/>
      <c r="M1972" s="20"/>
      <c r="N1972" s="20"/>
      <c r="O1972" s="20"/>
      <c r="P1972" s="20"/>
    </row>
    <row r="1973" spans="1:16" x14ac:dyDescent="0.2">
      <c r="B1973" s="22"/>
      <c r="C1973" s="13"/>
      <c r="D1973" s="20"/>
      <c r="E1973" s="20"/>
      <c r="F1973" s="20"/>
      <c r="G1973" s="20"/>
      <c r="H1973" s="20"/>
      <c r="I1973" s="20"/>
      <c r="J1973" s="20"/>
      <c r="K1973" s="20"/>
      <c r="L1973" s="20"/>
      <c r="M1973" s="20"/>
      <c r="N1973" s="20"/>
      <c r="O1973" s="20"/>
      <c r="P1973" s="20"/>
    </row>
    <row r="1974" spans="1:16" x14ac:dyDescent="0.2">
      <c r="B1974" s="22"/>
      <c r="C1974" s="13"/>
      <c r="D1974" s="20"/>
      <c r="E1974" s="20"/>
      <c r="F1974" s="20"/>
      <c r="G1974" s="20"/>
      <c r="H1974" s="20"/>
      <c r="I1974" s="20"/>
      <c r="J1974" s="20"/>
      <c r="K1974" s="20"/>
      <c r="L1974" s="20"/>
      <c r="M1974" s="20"/>
      <c r="N1974" s="20"/>
      <c r="O1974" s="20"/>
      <c r="P1974" s="20"/>
    </row>
    <row r="1975" spans="1:16" x14ac:dyDescent="0.2">
      <c r="A1975" s="8"/>
      <c r="B1975" s="22"/>
      <c r="C1975" s="13"/>
      <c r="D1975" s="20"/>
      <c r="E1975" s="20"/>
      <c r="F1975" s="20"/>
      <c r="G1975" s="20"/>
      <c r="H1975" s="20"/>
      <c r="I1975" s="20"/>
      <c r="J1975" s="20"/>
      <c r="K1975" s="20"/>
      <c r="L1975" s="20"/>
      <c r="M1975" s="20"/>
      <c r="N1975" s="20"/>
      <c r="O1975" s="20"/>
      <c r="P1975" s="20"/>
    </row>
    <row r="1976" spans="1:16" x14ac:dyDescent="0.2">
      <c r="B1976" s="22"/>
      <c r="C1976" s="13"/>
      <c r="D1976" s="20"/>
      <c r="E1976" s="20"/>
      <c r="F1976" s="20"/>
      <c r="G1976" s="20"/>
      <c r="H1976" s="20"/>
      <c r="I1976" s="20"/>
      <c r="J1976" s="20"/>
      <c r="K1976" s="20"/>
      <c r="L1976" s="20"/>
      <c r="M1976" s="20"/>
      <c r="N1976" s="20"/>
      <c r="O1976" s="20"/>
      <c r="P1976" s="20"/>
    </row>
    <row r="1977" spans="1:16" x14ac:dyDescent="0.2">
      <c r="B1977" s="22"/>
      <c r="C1977" s="13"/>
      <c r="D1977" s="20"/>
      <c r="E1977" s="20"/>
      <c r="F1977" s="20"/>
      <c r="G1977" s="20"/>
      <c r="H1977" s="20"/>
      <c r="I1977" s="20"/>
      <c r="J1977" s="20"/>
      <c r="K1977" s="20"/>
      <c r="L1977" s="20"/>
      <c r="M1977" s="20"/>
      <c r="N1977" s="20"/>
      <c r="O1977" s="20"/>
      <c r="P1977" s="20"/>
    </row>
    <row r="1978" spans="1:16" x14ac:dyDescent="0.2">
      <c r="B1978" s="22"/>
      <c r="C1978" s="13"/>
      <c r="D1978" s="20"/>
      <c r="E1978" s="20"/>
      <c r="F1978" s="20"/>
      <c r="G1978" s="20"/>
      <c r="H1978" s="20"/>
      <c r="I1978" s="20"/>
      <c r="J1978" s="20"/>
      <c r="K1978" s="20"/>
      <c r="L1978" s="20"/>
      <c r="M1978" s="20"/>
      <c r="N1978" s="20"/>
      <c r="O1978" s="20"/>
      <c r="P1978" s="20"/>
    </row>
    <row r="1979" spans="1:16" x14ac:dyDescent="0.2">
      <c r="B1979" s="22"/>
      <c r="C1979" s="13"/>
      <c r="D1979" s="20"/>
      <c r="E1979" s="20"/>
      <c r="F1979" s="20"/>
      <c r="G1979" s="20"/>
      <c r="H1979" s="20"/>
      <c r="I1979" s="20"/>
      <c r="J1979" s="20"/>
      <c r="K1979" s="20"/>
      <c r="L1979" s="20"/>
      <c r="M1979" s="20"/>
      <c r="N1979" s="20"/>
      <c r="O1979" s="20"/>
      <c r="P1979" s="20"/>
    </row>
    <row r="1980" spans="1:16" x14ac:dyDescent="0.2">
      <c r="B1980" s="22"/>
      <c r="C1980" s="13"/>
      <c r="D1980" s="20"/>
      <c r="E1980" s="20"/>
      <c r="F1980" s="20"/>
      <c r="G1980" s="20"/>
      <c r="H1980" s="20"/>
      <c r="I1980" s="20"/>
      <c r="J1980" s="20"/>
      <c r="K1980" s="20"/>
      <c r="L1980" s="20"/>
      <c r="M1980" s="20"/>
      <c r="N1980" s="20"/>
      <c r="O1980" s="20"/>
      <c r="P1980" s="20"/>
    </row>
    <row r="1981" spans="1:16" x14ac:dyDescent="0.2">
      <c r="B1981" s="22"/>
      <c r="C1981" s="13"/>
      <c r="D1981" s="20"/>
      <c r="E1981" s="20"/>
      <c r="F1981" s="20"/>
      <c r="G1981" s="20"/>
      <c r="H1981" s="20"/>
      <c r="I1981" s="20"/>
      <c r="J1981" s="20"/>
      <c r="K1981" s="20"/>
      <c r="L1981" s="20"/>
      <c r="M1981" s="20"/>
      <c r="N1981" s="20"/>
      <c r="O1981" s="20"/>
      <c r="P1981" s="20"/>
    </row>
    <row r="1982" spans="1:16" x14ac:dyDescent="0.2">
      <c r="A1982" s="8"/>
      <c r="B1982" s="22"/>
      <c r="C1982" s="13"/>
      <c r="D1982" s="20"/>
      <c r="E1982" s="20"/>
      <c r="F1982" s="20"/>
      <c r="G1982" s="20"/>
      <c r="H1982" s="20"/>
      <c r="I1982" s="20"/>
      <c r="J1982" s="20"/>
      <c r="K1982" s="20"/>
      <c r="L1982" s="20"/>
      <c r="M1982" s="20"/>
      <c r="N1982" s="20"/>
      <c r="O1982" s="20"/>
      <c r="P1982" s="20"/>
    </row>
    <row r="1983" spans="1:16" x14ac:dyDescent="0.2">
      <c r="B1983" s="22"/>
      <c r="C1983" s="13"/>
      <c r="D1983" s="20"/>
      <c r="E1983" s="20"/>
      <c r="F1983" s="20"/>
      <c r="G1983" s="20"/>
      <c r="H1983" s="20"/>
      <c r="I1983" s="20"/>
      <c r="J1983" s="20"/>
      <c r="K1983" s="20"/>
      <c r="L1983" s="20"/>
      <c r="M1983" s="20"/>
      <c r="N1983" s="20"/>
      <c r="O1983" s="20"/>
      <c r="P1983" s="20"/>
    </row>
    <row r="1984" spans="1:16" x14ac:dyDescent="0.2">
      <c r="B1984" s="22"/>
      <c r="C1984" s="13"/>
      <c r="D1984" s="20"/>
      <c r="E1984" s="20"/>
      <c r="F1984" s="20"/>
      <c r="G1984" s="20"/>
      <c r="H1984" s="20"/>
      <c r="I1984" s="20"/>
      <c r="J1984" s="20"/>
      <c r="K1984" s="20"/>
      <c r="L1984" s="20"/>
      <c r="M1984" s="20"/>
      <c r="N1984" s="20"/>
      <c r="O1984" s="20"/>
      <c r="P1984" s="20"/>
    </row>
    <row r="1985" spans="1:16" x14ac:dyDescent="0.2">
      <c r="B1985" s="22"/>
      <c r="C1985" s="13"/>
      <c r="D1985" s="20"/>
      <c r="E1985" s="20"/>
      <c r="F1985" s="20"/>
      <c r="G1985" s="20"/>
      <c r="H1985" s="20"/>
      <c r="I1985" s="20"/>
      <c r="J1985" s="20"/>
      <c r="K1985" s="20"/>
      <c r="L1985" s="20"/>
      <c r="M1985" s="20"/>
      <c r="N1985" s="20"/>
      <c r="O1985" s="20"/>
      <c r="P1985" s="20"/>
    </row>
    <row r="1986" spans="1:16" x14ac:dyDescent="0.2">
      <c r="B1986" s="22"/>
      <c r="C1986" s="13"/>
      <c r="D1986" s="20"/>
      <c r="E1986" s="20"/>
      <c r="F1986" s="20"/>
      <c r="G1986" s="20"/>
      <c r="H1986" s="20"/>
      <c r="I1986" s="20"/>
      <c r="J1986" s="20"/>
      <c r="K1986" s="20"/>
      <c r="L1986" s="20"/>
      <c r="M1986" s="20"/>
      <c r="N1986" s="20"/>
      <c r="O1986" s="20"/>
      <c r="P1986" s="20"/>
    </row>
    <row r="1987" spans="1:16" x14ac:dyDescent="0.2">
      <c r="B1987" s="22"/>
      <c r="C1987" s="13"/>
      <c r="D1987" s="20"/>
      <c r="E1987" s="20"/>
      <c r="F1987" s="20"/>
      <c r="G1987" s="20"/>
      <c r="H1987" s="20"/>
      <c r="I1987" s="20"/>
      <c r="J1987" s="20"/>
      <c r="K1987" s="20"/>
      <c r="L1987" s="20"/>
      <c r="M1987" s="20"/>
      <c r="N1987" s="20"/>
      <c r="O1987" s="20"/>
      <c r="P1987" s="20"/>
    </row>
    <row r="1988" spans="1:16" x14ac:dyDescent="0.2">
      <c r="B1988" s="22"/>
      <c r="C1988" s="13"/>
      <c r="D1988" s="20"/>
      <c r="E1988" s="20"/>
      <c r="F1988" s="20"/>
      <c r="G1988" s="20"/>
      <c r="H1988" s="20"/>
      <c r="I1988" s="20"/>
      <c r="J1988" s="20"/>
      <c r="K1988" s="20"/>
      <c r="L1988" s="20"/>
      <c r="M1988" s="20"/>
      <c r="N1988" s="20"/>
      <c r="O1988" s="20"/>
      <c r="P1988" s="20"/>
    </row>
    <row r="1989" spans="1:16" x14ac:dyDescent="0.2">
      <c r="A1989" s="14"/>
      <c r="B1989" s="22"/>
      <c r="C1989" s="13"/>
      <c r="D1989" s="20"/>
      <c r="E1989" s="20"/>
      <c r="F1989" s="20"/>
      <c r="G1989" s="20"/>
      <c r="H1989" s="20"/>
      <c r="I1989" s="20"/>
      <c r="J1989" s="20"/>
      <c r="K1989" s="20"/>
      <c r="L1989" s="20"/>
      <c r="M1989" s="20"/>
      <c r="N1989" s="20"/>
      <c r="O1989" s="20"/>
      <c r="P1989" s="20"/>
    </row>
    <row r="1990" spans="1:16" x14ac:dyDescent="0.2">
      <c r="B1990" s="22"/>
      <c r="C1990" s="13"/>
      <c r="D1990" s="20"/>
      <c r="E1990" s="20"/>
      <c r="F1990" s="20"/>
      <c r="G1990" s="20"/>
      <c r="H1990" s="20"/>
      <c r="I1990" s="20"/>
      <c r="J1990" s="20"/>
      <c r="K1990" s="20"/>
      <c r="L1990" s="20"/>
      <c r="M1990" s="20"/>
      <c r="N1990" s="20"/>
      <c r="O1990" s="20"/>
      <c r="P1990" s="20"/>
    </row>
    <row r="1991" spans="1:16" x14ac:dyDescent="0.2">
      <c r="A1991" s="8"/>
      <c r="B1991" s="22"/>
      <c r="C1991" s="13"/>
      <c r="D1991" s="20"/>
      <c r="E1991" s="20"/>
      <c r="F1991" s="20"/>
      <c r="G1991" s="20"/>
      <c r="H1991" s="20"/>
      <c r="I1991" s="20"/>
      <c r="J1991" s="20"/>
      <c r="K1991" s="20"/>
      <c r="L1991" s="20"/>
      <c r="M1991" s="20"/>
      <c r="N1991" s="20"/>
      <c r="O1991" s="20"/>
      <c r="P1991" s="20"/>
    </row>
    <row r="1992" spans="1:16" x14ac:dyDescent="0.2">
      <c r="B1992" s="22"/>
      <c r="C1992" s="13"/>
      <c r="D1992" s="20"/>
      <c r="E1992" s="20"/>
      <c r="F1992" s="20"/>
      <c r="G1992" s="20"/>
      <c r="H1992" s="20"/>
      <c r="I1992" s="20"/>
      <c r="J1992" s="20"/>
      <c r="K1992" s="20"/>
      <c r="L1992" s="20"/>
      <c r="M1992" s="20"/>
      <c r="N1992" s="20"/>
      <c r="O1992" s="20"/>
      <c r="P1992" s="20"/>
    </row>
    <row r="1993" spans="1:16" x14ac:dyDescent="0.2">
      <c r="B1993" s="22"/>
      <c r="C1993" s="13"/>
      <c r="D1993" s="20"/>
      <c r="E1993" s="20"/>
      <c r="F1993" s="20"/>
      <c r="G1993" s="20"/>
      <c r="H1993" s="20"/>
      <c r="I1993" s="20"/>
      <c r="J1993" s="20"/>
      <c r="K1993" s="20"/>
      <c r="L1993" s="20"/>
      <c r="M1993" s="20"/>
      <c r="N1993" s="20"/>
      <c r="O1993" s="20"/>
      <c r="P1993" s="20"/>
    </row>
    <row r="1994" spans="1:16" x14ac:dyDescent="0.2">
      <c r="B1994" s="22"/>
      <c r="C1994" s="13"/>
      <c r="D1994" s="20"/>
      <c r="E1994" s="20"/>
      <c r="F1994" s="20"/>
      <c r="G1994" s="20"/>
      <c r="H1994" s="20"/>
      <c r="I1994" s="20"/>
      <c r="J1994" s="20"/>
      <c r="K1994" s="20"/>
      <c r="L1994" s="20"/>
      <c r="M1994" s="20"/>
      <c r="N1994" s="20"/>
      <c r="O1994" s="20"/>
      <c r="P1994" s="20"/>
    </row>
    <row r="1995" spans="1:16" x14ac:dyDescent="0.2">
      <c r="B1995" s="22"/>
      <c r="C1995" s="13"/>
      <c r="D1995" s="20"/>
      <c r="E1995" s="20"/>
      <c r="F1995" s="20"/>
      <c r="G1995" s="20"/>
      <c r="H1995" s="20"/>
      <c r="I1995" s="20"/>
      <c r="J1995" s="20"/>
      <c r="K1995" s="20"/>
      <c r="L1995" s="20"/>
      <c r="M1995" s="20"/>
      <c r="N1995" s="20"/>
      <c r="O1995" s="20"/>
      <c r="P1995" s="20"/>
    </row>
    <row r="1996" spans="1:16" x14ac:dyDescent="0.2">
      <c r="B1996" s="22"/>
      <c r="C1996" s="13"/>
      <c r="D1996" s="20"/>
      <c r="E1996" s="20"/>
      <c r="F1996" s="20"/>
      <c r="G1996" s="20"/>
      <c r="H1996" s="20"/>
      <c r="I1996" s="20"/>
      <c r="J1996" s="20"/>
      <c r="K1996" s="20"/>
      <c r="L1996" s="20"/>
      <c r="M1996" s="20"/>
      <c r="N1996" s="20"/>
      <c r="O1996" s="20"/>
      <c r="P1996" s="20"/>
    </row>
    <row r="1997" spans="1:16" x14ac:dyDescent="0.2">
      <c r="B1997" s="22"/>
      <c r="C1997" s="13"/>
      <c r="D1997" s="20"/>
      <c r="E1997" s="20"/>
      <c r="F1997" s="20"/>
      <c r="G1997" s="20"/>
      <c r="H1997" s="20"/>
      <c r="I1997" s="20"/>
      <c r="J1997" s="20"/>
      <c r="K1997" s="20"/>
      <c r="L1997" s="20"/>
      <c r="M1997" s="20"/>
      <c r="N1997" s="20"/>
      <c r="O1997" s="20"/>
      <c r="P1997" s="20"/>
    </row>
    <row r="1998" spans="1:16" x14ac:dyDescent="0.2">
      <c r="B1998" s="22"/>
      <c r="C1998" s="13"/>
      <c r="D1998" s="20"/>
      <c r="E1998" s="20"/>
      <c r="F1998" s="20"/>
      <c r="G1998" s="20"/>
      <c r="H1998" s="20"/>
      <c r="I1998" s="20"/>
      <c r="J1998" s="20"/>
      <c r="K1998" s="20"/>
      <c r="L1998" s="20"/>
      <c r="M1998" s="20"/>
      <c r="N1998" s="20"/>
      <c r="O1998" s="20"/>
      <c r="P1998" s="20"/>
    </row>
    <row r="1999" spans="1:16" x14ac:dyDescent="0.2">
      <c r="B1999" s="22"/>
      <c r="C1999" s="13"/>
      <c r="D1999" s="20"/>
      <c r="E1999" s="20"/>
      <c r="F1999" s="20"/>
      <c r="G1999" s="20"/>
      <c r="H1999" s="20"/>
      <c r="I1999" s="20"/>
      <c r="J1999" s="20"/>
      <c r="K1999" s="20"/>
      <c r="L1999" s="20"/>
      <c r="M1999" s="20"/>
      <c r="N1999" s="20"/>
      <c r="O1999" s="20"/>
      <c r="P1999" s="20"/>
    </row>
    <row r="2000" spans="1:16" x14ac:dyDescent="0.2">
      <c r="A2000" s="5"/>
      <c r="B2000" s="22"/>
      <c r="C2000" s="13"/>
      <c r="D2000" s="20"/>
      <c r="E2000" s="20"/>
      <c r="F2000" s="20"/>
      <c r="G2000" s="20"/>
      <c r="H2000" s="20"/>
      <c r="I2000" s="20"/>
      <c r="J2000" s="20"/>
      <c r="K2000" s="20"/>
      <c r="L2000" s="20"/>
      <c r="M2000" s="20"/>
      <c r="N2000" s="20"/>
      <c r="O2000" s="20"/>
      <c r="P2000" s="20"/>
    </row>
    <row r="2001" spans="1:16" x14ac:dyDescent="0.2">
      <c r="B2001" s="22"/>
      <c r="C2001" s="13"/>
      <c r="D2001" s="20"/>
      <c r="E2001" s="20"/>
      <c r="F2001" s="20"/>
      <c r="G2001" s="20"/>
      <c r="H2001" s="20"/>
      <c r="I2001" s="20"/>
      <c r="J2001" s="20"/>
      <c r="K2001" s="20"/>
      <c r="L2001" s="20"/>
      <c r="M2001" s="20"/>
      <c r="N2001" s="20"/>
      <c r="O2001" s="20"/>
      <c r="P2001" s="20"/>
    </row>
    <row r="2002" spans="1:16" x14ac:dyDescent="0.2">
      <c r="B2002" s="22"/>
      <c r="C2002" s="13"/>
      <c r="D2002" s="20"/>
      <c r="E2002" s="20"/>
      <c r="F2002" s="20"/>
      <c r="G2002" s="20"/>
      <c r="H2002" s="20"/>
      <c r="I2002" s="20"/>
      <c r="J2002" s="20"/>
      <c r="K2002" s="20"/>
      <c r="L2002" s="20"/>
      <c r="M2002" s="20"/>
      <c r="N2002" s="20"/>
      <c r="O2002" s="20"/>
      <c r="P2002" s="20"/>
    </row>
    <row r="2003" spans="1:16" x14ac:dyDescent="0.2">
      <c r="B2003" s="22"/>
      <c r="C2003" s="13"/>
      <c r="D2003" s="20"/>
      <c r="E2003" s="20"/>
      <c r="F2003" s="20"/>
      <c r="G2003" s="20"/>
      <c r="H2003" s="20"/>
      <c r="I2003" s="20"/>
      <c r="J2003" s="20"/>
      <c r="K2003" s="20"/>
      <c r="L2003" s="20"/>
      <c r="M2003" s="20"/>
      <c r="N2003" s="20"/>
      <c r="O2003" s="20"/>
      <c r="P2003" s="20"/>
    </row>
    <row r="2004" spans="1:16" x14ac:dyDescent="0.2">
      <c r="B2004" s="22"/>
      <c r="C2004" s="13"/>
      <c r="D2004" s="20"/>
      <c r="E2004" s="20"/>
      <c r="F2004" s="20"/>
      <c r="G2004" s="20"/>
      <c r="H2004" s="20"/>
      <c r="I2004" s="20"/>
      <c r="J2004" s="20"/>
      <c r="K2004" s="20"/>
      <c r="L2004" s="20"/>
      <c r="M2004" s="20"/>
      <c r="N2004" s="20"/>
      <c r="O2004" s="20"/>
      <c r="P2004" s="20"/>
    </row>
    <row r="2005" spans="1:16" x14ac:dyDescent="0.2">
      <c r="B2005" s="22"/>
      <c r="C2005" s="13"/>
      <c r="D2005" s="20"/>
      <c r="E2005" s="20"/>
      <c r="F2005" s="20"/>
      <c r="G2005" s="20"/>
      <c r="H2005" s="20"/>
      <c r="I2005" s="20"/>
      <c r="J2005" s="20"/>
      <c r="K2005" s="20"/>
      <c r="L2005" s="20"/>
      <c r="M2005" s="20"/>
      <c r="N2005" s="20"/>
      <c r="O2005" s="20"/>
      <c r="P2005" s="20"/>
    </row>
    <row r="2006" spans="1:16" x14ac:dyDescent="0.2">
      <c r="B2006" s="22"/>
      <c r="C2006" s="13"/>
      <c r="D2006" s="20"/>
      <c r="E2006" s="20"/>
      <c r="F2006" s="20"/>
      <c r="G2006" s="20"/>
      <c r="H2006" s="20"/>
      <c r="I2006" s="20"/>
      <c r="J2006" s="20"/>
      <c r="K2006" s="20"/>
      <c r="L2006" s="20"/>
      <c r="M2006" s="20"/>
      <c r="N2006" s="20"/>
      <c r="O2006" s="20"/>
      <c r="P2006" s="20"/>
    </row>
    <row r="2007" spans="1:16" x14ac:dyDescent="0.2">
      <c r="B2007" s="22"/>
      <c r="C2007" s="13"/>
      <c r="D2007" s="20"/>
      <c r="E2007" s="20"/>
      <c r="F2007" s="20"/>
      <c r="G2007" s="20"/>
      <c r="H2007" s="20"/>
      <c r="I2007" s="20"/>
      <c r="J2007" s="20"/>
      <c r="K2007" s="20"/>
      <c r="L2007" s="20"/>
      <c r="M2007" s="20"/>
      <c r="N2007" s="20"/>
      <c r="O2007" s="20"/>
      <c r="P2007" s="20"/>
    </row>
    <row r="2008" spans="1:16" x14ac:dyDescent="0.2">
      <c r="B2008" s="22"/>
      <c r="C2008" s="13"/>
      <c r="D2008" s="20"/>
      <c r="E2008" s="20"/>
      <c r="F2008" s="20"/>
      <c r="G2008" s="20"/>
      <c r="H2008" s="20"/>
      <c r="I2008" s="20"/>
      <c r="J2008" s="20"/>
      <c r="K2008" s="20"/>
      <c r="L2008" s="20"/>
      <c r="M2008" s="20"/>
      <c r="N2008" s="20"/>
      <c r="O2008" s="20"/>
      <c r="P2008" s="20"/>
    </row>
    <row r="2009" spans="1:16" x14ac:dyDescent="0.2">
      <c r="A2009" s="5"/>
      <c r="B2009" s="22"/>
      <c r="C2009" s="13"/>
      <c r="D2009" s="20"/>
      <c r="E2009" s="20"/>
      <c r="F2009" s="20"/>
      <c r="G2009" s="20"/>
      <c r="H2009" s="20"/>
      <c r="I2009" s="20"/>
      <c r="J2009" s="20"/>
      <c r="K2009" s="20"/>
      <c r="L2009" s="20"/>
      <c r="M2009" s="20"/>
      <c r="N2009" s="20"/>
      <c r="O2009" s="20"/>
      <c r="P2009" s="20"/>
    </row>
    <row r="2010" spans="1:16" x14ac:dyDescent="0.2">
      <c r="B2010" s="22"/>
      <c r="C2010" s="13"/>
      <c r="D2010" s="20"/>
      <c r="E2010" s="20"/>
      <c r="F2010" s="20"/>
      <c r="G2010" s="20"/>
      <c r="H2010" s="20"/>
      <c r="I2010" s="20"/>
      <c r="J2010" s="20"/>
      <c r="K2010" s="20"/>
      <c r="L2010" s="20"/>
      <c r="M2010" s="20"/>
      <c r="N2010" s="20"/>
      <c r="O2010" s="20"/>
      <c r="P2010" s="20"/>
    </row>
    <row r="2011" spans="1:16" x14ac:dyDescent="0.2">
      <c r="B2011" s="22"/>
      <c r="C2011" s="13"/>
      <c r="D2011" s="20"/>
      <c r="E2011" s="20"/>
      <c r="F2011" s="20"/>
      <c r="G2011" s="20"/>
      <c r="H2011" s="20"/>
      <c r="I2011" s="20"/>
      <c r="J2011" s="20"/>
      <c r="K2011" s="20"/>
      <c r="L2011" s="20"/>
      <c r="M2011" s="20"/>
      <c r="N2011" s="20"/>
      <c r="O2011" s="20"/>
      <c r="P2011" s="20"/>
    </row>
    <row r="2012" spans="1:16" x14ac:dyDescent="0.2">
      <c r="B2012" s="22"/>
      <c r="C2012" s="13"/>
      <c r="D2012" s="20"/>
      <c r="E2012" s="20"/>
      <c r="F2012" s="20"/>
      <c r="G2012" s="20"/>
      <c r="H2012" s="20"/>
      <c r="I2012" s="20"/>
      <c r="J2012" s="20"/>
      <c r="K2012" s="20"/>
      <c r="L2012" s="20"/>
      <c r="M2012" s="20"/>
      <c r="N2012" s="20"/>
      <c r="O2012" s="20"/>
      <c r="P2012" s="20"/>
    </row>
    <row r="2013" spans="1:16" x14ac:dyDescent="0.2">
      <c r="B2013" s="22"/>
      <c r="C2013" s="13"/>
      <c r="D2013" s="20"/>
      <c r="E2013" s="20"/>
      <c r="F2013" s="20"/>
      <c r="G2013" s="20"/>
      <c r="H2013" s="20"/>
      <c r="I2013" s="20"/>
      <c r="J2013" s="20"/>
      <c r="K2013" s="20"/>
      <c r="L2013" s="20"/>
      <c r="M2013" s="20"/>
      <c r="N2013" s="20"/>
      <c r="O2013" s="20"/>
      <c r="P2013" s="20"/>
    </row>
    <row r="2014" spans="1:16" x14ac:dyDescent="0.2">
      <c r="B2014" s="22"/>
      <c r="C2014" s="13"/>
      <c r="D2014" s="20"/>
      <c r="E2014" s="20"/>
      <c r="F2014" s="20"/>
      <c r="G2014" s="20"/>
      <c r="H2014" s="20"/>
      <c r="I2014" s="20"/>
      <c r="J2014" s="20"/>
      <c r="K2014" s="20"/>
      <c r="L2014" s="20"/>
      <c r="M2014" s="20"/>
      <c r="N2014" s="20"/>
      <c r="O2014" s="20"/>
      <c r="P2014" s="20"/>
    </row>
    <row r="2015" spans="1:16" x14ac:dyDescent="0.2">
      <c r="B2015" s="22"/>
      <c r="C2015" s="13"/>
      <c r="D2015" s="20"/>
      <c r="E2015" s="20"/>
      <c r="F2015" s="20"/>
      <c r="G2015" s="20"/>
      <c r="H2015" s="20"/>
      <c r="I2015" s="20"/>
      <c r="J2015" s="20"/>
      <c r="K2015" s="20"/>
      <c r="L2015" s="20"/>
      <c r="M2015" s="20"/>
      <c r="N2015" s="20"/>
      <c r="O2015" s="20"/>
      <c r="P2015" s="20"/>
    </row>
    <row r="2016" spans="1:16" x14ac:dyDescent="0.2">
      <c r="B2016" s="22"/>
      <c r="C2016" s="13"/>
      <c r="D2016" s="20"/>
      <c r="E2016" s="20"/>
      <c r="F2016" s="20"/>
      <c r="G2016" s="20"/>
      <c r="H2016" s="20"/>
      <c r="I2016" s="20"/>
      <c r="J2016" s="20"/>
      <c r="K2016" s="20"/>
      <c r="L2016" s="20"/>
      <c r="M2016" s="20"/>
      <c r="N2016" s="20"/>
      <c r="O2016" s="20"/>
      <c r="P2016" s="20"/>
    </row>
    <row r="2017" spans="1:16" x14ac:dyDescent="0.2">
      <c r="B2017" s="22"/>
      <c r="C2017" s="13"/>
      <c r="D2017" s="20"/>
      <c r="E2017" s="20"/>
      <c r="F2017" s="20"/>
      <c r="G2017" s="20"/>
      <c r="H2017" s="20"/>
      <c r="I2017" s="20"/>
      <c r="J2017" s="20"/>
      <c r="K2017" s="20"/>
      <c r="L2017" s="20"/>
      <c r="M2017" s="20"/>
      <c r="N2017" s="20"/>
      <c r="O2017" s="20"/>
      <c r="P2017" s="20"/>
    </row>
    <row r="2018" spans="1:16" x14ac:dyDescent="0.2">
      <c r="B2018" s="22"/>
      <c r="C2018" s="13"/>
      <c r="D2018" s="20"/>
      <c r="E2018" s="20"/>
      <c r="F2018" s="20"/>
      <c r="G2018" s="20"/>
      <c r="H2018" s="20"/>
      <c r="I2018" s="20"/>
      <c r="J2018" s="20"/>
      <c r="K2018" s="20"/>
      <c r="L2018" s="20"/>
      <c r="M2018" s="20"/>
      <c r="N2018" s="20"/>
      <c r="O2018" s="20"/>
      <c r="P2018" s="20"/>
    </row>
    <row r="2019" spans="1:16" x14ac:dyDescent="0.2">
      <c r="B2019" s="22"/>
      <c r="C2019" s="13"/>
      <c r="D2019" s="20"/>
      <c r="E2019" s="20"/>
      <c r="F2019" s="20"/>
      <c r="G2019" s="20"/>
      <c r="H2019" s="20"/>
      <c r="I2019" s="20"/>
      <c r="J2019" s="20"/>
      <c r="K2019" s="20"/>
      <c r="L2019" s="20"/>
      <c r="M2019" s="20"/>
      <c r="N2019" s="20"/>
      <c r="O2019" s="20"/>
      <c r="P2019" s="20"/>
    </row>
    <row r="2020" spans="1:16" x14ac:dyDescent="0.2">
      <c r="B2020" s="22"/>
      <c r="C2020" s="13"/>
      <c r="D2020" s="20"/>
      <c r="E2020" s="20"/>
      <c r="F2020" s="20"/>
      <c r="G2020" s="20"/>
      <c r="H2020" s="20"/>
      <c r="I2020" s="20"/>
      <c r="J2020" s="20"/>
      <c r="K2020" s="20"/>
      <c r="L2020" s="20"/>
      <c r="M2020" s="20"/>
      <c r="N2020" s="20"/>
      <c r="O2020" s="20"/>
      <c r="P2020" s="20"/>
    </row>
    <row r="2021" spans="1:16" x14ac:dyDescent="0.2">
      <c r="A2021" s="5"/>
      <c r="B2021" s="22"/>
      <c r="C2021" s="13"/>
      <c r="D2021" s="20"/>
      <c r="E2021" s="20"/>
      <c r="F2021" s="20"/>
      <c r="G2021" s="20"/>
      <c r="H2021" s="20"/>
      <c r="I2021" s="20"/>
      <c r="J2021" s="20"/>
      <c r="K2021" s="20"/>
      <c r="L2021" s="20"/>
      <c r="M2021" s="20"/>
      <c r="N2021" s="20"/>
      <c r="O2021" s="20"/>
      <c r="P2021" s="20"/>
    </row>
    <row r="2022" spans="1:16" x14ac:dyDescent="0.2">
      <c r="B2022" s="22"/>
      <c r="C2022" s="13"/>
      <c r="D2022" s="20"/>
      <c r="E2022" s="20"/>
      <c r="F2022" s="20"/>
      <c r="G2022" s="20"/>
      <c r="H2022" s="20"/>
      <c r="I2022" s="20"/>
      <c r="J2022" s="20"/>
      <c r="K2022" s="20"/>
      <c r="L2022" s="20"/>
      <c r="M2022" s="20"/>
      <c r="N2022" s="20"/>
      <c r="O2022" s="20"/>
      <c r="P2022" s="20"/>
    </row>
    <row r="2023" spans="1:16" x14ac:dyDescent="0.2">
      <c r="B2023" s="22"/>
      <c r="C2023" s="13"/>
      <c r="D2023" s="20"/>
      <c r="E2023" s="20"/>
      <c r="F2023" s="20"/>
      <c r="G2023" s="20"/>
      <c r="H2023" s="20"/>
      <c r="I2023" s="20"/>
      <c r="J2023" s="20"/>
      <c r="K2023" s="20"/>
      <c r="L2023" s="20"/>
      <c r="M2023" s="20"/>
      <c r="N2023" s="20"/>
      <c r="O2023" s="20"/>
      <c r="P2023" s="20"/>
    </row>
    <row r="2024" spans="1:16" x14ac:dyDescent="0.2">
      <c r="B2024" s="22"/>
      <c r="C2024" s="13"/>
      <c r="D2024" s="20"/>
      <c r="E2024" s="20"/>
      <c r="F2024" s="20"/>
      <c r="G2024" s="20"/>
      <c r="H2024" s="20"/>
      <c r="I2024" s="20"/>
      <c r="J2024" s="20"/>
      <c r="K2024" s="20"/>
      <c r="L2024" s="20"/>
      <c r="M2024" s="20"/>
      <c r="N2024" s="20"/>
      <c r="O2024" s="20"/>
      <c r="P2024" s="20"/>
    </row>
    <row r="2025" spans="1:16" x14ac:dyDescent="0.2">
      <c r="B2025" s="22"/>
      <c r="C2025" s="13"/>
      <c r="D2025" s="20"/>
      <c r="E2025" s="20"/>
      <c r="F2025" s="20"/>
      <c r="G2025" s="20"/>
      <c r="H2025" s="20"/>
      <c r="I2025" s="20"/>
      <c r="J2025" s="20"/>
      <c r="K2025" s="20"/>
      <c r="L2025" s="20"/>
      <c r="M2025" s="20"/>
      <c r="N2025" s="20"/>
      <c r="O2025" s="20"/>
      <c r="P2025" s="20"/>
    </row>
    <row r="2026" spans="1:16" x14ac:dyDescent="0.2">
      <c r="A2026" s="8"/>
      <c r="B2026" s="22"/>
      <c r="C2026" s="13"/>
      <c r="D2026" s="20"/>
      <c r="E2026" s="20"/>
      <c r="F2026" s="20"/>
      <c r="G2026" s="20"/>
      <c r="H2026" s="20"/>
      <c r="I2026" s="20"/>
      <c r="J2026" s="20"/>
      <c r="K2026" s="20"/>
      <c r="L2026" s="20"/>
      <c r="M2026" s="20"/>
      <c r="N2026" s="20"/>
      <c r="O2026" s="20"/>
      <c r="P2026" s="20"/>
    </row>
    <row r="2027" spans="1:16" x14ac:dyDescent="0.2">
      <c r="B2027" s="22"/>
      <c r="C2027" s="13"/>
      <c r="D2027" s="20"/>
      <c r="E2027" s="20"/>
      <c r="F2027" s="20"/>
      <c r="G2027" s="20"/>
      <c r="H2027" s="20"/>
      <c r="I2027" s="20"/>
      <c r="J2027" s="20"/>
      <c r="K2027" s="20"/>
      <c r="L2027" s="20"/>
      <c r="M2027" s="20"/>
      <c r="N2027" s="20"/>
      <c r="O2027" s="20"/>
      <c r="P2027" s="20"/>
    </row>
    <row r="2028" spans="1:16" x14ac:dyDescent="0.2">
      <c r="B2028" s="22"/>
      <c r="C2028" s="13"/>
      <c r="D2028" s="20"/>
      <c r="E2028" s="20"/>
      <c r="F2028" s="20"/>
      <c r="G2028" s="20"/>
      <c r="H2028" s="20"/>
      <c r="I2028" s="20"/>
      <c r="J2028" s="20"/>
      <c r="K2028" s="20"/>
      <c r="L2028" s="20"/>
      <c r="M2028" s="20"/>
      <c r="N2028" s="20"/>
      <c r="O2028" s="20"/>
      <c r="P2028" s="20"/>
    </row>
    <row r="2029" spans="1:16" x14ac:dyDescent="0.2">
      <c r="B2029" s="22"/>
      <c r="C2029" s="13"/>
      <c r="D2029" s="20"/>
      <c r="E2029" s="20"/>
      <c r="F2029" s="20"/>
      <c r="G2029" s="20"/>
      <c r="H2029" s="20"/>
      <c r="I2029" s="20"/>
      <c r="J2029" s="20"/>
      <c r="K2029" s="20"/>
      <c r="L2029" s="20"/>
      <c r="M2029" s="20"/>
      <c r="N2029" s="20"/>
      <c r="O2029" s="20"/>
      <c r="P2029" s="20"/>
    </row>
    <row r="2030" spans="1:16" x14ac:dyDescent="0.2">
      <c r="B2030" s="22"/>
      <c r="C2030" s="13"/>
      <c r="D2030" s="20"/>
      <c r="E2030" s="20"/>
      <c r="F2030" s="20"/>
      <c r="G2030" s="20"/>
      <c r="H2030" s="20"/>
      <c r="I2030" s="20"/>
      <c r="J2030" s="20"/>
      <c r="K2030" s="20"/>
      <c r="L2030" s="20"/>
      <c r="M2030" s="20"/>
      <c r="N2030" s="20"/>
      <c r="O2030" s="20"/>
      <c r="P2030" s="20"/>
    </row>
    <row r="2031" spans="1:16" x14ac:dyDescent="0.2">
      <c r="B2031" s="22"/>
      <c r="C2031" s="13"/>
      <c r="D2031" s="20"/>
      <c r="E2031" s="20"/>
      <c r="F2031" s="20"/>
      <c r="G2031" s="20"/>
      <c r="H2031" s="20"/>
      <c r="I2031" s="20"/>
      <c r="J2031" s="20"/>
      <c r="K2031" s="20"/>
      <c r="L2031" s="20"/>
      <c r="M2031" s="20"/>
      <c r="N2031" s="20"/>
      <c r="O2031" s="20"/>
      <c r="P2031" s="20"/>
    </row>
    <row r="2032" spans="1:16" x14ac:dyDescent="0.2">
      <c r="B2032" s="22"/>
      <c r="C2032" s="13"/>
      <c r="D2032" s="20"/>
      <c r="E2032" s="20"/>
      <c r="F2032" s="20"/>
      <c r="G2032" s="20"/>
      <c r="H2032" s="20"/>
      <c r="I2032" s="20"/>
      <c r="J2032" s="20"/>
      <c r="K2032" s="20"/>
      <c r="L2032" s="20"/>
      <c r="M2032" s="20"/>
      <c r="N2032" s="20"/>
      <c r="O2032" s="20"/>
      <c r="P2032" s="20"/>
    </row>
    <row r="2033" spans="1:16" x14ac:dyDescent="0.2">
      <c r="B2033" s="22"/>
      <c r="C2033" s="13"/>
      <c r="D2033" s="20"/>
      <c r="E2033" s="20"/>
      <c r="F2033" s="20"/>
      <c r="G2033" s="20"/>
      <c r="H2033" s="20"/>
      <c r="I2033" s="20"/>
      <c r="J2033" s="20"/>
      <c r="K2033" s="20"/>
      <c r="L2033" s="20"/>
      <c r="M2033" s="20"/>
      <c r="N2033" s="20"/>
      <c r="O2033" s="20"/>
      <c r="P2033" s="20"/>
    </row>
    <row r="2034" spans="1:16" x14ac:dyDescent="0.2">
      <c r="B2034" s="22"/>
      <c r="C2034" s="13"/>
      <c r="D2034" s="20"/>
      <c r="E2034" s="20"/>
      <c r="F2034" s="20"/>
      <c r="G2034" s="20"/>
      <c r="H2034" s="20"/>
      <c r="I2034" s="20"/>
      <c r="J2034" s="20"/>
      <c r="K2034" s="20"/>
      <c r="L2034" s="20"/>
      <c r="M2034" s="20"/>
      <c r="N2034" s="20"/>
      <c r="O2034" s="20"/>
      <c r="P2034" s="20"/>
    </row>
    <row r="2035" spans="1:16" x14ac:dyDescent="0.2">
      <c r="B2035" s="22"/>
      <c r="C2035" s="13"/>
      <c r="D2035" s="20"/>
      <c r="E2035" s="20"/>
      <c r="F2035" s="20"/>
      <c r="G2035" s="20"/>
      <c r="H2035" s="20"/>
      <c r="I2035" s="20"/>
      <c r="J2035" s="20"/>
      <c r="K2035" s="20"/>
      <c r="L2035" s="20"/>
      <c r="M2035" s="20"/>
      <c r="N2035" s="20"/>
      <c r="O2035" s="20"/>
      <c r="P2035" s="20"/>
    </row>
    <row r="2036" spans="1:16" x14ac:dyDescent="0.2">
      <c r="B2036" s="22"/>
      <c r="C2036" s="13"/>
      <c r="D2036" s="20"/>
      <c r="E2036" s="20"/>
      <c r="F2036" s="20"/>
      <c r="G2036" s="20"/>
      <c r="H2036" s="20"/>
      <c r="I2036" s="20"/>
      <c r="J2036" s="20"/>
      <c r="K2036" s="20"/>
      <c r="L2036" s="20"/>
      <c r="M2036" s="20"/>
      <c r="N2036" s="20"/>
      <c r="O2036" s="20"/>
      <c r="P2036" s="20"/>
    </row>
    <row r="2037" spans="1:16" x14ac:dyDescent="0.2">
      <c r="B2037" s="22"/>
      <c r="C2037" s="13"/>
      <c r="D2037" s="20"/>
      <c r="E2037" s="20"/>
      <c r="F2037" s="20"/>
      <c r="G2037" s="20"/>
      <c r="H2037" s="20"/>
      <c r="I2037" s="20"/>
      <c r="J2037" s="20"/>
      <c r="K2037" s="20"/>
      <c r="L2037" s="20"/>
      <c r="M2037" s="20"/>
      <c r="N2037" s="20"/>
      <c r="O2037" s="20"/>
      <c r="P2037" s="20"/>
    </row>
    <row r="2038" spans="1:16" x14ac:dyDescent="0.2">
      <c r="B2038" s="22"/>
      <c r="C2038" s="13"/>
      <c r="D2038" s="20"/>
      <c r="E2038" s="20"/>
      <c r="F2038" s="20"/>
      <c r="G2038" s="20"/>
      <c r="H2038" s="20"/>
      <c r="I2038" s="20"/>
      <c r="J2038" s="20"/>
      <c r="K2038" s="20"/>
      <c r="L2038" s="20"/>
      <c r="M2038" s="20"/>
      <c r="N2038" s="20"/>
      <c r="O2038" s="20"/>
      <c r="P2038" s="20"/>
    </row>
    <row r="2039" spans="1:16" x14ac:dyDescent="0.2">
      <c r="B2039" s="22"/>
      <c r="C2039" s="13"/>
      <c r="D2039" s="20"/>
      <c r="E2039" s="20"/>
      <c r="F2039" s="20"/>
      <c r="G2039" s="20"/>
      <c r="H2039" s="20"/>
      <c r="I2039" s="20"/>
      <c r="J2039" s="20"/>
      <c r="K2039" s="20"/>
      <c r="L2039" s="20"/>
      <c r="M2039" s="20"/>
      <c r="N2039" s="20"/>
      <c r="O2039" s="20"/>
      <c r="P2039" s="20"/>
    </row>
    <row r="2040" spans="1:16" x14ac:dyDescent="0.2">
      <c r="B2040" s="22"/>
      <c r="C2040" s="13"/>
      <c r="D2040" s="20"/>
      <c r="E2040" s="20"/>
      <c r="F2040" s="20"/>
      <c r="G2040" s="20"/>
      <c r="H2040" s="20"/>
      <c r="I2040" s="20"/>
      <c r="J2040" s="20"/>
      <c r="K2040" s="20"/>
      <c r="L2040" s="20"/>
      <c r="M2040" s="20"/>
      <c r="N2040" s="20"/>
      <c r="O2040" s="20"/>
      <c r="P2040" s="20"/>
    </row>
    <row r="2041" spans="1:16" x14ac:dyDescent="0.2">
      <c r="B2041" s="22"/>
      <c r="C2041" s="13"/>
      <c r="D2041" s="20"/>
      <c r="E2041" s="20"/>
      <c r="F2041" s="20"/>
      <c r="G2041" s="20"/>
      <c r="H2041" s="20"/>
      <c r="I2041" s="20"/>
      <c r="J2041" s="20"/>
      <c r="K2041" s="20"/>
      <c r="L2041" s="20"/>
      <c r="M2041" s="20"/>
      <c r="N2041" s="20"/>
      <c r="O2041" s="20"/>
      <c r="P2041" s="20"/>
    </row>
    <row r="2042" spans="1:16" x14ac:dyDescent="0.2">
      <c r="B2042" s="22"/>
      <c r="C2042" s="13"/>
      <c r="D2042" s="20"/>
      <c r="E2042" s="20"/>
      <c r="F2042" s="20"/>
      <c r="G2042" s="20"/>
      <c r="H2042" s="20"/>
      <c r="I2042" s="20"/>
      <c r="J2042" s="20"/>
      <c r="K2042" s="20"/>
      <c r="L2042" s="20"/>
      <c r="M2042" s="20"/>
      <c r="N2042" s="20"/>
      <c r="O2042" s="20"/>
      <c r="P2042" s="20"/>
    </row>
    <row r="2043" spans="1:16" x14ac:dyDescent="0.2">
      <c r="B2043" s="22"/>
      <c r="C2043" s="13"/>
      <c r="D2043" s="20"/>
      <c r="E2043" s="20"/>
      <c r="F2043" s="20"/>
      <c r="G2043" s="20"/>
      <c r="H2043" s="20"/>
      <c r="I2043" s="20"/>
      <c r="J2043" s="20"/>
      <c r="K2043" s="20"/>
      <c r="L2043" s="20"/>
      <c r="M2043" s="20"/>
      <c r="N2043" s="20"/>
      <c r="O2043" s="20"/>
      <c r="P2043" s="20"/>
    </row>
    <row r="2044" spans="1:16" x14ac:dyDescent="0.2">
      <c r="B2044" s="22"/>
      <c r="C2044" s="13"/>
      <c r="D2044" s="20"/>
      <c r="E2044" s="20"/>
      <c r="F2044" s="20"/>
      <c r="G2044" s="20"/>
      <c r="H2044" s="20"/>
      <c r="I2044" s="20"/>
      <c r="J2044" s="20"/>
      <c r="K2044" s="20"/>
      <c r="L2044" s="20"/>
      <c r="M2044" s="20"/>
      <c r="N2044" s="20"/>
      <c r="O2044" s="20"/>
      <c r="P2044" s="20"/>
    </row>
    <row r="2045" spans="1:16" x14ac:dyDescent="0.2">
      <c r="B2045" s="22"/>
      <c r="C2045" s="13"/>
      <c r="D2045" s="20"/>
      <c r="E2045" s="20"/>
      <c r="F2045" s="20"/>
      <c r="G2045" s="20"/>
      <c r="H2045" s="20"/>
      <c r="I2045" s="20"/>
      <c r="J2045" s="20"/>
      <c r="K2045" s="20"/>
      <c r="L2045" s="20"/>
      <c r="M2045" s="20"/>
      <c r="N2045" s="20"/>
      <c r="O2045" s="20"/>
      <c r="P2045" s="20"/>
    </row>
    <row r="2046" spans="1:16" x14ac:dyDescent="0.2">
      <c r="B2046" s="22"/>
      <c r="C2046" s="13"/>
      <c r="D2046" s="20"/>
      <c r="E2046" s="20"/>
      <c r="F2046" s="20"/>
      <c r="G2046" s="20"/>
      <c r="H2046" s="20"/>
      <c r="I2046" s="20"/>
      <c r="J2046" s="20"/>
      <c r="K2046" s="20"/>
      <c r="L2046" s="20"/>
      <c r="M2046" s="20"/>
      <c r="N2046" s="20"/>
      <c r="O2046" s="20"/>
      <c r="P2046" s="20"/>
    </row>
    <row r="2047" spans="1:16" x14ac:dyDescent="0.2">
      <c r="B2047" s="22"/>
      <c r="C2047" s="13"/>
      <c r="D2047" s="20"/>
      <c r="E2047" s="20"/>
      <c r="F2047" s="20"/>
      <c r="G2047" s="20"/>
      <c r="H2047" s="20"/>
      <c r="I2047" s="20"/>
      <c r="J2047" s="20"/>
      <c r="K2047" s="20"/>
      <c r="L2047" s="20"/>
      <c r="M2047" s="20"/>
      <c r="N2047" s="20"/>
      <c r="O2047" s="20"/>
      <c r="P2047" s="20"/>
    </row>
    <row r="2048" spans="1:16" x14ac:dyDescent="0.2">
      <c r="A2048" s="8"/>
      <c r="B2048" s="22"/>
      <c r="C2048" s="13"/>
      <c r="D2048" s="20"/>
      <c r="E2048" s="20"/>
      <c r="F2048" s="20"/>
      <c r="G2048" s="20"/>
      <c r="H2048" s="20"/>
      <c r="I2048" s="20"/>
      <c r="J2048" s="20"/>
      <c r="K2048" s="20"/>
      <c r="L2048" s="20"/>
      <c r="M2048" s="20"/>
      <c r="N2048" s="20"/>
      <c r="O2048" s="20"/>
      <c r="P2048" s="20"/>
    </row>
    <row r="2049" spans="2:16" x14ac:dyDescent="0.2">
      <c r="B2049" s="22"/>
      <c r="C2049" s="13"/>
      <c r="D2049" s="20"/>
      <c r="E2049" s="20"/>
      <c r="F2049" s="20"/>
      <c r="G2049" s="20"/>
      <c r="H2049" s="20"/>
      <c r="I2049" s="20"/>
      <c r="J2049" s="20"/>
      <c r="K2049" s="20"/>
      <c r="L2049" s="20"/>
      <c r="M2049" s="20"/>
      <c r="N2049" s="20"/>
      <c r="O2049" s="20"/>
      <c r="P2049" s="20"/>
    </row>
    <row r="2050" spans="2:16" x14ac:dyDescent="0.2">
      <c r="B2050" s="22"/>
      <c r="C2050" s="13"/>
      <c r="D2050" s="20"/>
      <c r="E2050" s="20"/>
      <c r="F2050" s="20"/>
      <c r="G2050" s="20"/>
      <c r="H2050" s="20"/>
      <c r="I2050" s="20"/>
      <c r="J2050" s="20"/>
      <c r="K2050" s="20"/>
      <c r="L2050" s="20"/>
      <c r="M2050" s="20"/>
      <c r="N2050" s="20"/>
      <c r="O2050" s="20"/>
      <c r="P2050" s="20"/>
    </row>
    <row r="2051" spans="2:16" x14ac:dyDescent="0.2">
      <c r="B2051" s="22"/>
      <c r="C2051" s="13"/>
      <c r="D2051" s="20"/>
      <c r="E2051" s="20"/>
      <c r="F2051" s="20"/>
      <c r="G2051" s="20"/>
      <c r="H2051" s="20"/>
      <c r="I2051" s="20"/>
      <c r="J2051" s="20"/>
      <c r="K2051" s="20"/>
      <c r="L2051" s="20"/>
      <c r="M2051" s="20"/>
      <c r="N2051" s="20"/>
      <c r="O2051" s="20"/>
      <c r="P2051" s="20"/>
    </row>
    <row r="2052" spans="2:16" x14ac:dyDescent="0.2">
      <c r="B2052" s="22"/>
      <c r="C2052" s="13"/>
      <c r="D2052" s="20"/>
      <c r="E2052" s="20"/>
      <c r="F2052" s="20"/>
      <c r="G2052" s="20"/>
      <c r="H2052" s="20"/>
      <c r="I2052" s="20"/>
      <c r="J2052" s="20"/>
      <c r="K2052" s="20"/>
      <c r="L2052" s="20"/>
      <c r="M2052" s="20"/>
      <c r="N2052" s="20"/>
      <c r="O2052" s="20"/>
      <c r="P2052" s="20"/>
    </row>
    <row r="2053" spans="2:16" x14ac:dyDescent="0.2">
      <c r="B2053" s="22"/>
      <c r="C2053" s="13"/>
      <c r="D2053" s="20"/>
      <c r="E2053" s="20"/>
      <c r="F2053" s="20"/>
      <c r="G2053" s="20"/>
      <c r="H2053" s="20"/>
      <c r="I2053" s="20"/>
      <c r="J2053" s="20"/>
      <c r="K2053" s="20"/>
      <c r="L2053" s="20"/>
      <c r="M2053" s="20"/>
      <c r="N2053" s="20"/>
      <c r="O2053" s="20"/>
      <c r="P2053" s="20"/>
    </row>
    <row r="2054" spans="2:16" x14ac:dyDescent="0.2">
      <c r="B2054" s="22"/>
      <c r="C2054" s="13"/>
      <c r="D2054" s="20"/>
      <c r="E2054" s="20"/>
      <c r="F2054" s="20"/>
      <c r="G2054" s="20"/>
      <c r="H2054" s="20"/>
      <c r="I2054" s="20"/>
      <c r="J2054" s="20"/>
      <c r="K2054" s="20"/>
      <c r="L2054" s="20"/>
      <c r="M2054" s="20"/>
      <c r="N2054" s="20"/>
      <c r="O2054" s="20"/>
      <c r="P2054" s="20"/>
    </row>
    <row r="2055" spans="2:16" x14ac:dyDescent="0.2">
      <c r="B2055" s="22"/>
      <c r="C2055" s="13"/>
      <c r="D2055" s="20"/>
      <c r="E2055" s="20"/>
      <c r="F2055" s="20"/>
      <c r="G2055" s="20"/>
      <c r="H2055" s="20"/>
      <c r="I2055" s="20"/>
      <c r="J2055" s="20"/>
      <c r="K2055" s="20"/>
      <c r="L2055" s="20"/>
      <c r="M2055" s="20"/>
      <c r="N2055" s="20"/>
      <c r="O2055" s="20"/>
      <c r="P2055" s="20"/>
    </row>
    <row r="2056" spans="2:16" x14ac:dyDescent="0.2">
      <c r="B2056" s="22"/>
      <c r="C2056" s="13"/>
      <c r="D2056" s="20"/>
      <c r="E2056" s="20"/>
      <c r="F2056" s="20"/>
      <c r="G2056" s="20"/>
      <c r="H2056" s="20"/>
      <c r="I2056" s="20"/>
      <c r="J2056" s="20"/>
      <c r="K2056" s="20"/>
      <c r="L2056" s="20"/>
      <c r="M2056" s="20"/>
      <c r="N2056" s="20"/>
      <c r="O2056" s="20"/>
      <c r="P2056" s="20"/>
    </row>
    <row r="2057" spans="2:16" x14ac:dyDescent="0.2">
      <c r="B2057" s="22"/>
      <c r="C2057" s="13"/>
      <c r="D2057" s="20"/>
      <c r="E2057" s="20"/>
      <c r="F2057" s="20"/>
      <c r="G2057" s="20"/>
      <c r="H2057" s="20"/>
      <c r="I2057" s="20"/>
      <c r="J2057" s="20"/>
      <c r="K2057" s="20"/>
      <c r="L2057" s="20"/>
      <c r="M2057" s="20"/>
      <c r="N2057" s="20"/>
      <c r="O2057" s="20"/>
      <c r="P2057" s="20"/>
    </row>
    <row r="2058" spans="2:16" x14ac:dyDescent="0.2">
      <c r="B2058" s="22"/>
      <c r="C2058" s="13"/>
      <c r="D2058" s="20"/>
      <c r="E2058" s="20"/>
      <c r="F2058" s="20"/>
      <c r="G2058" s="20"/>
      <c r="H2058" s="20"/>
      <c r="I2058" s="20"/>
      <c r="J2058" s="20"/>
      <c r="K2058" s="20"/>
      <c r="L2058" s="20"/>
      <c r="M2058" s="20"/>
      <c r="N2058" s="20"/>
      <c r="O2058" s="20"/>
      <c r="P2058" s="20"/>
    </row>
    <row r="2059" spans="2:16" x14ac:dyDescent="0.2">
      <c r="B2059" s="22"/>
      <c r="C2059" s="13"/>
      <c r="D2059" s="20"/>
      <c r="E2059" s="20"/>
      <c r="F2059" s="20"/>
      <c r="G2059" s="20"/>
      <c r="H2059" s="20"/>
      <c r="I2059" s="20"/>
      <c r="J2059" s="20"/>
      <c r="K2059" s="20"/>
      <c r="L2059" s="20"/>
      <c r="M2059" s="20"/>
      <c r="N2059" s="20"/>
      <c r="O2059" s="20"/>
      <c r="P2059" s="20"/>
    </row>
    <row r="2060" spans="2:16" x14ac:dyDescent="0.2">
      <c r="B2060" s="22"/>
      <c r="C2060" s="13"/>
      <c r="D2060" s="20"/>
      <c r="E2060" s="20"/>
      <c r="F2060" s="20"/>
      <c r="G2060" s="20"/>
      <c r="H2060" s="20"/>
      <c r="I2060" s="20"/>
      <c r="J2060" s="20"/>
      <c r="K2060" s="20"/>
      <c r="L2060" s="20"/>
      <c r="M2060" s="20"/>
      <c r="N2060" s="20"/>
      <c r="O2060" s="20"/>
      <c r="P2060" s="20"/>
    </row>
    <row r="2061" spans="2:16" x14ac:dyDescent="0.2">
      <c r="B2061" s="22"/>
      <c r="C2061" s="13"/>
      <c r="D2061" s="20"/>
      <c r="E2061" s="20"/>
      <c r="F2061" s="20"/>
      <c r="G2061" s="20"/>
      <c r="H2061" s="20"/>
      <c r="I2061" s="20"/>
      <c r="J2061" s="20"/>
      <c r="K2061" s="20"/>
      <c r="L2061" s="20"/>
      <c r="M2061" s="20"/>
      <c r="N2061" s="20"/>
      <c r="O2061" s="20"/>
      <c r="P2061" s="20"/>
    </row>
    <row r="2062" spans="2:16" x14ac:dyDescent="0.2">
      <c r="B2062" s="22"/>
      <c r="C2062" s="13"/>
      <c r="D2062" s="20"/>
      <c r="E2062" s="20"/>
      <c r="F2062" s="20"/>
      <c r="G2062" s="20"/>
      <c r="H2062" s="20"/>
      <c r="I2062" s="20"/>
      <c r="J2062" s="20"/>
      <c r="K2062" s="20"/>
      <c r="L2062" s="20"/>
      <c r="M2062" s="20"/>
      <c r="N2062" s="20"/>
      <c r="O2062" s="20"/>
      <c r="P2062" s="20"/>
    </row>
    <row r="2063" spans="2:16" x14ac:dyDescent="0.2">
      <c r="B2063" s="22"/>
      <c r="C2063" s="13"/>
      <c r="D2063" s="20"/>
      <c r="E2063" s="20"/>
      <c r="F2063" s="20"/>
      <c r="G2063" s="20"/>
      <c r="H2063" s="20"/>
      <c r="I2063" s="20"/>
      <c r="J2063" s="20"/>
      <c r="K2063" s="20"/>
      <c r="L2063" s="20"/>
      <c r="M2063" s="20"/>
      <c r="N2063" s="20"/>
      <c r="O2063" s="20"/>
      <c r="P2063" s="20"/>
    </row>
    <row r="2064" spans="2:16" x14ac:dyDescent="0.2">
      <c r="B2064" s="22"/>
      <c r="C2064" s="13"/>
      <c r="D2064" s="20"/>
      <c r="E2064" s="20"/>
      <c r="F2064" s="20"/>
      <c r="G2064" s="20"/>
      <c r="H2064" s="20"/>
      <c r="I2064" s="20"/>
      <c r="J2064" s="20"/>
      <c r="K2064" s="20"/>
      <c r="L2064" s="20"/>
      <c r="M2064" s="20"/>
      <c r="N2064" s="20"/>
      <c r="O2064" s="20"/>
      <c r="P2064" s="20"/>
    </row>
    <row r="2065" spans="1:16" x14ac:dyDescent="0.2">
      <c r="B2065" s="22"/>
      <c r="C2065" s="13"/>
      <c r="D2065" s="20"/>
      <c r="E2065" s="20"/>
      <c r="F2065" s="20"/>
      <c r="G2065" s="20"/>
      <c r="H2065" s="20"/>
      <c r="I2065" s="20"/>
      <c r="J2065" s="20"/>
      <c r="K2065" s="20"/>
      <c r="L2065" s="20"/>
      <c r="M2065" s="20"/>
      <c r="N2065" s="20"/>
      <c r="O2065" s="20"/>
      <c r="P2065" s="20"/>
    </row>
    <row r="2066" spans="1:16" x14ac:dyDescent="0.2">
      <c r="A2066" s="8"/>
      <c r="B2066" s="22"/>
      <c r="C2066" s="13"/>
      <c r="D2066" s="20"/>
      <c r="E2066" s="20"/>
      <c r="F2066" s="20"/>
      <c r="G2066" s="20"/>
      <c r="H2066" s="20"/>
      <c r="I2066" s="20"/>
      <c r="J2066" s="20"/>
      <c r="K2066" s="20"/>
      <c r="L2066" s="20"/>
      <c r="M2066" s="20"/>
      <c r="N2066" s="20"/>
      <c r="O2066" s="20"/>
      <c r="P2066" s="20"/>
    </row>
    <row r="2067" spans="1:16" x14ac:dyDescent="0.2">
      <c r="B2067" s="22"/>
      <c r="C2067" s="13"/>
      <c r="D2067" s="20"/>
      <c r="E2067" s="20"/>
      <c r="F2067" s="20"/>
      <c r="G2067" s="20"/>
      <c r="H2067" s="20"/>
      <c r="I2067" s="20"/>
      <c r="J2067" s="20"/>
      <c r="K2067" s="20"/>
      <c r="L2067" s="20"/>
      <c r="M2067" s="20"/>
      <c r="N2067" s="20"/>
      <c r="O2067" s="20"/>
      <c r="P2067" s="20"/>
    </row>
    <row r="2068" spans="1:16" x14ac:dyDescent="0.2">
      <c r="B2068" s="22"/>
      <c r="C2068" s="13"/>
      <c r="D2068" s="20"/>
      <c r="E2068" s="20"/>
      <c r="F2068" s="20"/>
      <c r="G2068" s="20"/>
      <c r="H2068" s="20"/>
      <c r="I2068" s="20"/>
      <c r="J2068" s="20"/>
      <c r="K2068" s="20"/>
      <c r="L2068" s="20"/>
      <c r="M2068" s="20"/>
      <c r="N2068" s="20"/>
      <c r="O2068" s="20"/>
      <c r="P2068" s="20"/>
    </row>
    <row r="2069" spans="1:16" x14ac:dyDescent="0.2">
      <c r="B2069" s="22"/>
      <c r="C2069" s="13"/>
      <c r="D2069" s="20"/>
      <c r="E2069" s="20"/>
      <c r="F2069" s="20"/>
      <c r="G2069" s="20"/>
      <c r="H2069" s="20"/>
      <c r="I2069" s="20"/>
      <c r="J2069" s="20"/>
      <c r="K2069" s="20"/>
      <c r="L2069" s="20"/>
      <c r="M2069" s="20"/>
      <c r="N2069" s="20"/>
      <c r="O2069" s="20"/>
      <c r="P2069" s="20"/>
    </row>
    <row r="2070" spans="1:16" x14ac:dyDescent="0.2">
      <c r="B2070" s="22"/>
      <c r="C2070" s="13"/>
      <c r="D2070" s="20"/>
      <c r="E2070" s="20"/>
      <c r="F2070" s="20"/>
      <c r="G2070" s="20"/>
      <c r="H2070" s="20"/>
      <c r="I2070" s="20"/>
      <c r="J2070" s="20"/>
      <c r="K2070" s="20"/>
      <c r="L2070" s="20"/>
      <c r="M2070" s="20"/>
      <c r="N2070" s="20"/>
      <c r="O2070" s="20"/>
      <c r="P2070" s="20"/>
    </row>
    <row r="2071" spans="1:16" x14ac:dyDescent="0.2">
      <c r="B2071" s="22"/>
      <c r="C2071" s="13"/>
      <c r="D2071" s="20"/>
      <c r="E2071" s="20"/>
      <c r="F2071" s="20"/>
      <c r="G2071" s="20"/>
      <c r="H2071" s="20"/>
      <c r="I2071" s="20"/>
      <c r="J2071" s="20"/>
      <c r="K2071" s="20"/>
      <c r="L2071" s="20"/>
      <c r="M2071" s="20"/>
      <c r="N2071" s="20"/>
      <c r="O2071" s="20"/>
      <c r="P2071" s="20"/>
    </row>
    <row r="2072" spans="1:16" x14ac:dyDescent="0.2">
      <c r="B2072" s="22"/>
      <c r="C2072" s="13"/>
      <c r="D2072" s="20"/>
      <c r="E2072" s="20"/>
      <c r="F2072" s="20"/>
      <c r="G2072" s="20"/>
      <c r="H2072" s="20"/>
      <c r="I2072" s="20"/>
      <c r="J2072" s="20"/>
      <c r="K2072" s="20"/>
      <c r="L2072" s="20"/>
      <c r="M2072" s="20"/>
      <c r="N2072" s="20"/>
      <c r="O2072" s="20"/>
      <c r="P2072" s="20"/>
    </row>
    <row r="2073" spans="1:16" x14ac:dyDescent="0.2">
      <c r="A2073" s="8"/>
      <c r="B2073" s="22"/>
      <c r="C2073" s="13"/>
      <c r="D2073" s="20"/>
      <c r="E2073" s="20"/>
      <c r="F2073" s="20"/>
      <c r="G2073" s="20"/>
      <c r="H2073" s="20"/>
      <c r="I2073" s="20"/>
      <c r="J2073" s="20"/>
      <c r="K2073" s="20"/>
      <c r="L2073" s="20"/>
      <c r="M2073" s="20"/>
      <c r="N2073" s="20"/>
      <c r="O2073" s="20"/>
      <c r="P2073" s="20"/>
    </row>
    <row r="2074" spans="1:16" x14ac:dyDescent="0.2">
      <c r="B2074" s="22"/>
      <c r="C2074" s="13"/>
      <c r="D2074" s="20"/>
      <c r="E2074" s="20"/>
      <c r="F2074" s="20"/>
      <c r="G2074" s="20"/>
      <c r="H2074" s="20"/>
      <c r="I2074" s="20"/>
      <c r="J2074" s="20"/>
      <c r="K2074" s="20"/>
      <c r="L2074" s="20"/>
      <c r="M2074" s="20"/>
      <c r="N2074" s="20"/>
      <c r="O2074" s="20"/>
      <c r="P2074" s="20"/>
    </row>
    <row r="2075" spans="1:16" x14ac:dyDescent="0.2">
      <c r="B2075" s="22"/>
      <c r="C2075" s="13"/>
      <c r="D2075" s="20"/>
      <c r="E2075" s="20"/>
      <c r="F2075" s="20"/>
      <c r="G2075" s="20"/>
      <c r="H2075" s="20"/>
      <c r="I2075" s="20"/>
      <c r="J2075" s="20"/>
      <c r="K2075" s="20"/>
      <c r="L2075" s="20"/>
      <c r="M2075" s="20"/>
      <c r="N2075" s="20"/>
      <c r="O2075" s="20"/>
      <c r="P2075" s="20"/>
    </row>
    <row r="2076" spans="1:16" x14ac:dyDescent="0.2">
      <c r="B2076" s="22"/>
      <c r="C2076" s="13"/>
      <c r="D2076" s="20"/>
      <c r="E2076" s="20"/>
      <c r="F2076" s="20"/>
      <c r="G2076" s="20"/>
      <c r="H2076" s="20"/>
      <c r="I2076" s="20"/>
      <c r="J2076" s="20"/>
      <c r="K2076" s="20"/>
      <c r="L2076" s="20"/>
      <c r="M2076" s="20"/>
      <c r="N2076" s="20"/>
      <c r="O2076" s="20"/>
      <c r="P2076" s="20"/>
    </row>
    <row r="2077" spans="1:16" x14ac:dyDescent="0.2">
      <c r="B2077" s="22"/>
      <c r="C2077" s="13"/>
      <c r="D2077" s="20"/>
      <c r="E2077" s="20"/>
      <c r="F2077" s="20"/>
      <c r="G2077" s="20"/>
      <c r="H2077" s="20"/>
      <c r="I2077" s="20"/>
      <c r="J2077" s="20"/>
      <c r="K2077" s="20"/>
      <c r="L2077" s="20"/>
      <c r="M2077" s="20"/>
      <c r="N2077" s="20"/>
      <c r="O2077" s="20"/>
      <c r="P2077" s="20"/>
    </row>
    <row r="2078" spans="1:16" x14ac:dyDescent="0.2">
      <c r="B2078" s="22"/>
      <c r="C2078" s="13"/>
      <c r="D2078" s="20"/>
      <c r="E2078" s="20"/>
      <c r="F2078" s="20"/>
      <c r="G2078" s="20"/>
      <c r="H2078" s="20"/>
      <c r="I2078" s="20"/>
      <c r="J2078" s="20"/>
      <c r="K2078" s="20"/>
      <c r="L2078" s="20"/>
      <c r="M2078" s="20"/>
      <c r="N2078" s="20"/>
      <c r="O2078" s="20"/>
      <c r="P2078" s="20"/>
    </row>
    <row r="2079" spans="1:16" x14ac:dyDescent="0.2">
      <c r="B2079" s="22"/>
      <c r="C2079" s="13"/>
      <c r="D2079" s="20"/>
      <c r="E2079" s="20"/>
      <c r="F2079" s="20"/>
      <c r="G2079" s="20"/>
      <c r="H2079" s="20"/>
      <c r="I2079" s="20"/>
      <c r="J2079" s="20"/>
      <c r="K2079" s="20"/>
      <c r="L2079" s="20"/>
      <c r="M2079" s="20"/>
      <c r="N2079" s="20"/>
      <c r="O2079" s="20"/>
      <c r="P2079" s="20"/>
    </row>
    <row r="2080" spans="1:16" x14ac:dyDescent="0.2">
      <c r="B2080" s="22"/>
      <c r="C2080" s="13"/>
      <c r="D2080" s="20"/>
      <c r="E2080" s="20"/>
      <c r="F2080" s="20"/>
      <c r="G2080" s="20"/>
      <c r="H2080" s="20"/>
      <c r="I2080" s="20"/>
      <c r="J2080" s="20"/>
      <c r="K2080" s="20"/>
      <c r="L2080" s="20"/>
      <c r="M2080" s="20"/>
      <c r="N2080" s="20"/>
      <c r="O2080" s="20"/>
      <c r="P2080" s="20"/>
    </row>
    <row r="2081" spans="1:16" x14ac:dyDescent="0.2">
      <c r="B2081" s="22"/>
      <c r="C2081" s="13"/>
      <c r="D2081" s="20"/>
      <c r="E2081" s="20"/>
      <c r="F2081" s="20"/>
      <c r="G2081" s="20"/>
      <c r="H2081" s="20"/>
      <c r="I2081" s="20"/>
      <c r="J2081" s="20"/>
      <c r="K2081" s="20"/>
      <c r="L2081" s="20"/>
      <c r="M2081" s="20"/>
      <c r="N2081" s="20"/>
      <c r="O2081" s="20"/>
      <c r="P2081" s="20"/>
    </row>
    <row r="2082" spans="1:16" x14ac:dyDescent="0.2">
      <c r="B2082" s="22"/>
      <c r="C2082" s="13"/>
      <c r="D2082" s="20"/>
      <c r="E2082" s="20"/>
      <c r="F2082" s="20"/>
      <c r="G2082" s="20"/>
      <c r="H2082" s="20"/>
      <c r="I2082" s="20"/>
      <c r="J2082" s="20"/>
      <c r="K2082" s="20"/>
      <c r="L2082" s="20"/>
      <c r="M2082" s="20"/>
      <c r="N2082" s="20"/>
      <c r="O2082" s="20"/>
      <c r="P2082" s="20"/>
    </row>
    <row r="2083" spans="1:16" x14ac:dyDescent="0.2">
      <c r="A2083" s="8"/>
      <c r="B2083" s="22"/>
      <c r="C2083" s="13"/>
      <c r="D2083" s="20"/>
      <c r="E2083" s="20"/>
      <c r="F2083" s="20"/>
      <c r="G2083" s="20"/>
      <c r="H2083" s="20"/>
      <c r="I2083" s="20"/>
      <c r="J2083" s="20"/>
      <c r="K2083" s="20"/>
      <c r="L2083" s="20"/>
      <c r="M2083" s="20"/>
      <c r="N2083" s="20"/>
      <c r="O2083" s="20"/>
      <c r="P2083" s="20"/>
    </row>
    <row r="2084" spans="1:16" x14ac:dyDescent="0.2">
      <c r="B2084" s="22"/>
      <c r="C2084" s="13"/>
      <c r="D2084" s="20"/>
      <c r="E2084" s="20"/>
      <c r="F2084" s="20"/>
      <c r="G2084" s="20"/>
      <c r="H2084" s="20"/>
      <c r="I2084" s="20"/>
      <c r="J2084" s="20"/>
      <c r="K2084" s="20"/>
      <c r="L2084" s="20"/>
      <c r="M2084" s="20"/>
      <c r="N2084" s="20"/>
      <c r="O2084" s="20"/>
      <c r="P2084" s="20"/>
    </row>
    <row r="2085" spans="1:16" x14ac:dyDescent="0.2">
      <c r="B2085" s="22"/>
      <c r="C2085" s="13"/>
      <c r="D2085" s="20"/>
      <c r="E2085" s="20"/>
      <c r="F2085" s="20"/>
      <c r="G2085" s="20"/>
      <c r="H2085" s="20"/>
      <c r="I2085" s="20"/>
      <c r="J2085" s="20"/>
      <c r="K2085" s="20"/>
      <c r="L2085" s="20"/>
      <c r="M2085" s="20"/>
      <c r="N2085" s="20"/>
      <c r="O2085" s="20"/>
      <c r="P2085" s="20"/>
    </row>
    <row r="2086" spans="1:16" x14ac:dyDescent="0.2">
      <c r="B2086" s="22"/>
      <c r="C2086" s="13"/>
      <c r="D2086" s="20"/>
      <c r="E2086" s="20"/>
      <c r="F2086" s="20"/>
      <c r="G2086" s="20"/>
      <c r="H2086" s="20"/>
      <c r="I2086" s="20"/>
      <c r="J2086" s="20"/>
      <c r="K2086" s="20"/>
      <c r="L2086" s="20"/>
      <c r="M2086" s="20"/>
      <c r="N2086" s="20"/>
      <c r="O2086" s="20"/>
      <c r="P2086" s="20"/>
    </row>
    <row r="2087" spans="1:16" x14ac:dyDescent="0.2">
      <c r="B2087" s="22"/>
      <c r="C2087" s="13"/>
      <c r="D2087" s="20"/>
      <c r="E2087" s="20"/>
      <c r="F2087" s="20"/>
      <c r="G2087" s="20"/>
      <c r="H2087" s="20"/>
      <c r="I2087" s="20"/>
      <c r="J2087" s="20"/>
      <c r="K2087" s="20"/>
      <c r="L2087" s="20"/>
      <c r="M2087" s="20"/>
      <c r="N2087" s="20"/>
      <c r="O2087" s="20"/>
      <c r="P2087" s="20"/>
    </row>
    <row r="2088" spans="1:16" x14ac:dyDescent="0.2">
      <c r="B2088" s="22"/>
      <c r="C2088" s="13"/>
      <c r="D2088" s="20"/>
      <c r="E2088" s="20"/>
      <c r="F2088" s="20"/>
      <c r="G2088" s="20"/>
      <c r="H2088" s="20"/>
      <c r="I2088" s="20"/>
      <c r="J2088" s="20"/>
      <c r="K2088" s="20"/>
      <c r="L2088" s="20"/>
      <c r="M2088" s="20"/>
      <c r="N2088" s="20"/>
      <c r="O2088" s="20"/>
      <c r="P2088" s="20"/>
    </row>
    <row r="2089" spans="1:16" x14ac:dyDescent="0.2">
      <c r="B2089" s="22"/>
      <c r="C2089" s="13"/>
      <c r="D2089" s="20"/>
      <c r="E2089" s="20"/>
      <c r="F2089" s="20"/>
      <c r="G2089" s="20"/>
      <c r="H2089" s="20"/>
      <c r="I2089" s="20"/>
      <c r="J2089" s="20"/>
      <c r="K2089" s="20"/>
      <c r="L2089" s="20"/>
      <c r="M2089" s="20"/>
      <c r="N2089" s="20"/>
      <c r="O2089" s="20"/>
      <c r="P2089" s="20"/>
    </row>
    <row r="2090" spans="1:16" x14ac:dyDescent="0.2">
      <c r="B2090" s="22"/>
      <c r="C2090" s="13"/>
      <c r="D2090" s="20"/>
      <c r="E2090" s="20"/>
      <c r="F2090" s="20"/>
      <c r="G2090" s="20"/>
      <c r="H2090" s="20"/>
      <c r="I2090" s="20"/>
      <c r="J2090" s="20"/>
      <c r="K2090" s="20"/>
      <c r="L2090" s="20"/>
      <c r="M2090" s="20"/>
      <c r="N2090" s="20"/>
      <c r="O2090" s="20"/>
      <c r="P2090" s="20"/>
    </row>
    <row r="2091" spans="1:16" x14ac:dyDescent="0.2">
      <c r="B2091" s="22"/>
      <c r="C2091" s="13"/>
      <c r="D2091" s="20"/>
      <c r="E2091" s="20"/>
      <c r="F2091" s="20"/>
      <c r="G2091" s="20"/>
      <c r="H2091" s="20"/>
      <c r="I2091" s="20"/>
      <c r="J2091" s="20"/>
      <c r="K2091" s="20"/>
      <c r="L2091" s="20"/>
      <c r="M2091" s="20"/>
      <c r="N2091" s="20"/>
      <c r="O2091" s="20"/>
      <c r="P2091" s="20"/>
    </row>
    <row r="2092" spans="1:16" x14ac:dyDescent="0.2">
      <c r="B2092" s="22"/>
      <c r="C2092" s="13"/>
      <c r="D2092" s="20"/>
      <c r="E2092" s="20"/>
      <c r="F2092" s="20"/>
      <c r="G2092" s="20"/>
      <c r="H2092" s="20"/>
      <c r="I2092" s="20"/>
      <c r="J2092" s="20"/>
      <c r="K2092" s="20"/>
      <c r="L2092" s="20"/>
      <c r="M2092" s="20"/>
      <c r="N2092" s="20"/>
      <c r="O2092" s="20"/>
      <c r="P2092" s="20"/>
    </row>
    <row r="2093" spans="1:16" x14ac:dyDescent="0.2">
      <c r="B2093" s="22"/>
      <c r="C2093" s="13"/>
      <c r="D2093" s="20"/>
      <c r="E2093" s="20"/>
      <c r="F2093" s="20"/>
      <c r="G2093" s="20"/>
      <c r="H2093" s="20"/>
      <c r="I2093" s="20"/>
      <c r="J2093" s="20"/>
      <c r="K2093" s="20"/>
      <c r="L2093" s="20"/>
      <c r="M2093" s="20"/>
      <c r="N2093" s="20"/>
      <c r="O2093" s="20"/>
      <c r="P2093" s="20"/>
    </row>
    <row r="2094" spans="1:16" x14ac:dyDescent="0.2">
      <c r="B2094" s="22"/>
      <c r="C2094" s="13"/>
      <c r="D2094" s="20"/>
      <c r="E2094" s="20"/>
      <c r="F2094" s="20"/>
      <c r="G2094" s="20"/>
      <c r="H2094" s="20"/>
      <c r="I2094" s="20"/>
      <c r="J2094" s="20"/>
      <c r="K2094" s="20"/>
      <c r="L2094" s="20"/>
      <c r="M2094" s="20"/>
      <c r="N2094" s="20"/>
      <c r="O2094" s="20"/>
      <c r="P2094" s="20"/>
    </row>
    <row r="2095" spans="1:16" x14ac:dyDescent="0.2">
      <c r="B2095" s="22"/>
      <c r="C2095" s="13"/>
      <c r="D2095" s="20"/>
      <c r="E2095" s="20"/>
      <c r="F2095" s="20"/>
      <c r="G2095" s="20"/>
      <c r="H2095" s="20"/>
      <c r="I2095" s="20"/>
      <c r="J2095" s="20"/>
      <c r="K2095" s="20"/>
      <c r="L2095" s="20"/>
      <c r="M2095" s="20"/>
      <c r="N2095" s="20"/>
      <c r="O2095" s="20"/>
      <c r="P2095" s="20"/>
    </row>
    <row r="2096" spans="1:16" x14ac:dyDescent="0.2">
      <c r="B2096" s="22"/>
      <c r="C2096" s="13"/>
      <c r="D2096" s="20"/>
      <c r="E2096" s="20"/>
      <c r="F2096" s="20"/>
      <c r="G2096" s="20"/>
      <c r="H2096" s="20"/>
      <c r="I2096" s="20"/>
      <c r="J2096" s="20"/>
      <c r="K2096" s="20"/>
      <c r="L2096" s="20"/>
      <c r="M2096" s="20"/>
      <c r="N2096" s="20"/>
      <c r="O2096" s="20"/>
      <c r="P2096" s="20"/>
    </row>
    <row r="2097" spans="2:16" x14ac:dyDescent="0.2">
      <c r="B2097" s="22"/>
      <c r="C2097" s="13"/>
      <c r="D2097" s="20"/>
      <c r="E2097" s="20"/>
      <c r="F2097" s="20"/>
      <c r="G2097" s="20"/>
      <c r="H2097" s="20"/>
      <c r="I2097" s="20"/>
      <c r="J2097" s="20"/>
      <c r="K2097" s="20"/>
      <c r="L2097" s="20"/>
      <c r="M2097" s="20"/>
      <c r="N2097" s="20"/>
      <c r="O2097" s="20"/>
      <c r="P2097" s="20"/>
    </row>
    <row r="2098" spans="2:16" x14ac:dyDescent="0.2">
      <c r="B2098" s="22"/>
      <c r="C2098" s="13"/>
      <c r="D2098" s="20"/>
      <c r="E2098" s="20"/>
      <c r="F2098" s="20"/>
      <c r="G2098" s="20"/>
      <c r="H2098" s="20"/>
      <c r="I2098" s="20"/>
      <c r="J2098" s="20"/>
      <c r="K2098" s="20"/>
      <c r="L2098" s="20"/>
      <c r="M2098" s="20"/>
      <c r="N2098" s="20"/>
      <c r="O2098" s="20"/>
      <c r="P2098" s="20"/>
    </row>
    <row r="2099" spans="2:16" x14ac:dyDescent="0.2">
      <c r="B2099" s="22"/>
      <c r="C2099" s="13"/>
      <c r="D2099" s="20"/>
      <c r="E2099" s="20"/>
      <c r="F2099" s="20"/>
      <c r="G2099" s="20"/>
      <c r="H2099" s="20"/>
      <c r="I2099" s="20"/>
      <c r="J2099" s="20"/>
      <c r="K2099" s="20"/>
      <c r="L2099" s="20"/>
      <c r="M2099" s="20"/>
      <c r="N2099" s="20"/>
      <c r="O2099" s="20"/>
      <c r="P2099" s="20"/>
    </row>
    <row r="2100" spans="2:16" x14ac:dyDescent="0.2">
      <c r="B2100" s="22"/>
      <c r="C2100" s="13"/>
      <c r="D2100" s="20"/>
      <c r="E2100" s="20"/>
      <c r="F2100" s="20"/>
      <c r="G2100" s="20"/>
      <c r="H2100" s="20"/>
      <c r="I2100" s="20"/>
      <c r="J2100" s="20"/>
      <c r="K2100" s="20"/>
      <c r="L2100" s="20"/>
      <c r="M2100" s="20"/>
      <c r="N2100" s="20"/>
      <c r="O2100" s="20"/>
      <c r="P2100" s="20"/>
    </row>
  </sheetData>
  <sortState ref="A2:P2100">
    <sortCondition descending="1" ref="B2:B2100"/>
    <sortCondition descending="1" ref="D2:D2100"/>
  </sortState>
  <conditionalFormatting sqref="A358:B535">
    <cfRule type="cellIs" dxfId="2" priority="1" operator="equal">
      <formula>"Worse"</formula>
    </cfRule>
    <cfRule type="cellIs" dxfId="1" priority="2" operator="equal">
      <formula>"Better"</formula>
    </cfRule>
    <cfRule type="cellIs" dxfId="0" priority="3" operator="equal">
      <formula>"Better"</formula>
    </cfRule>
  </conditionalFormatting>
  <pageMargins left="0.25" right="0.25" top="0.75" bottom="0.75" header="0.3" footer="0.3"/>
  <pageSetup scale="89" fitToHeight="0" orientation="landscape" r:id="rId1"/>
  <headerFooter>
    <oddFooter>&amp;LFragile States Index &amp;A&amp;Cwww.fragilestatesindex.org&amp;RCopyright (C) The Fund for Peace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2017</vt:lpstr>
      <vt:lpstr>'2017'!Print_Area</vt:lpstr>
      <vt:lpstr>'2017'!Print_Titles</vt:lpstr>
    </vt:vector>
  </TitlesOfParts>
  <Company>FFP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NHaken</dc:creator>
  <cp:lastModifiedBy>J. J. Messner</cp:lastModifiedBy>
  <cp:lastPrinted>2017-04-11T15:30:15Z</cp:lastPrinted>
  <dcterms:created xsi:type="dcterms:W3CDTF">2008-04-11T20:55:49Z</dcterms:created>
  <dcterms:modified xsi:type="dcterms:W3CDTF">2017-05-31T21:18:01Z</dcterms:modified>
</cp:coreProperties>
</file>